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xr:revisionPtr revIDLastSave="0" documentId="8_{4406B849-7E9B-CB4C-A47C-CD6C775E204E}" xr6:coauthVersionLast="47" xr6:coauthVersionMax="47" xr10:uidLastSave="{00000000-0000-0000-0000-000000000000}"/>
  <bookViews>
    <workbookView xWindow="20" yWindow="760" windowWidth="29040" windowHeight="15840" xr2:uid="{49FB6E8F-6DD4-2543-9F72-A866D7B92FBF}"/>
  </bookViews>
  <sheets>
    <sheet name="Comparativos R (simulacao)" sheetId="1" r:id="rId1"/>
    <sheet name="Cenário País (Brasil)" sheetId="2" r:id="rId2"/>
    <sheet name="Cenário Estado (SP)" sheetId="3" r:id="rId3"/>
    <sheet name="Cenário Taboão da Serra" sheetId="4" r:id="rId4"/>
    <sheet name="Comparativo (real)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</calcChain>
</file>

<file path=xl/sharedStrings.xml><?xml version="1.0" encoding="utf-8"?>
<sst xmlns="http://schemas.openxmlformats.org/spreadsheetml/2006/main" count="2008" uniqueCount="1122">
  <si>
    <t>1.0</t>
  </si>
  <si>
    <t>0.00</t>
  </si>
  <si>
    <t>1.9</t>
  </si>
  <si>
    <t>0.44</t>
  </si>
  <si>
    <t>17.4</t>
  </si>
  <si>
    <t>11.3</t>
  </si>
  <si>
    <t>145.0</t>
  </si>
  <si>
    <t>3.7</t>
  </si>
  <si>
    <t>3.2</t>
  </si>
  <si>
    <t>3.0</t>
  </si>
  <si>
    <t>2.7</t>
  </si>
  <si>
    <t>67.5</t>
  </si>
  <si>
    <t>2.4</t>
  </si>
  <si>
    <t>2.2</t>
  </si>
  <si>
    <t>2.1</t>
  </si>
  <si>
    <t>9.3</t>
  </si>
  <si>
    <t>7.5</t>
  </si>
  <si>
    <t>Dias</t>
  </si>
  <si>
    <t>Sucetivel</t>
  </si>
  <si>
    <t>Infectado</t>
  </si>
  <si>
    <t>Recuperado</t>
  </si>
  <si>
    <t>1.5</t>
  </si>
  <si>
    <t>0.14</t>
  </si>
  <si>
    <t>0.34</t>
  </si>
  <si>
    <t>0.63</t>
  </si>
  <si>
    <t>4.7</t>
  </si>
  <si>
    <t>1.07</t>
  </si>
  <si>
    <t>7.0</t>
  </si>
  <si>
    <t>1.71</t>
  </si>
  <si>
    <t>10.2</t>
  </si>
  <si>
    <t>2.65</t>
  </si>
  <si>
    <t>15.0</t>
  </si>
  <si>
    <t>4.03</t>
  </si>
  <si>
    <t>21.9</t>
  </si>
  <si>
    <t>6.06</t>
  </si>
  <si>
    <t>31.9</t>
  </si>
  <si>
    <t>9.01</t>
  </si>
  <si>
    <t>46.1</t>
  </si>
  <si>
    <t>13.30</t>
  </si>
  <si>
    <t>66.2</t>
  </si>
  <si>
    <t>19.48</t>
  </si>
  <si>
    <t>93.8</t>
  </si>
  <si>
    <t>28.28</t>
  </si>
  <si>
    <t>130.7</t>
  </si>
  <si>
    <t>40.66</t>
  </si>
  <si>
    <t>178.2</t>
  </si>
  <si>
    <t>57.72</t>
  </si>
  <si>
    <t>236.1</t>
  </si>
  <si>
    <t>80.65</t>
  </si>
  <si>
    <t>302.3</t>
  </si>
  <si>
    <t>110.50</t>
  </si>
  <si>
    <t>371.9</t>
  </si>
  <si>
    <t>147.96</t>
  </si>
  <si>
    <t>438.3</t>
  </si>
  <si>
    <t>193.03</t>
  </si>
  <si>
    <t>494.7</t>
  </si>
  <si>
    <t>244.98</t>
  </si>
  <si>
    <t>536.1</t>
  </si>
  <si>
    <t>302.40</t>
  </si>
  <si>
    <t>560.5</t>
  </si>
  <si>
    <t>363.48</t>
  </si>
  <si>
    <t>568.4</t>
  </si>
  <si>
    <t>426.34</t>
  </si>
  <si>
    <t>562.2</t>
  </si>
  <si>
    <t>489.27</t>
  </si>
  <si>
    <t>545.3</t>
  </si>
  <si>
    <t>550.88</t>
  </si>
  <si>
    <t>520.8</t>
  </si>
  <si>
    <t>610.16</t>
  </si>
  <si>
    <t>491.4</t>
  </si>
  <si>
    <t>666.43</t>
  </si>
  <si>
    <t>459.4</t>
  </si>
  <si>
    <t>719.27</t>
  </si>
  <si>
    <t>426.5</t>
  </si>
  <si>
    <t>768.49</t>
  </si>
  <si>
    <t>393.6</t>
  </si>
  <si>
    <t>814.04</t>
  </si>
  <si>
    <t>361.7</t>
  </si>
  <si>
    <t>856.00</t>
  </si>
  <si>
    <t>331.2</t>
  </si>
  <si>
    <t>894.48</t>
  </si>
  <si>
    <t>302.5</t>
  </si>
  <si>
    <t>929.67</t>
  </si>
  <si>
    <t>275.6</t>
  </si>
  <si>
    <t>961.77</t>
  </si>
  <si>
    <t>250.6</t>
  </si>
  <si>
    <t>990.98</t>
  </si>
  <si>
    <t>227.6</t>
  </si>
  <si>
    <t>1017.53</t>
  </si>
  <si>
    <t>206.4</t>
  </si>
  <si>
    <t>1041.63</t>
  </si>
  <si>
    <t>187.0</t>
  </si>
  <si>
    <t>1063.47</t>
  </si>
  <si>
    <t>169.3</t>
  </si>
  <si>
    <t>1083.25</t>
  </si>
  <si>
    <t>153.1</t>
  </si>
  <si>
    <t>1101.14</t>
  </si>
  <si>
    <t>138.4</t>
  </si>
  <si>
    <t>1117.32</t>
  </si>
  <si>
    <t>125.0</t>
  </si>
  <si>
    <t>1131.95</t>
  </si>
  <si>
    <t>112.9</t>
  </si>
  <si>
    <t>1145.16</t>
  </si>
  <si>
    <t>101.9</t>
  </si>
  <si>
    <t>1157.09</t>
  </si>
  <si>
    <t>92.0</t>
  </si>
  <si>
    <t>1167.85</t>
  </si>
  <si>
    <t>83.0</t>
  </si>
  <si>
    <t>1177.56</t>
  </si>
  <si>
    <t>74.8</t>
  </si>
  <si>
    <t>1186.32</t>
  </si>
  <si>
    <t>1194.22</t>
  </si>
  <si>
    <t>60.8</t>
  </si>
  <si>
    <t>1201.35</t>
  </si>
  <si>
    <t>54.8</t>
  </si>
  <si>
    <t>1207.77</t>
  </si>
  <si>
    <t>49.4</t>
  </si>
  <si>
    <t>1213.56</t>
  </si>
  <si>
    <t>44.5</t>
  </si>
  <si>
    <t>1218.77</t>
  </si>
  <si>
    <t>40.1</t>
  </si>
  <si>
    <t>1223.47</t>
  </si>
  <si>
    <t>36.1</t>
  </si>
  <si>
    <t>1227.70</t>
  </si>
  <si>
    <t>32.6</t>
  </si>
  <si>
    <t>1231.52</t>
  </si>
  <si>
    <t>29.3</t>
  </si>
  <si>
    <t>1234.95</t>
  </si>
  <si>
    <t>26.4</t>
  </si>
  <si>
    <t>1238.05</t>
  </si>
  <si>
    <t>23.8</t>
  </si>
  <si>
    <t>1240.83</t>
  </si>
  <si>
    <t>21.4</t>
  </si>
  <si>
    <t>1243.34</t>
  </si>
  <si>
    <t>19.3</t>
  </si>
  <si>
    <t>1245.60</t>
  </si>
  <si>
    <t>1247.64</t>
  </si>
  <si>
    <t>15.6</t>
  </si>
  <si>
    <t>1249.47</t>
  </si>
  <si>
    <t>14.1</t>
  </si>
  <si>
    <t>1251.12</t>
  </si>
  <si>
    <t>12.7</t>
  </si>
  <si>
    <t>1252.61</t>
  </si>
  <si>
    <t>11.4</t>
  </si>
  <si>
    <t>1253.95</t>
  </si>
  <si>
    <t>10.3</t>
  </si>
  <si>
    <t>1255.15</t>
  </si>
  <si>
    <t>1256.23</t>
  </si>
  <si>
    <t>8.3</t>
  </si>
  <si>
    <t>1257.21</t>
  </si>
  <si>
    <t>1258.09</t>
  </si>
  <si>
    <t>6.8</t>
  </si>
  <si>
    <t>1258.88</t>
  </si>
  <si>
    <t>6.1</t>
  </si>
  <si>
    <t>1259.59</t>
  </si>
  <si>
    <t>1280.00</t>
  </si>
  <si>
    <t>1278.39</t>
  </si>
  <si>
    <t>0.18</t>
  </si>
  <si>
    <t>1274.49</t>
  </si>
  <si>
    <t>5.9</t>
  </si>
  <si>
    <t>0.61</t>
  </si>
  <si>
    <t>1265.10</t>
  </si>
  <si>
    <t>14.2</t>
  </si>
  <si>
    <t>1.67</t>
  </si>
  <si>
    <t>1242.86</t>
  </si>
  <si>
    <t>33.9</t>
  </si>
  <si>
    <t>4.19</t>
  </si>
  <si>
    <t>1192.09</t>
  </si>
  <si>
    <t>78.8</t>
  </si>
  <si>
    <t>10.13</t>
  </si>
  <si>
    <t>1085.21</t>
  </si>
  <si>
    <t>172.3</t>
  </si>
  <si>
    <t>23.50</t>
  </si>
  <si>
    <t>894.14</t>
  </si>
  <si>
    <t>335.8</t>
  </si>
  <si>
    <t>51.06</t>
  </si>
  <si>
    <t>634.10</t>
  </si>
  <si>
    <t>546.9</t>
  </si>
  <si>
    <t>99.98</t>
  </si>
  <si>
    <t>384.01</t>
  </si>
  <si>
    <t>725.6</t>
  </si>
  <si>
    <t>171.36</t>
  </si>
  <si>
    <t>209.25</t>
  </si>
  <si>
    <t>814.0</t>
  </si>
  <si>
    <t>257.78</t>
  </si>
  <si>
    <t>110.05</t>
  </si>
  <si>
    <t>821.7</t>
  </si>
  <si>
    <t>349.24</t>
  </si>
  <si>
    <t>58.70</t>
  </si>
  <si>
    <t>783.6</t>
  </si>
  <si>
    <t>438.70</t>
  </si>
  <si>
    <t>32.54</t>
  </si>
  <si>
    <t>725.8</t>
  </si>
  <si>
    <t>522.66</t>
  </si>
  <si>
    <t>18.93</t>
  </si>
  <si>
    <t>662.3</t>
  </si>
  <si>
    <t>599.79</t>
  </si>
  <si>
    <t>11.57</t>
  </si>
  <si>
    <t>599.6</t>
  </si>
  <si>
    <t>669.86</t>
  </si>
  <si>
    <t>7.42</t>
  </si>
  <si>
    <t>540.4</t>
  </si>
  <si>
    <t>733.16</t>
  </si>
  <si>
    <t>4.97</t>
  </si>
  <si>
    <t>485.9</t>
  </si>
  <si>
    <t>790.13</t>
  </si>
  <si>
    <t>3.47</t>
  </si>
  <si>
    <t>436.2</t>
  </si>
  <si>
    <t>841.32</t>
  </si>
  <si>
    <t>2.51</t>
  </si>
  <si>
    <t>391.2</t>
  </si>
  <si>
    <t>887.24</t>
  </si>
  <si>
    <t>1.88</t>
  </si>
  <si>
    <t>350.7</t>
  </si>
  <si>
    <t>928.42</t>
  </si>
  <si>
    <t>1.45</t>
  </si>
  <si>
    <t>314.2</t>
  </si>
  <si>
    <t>965.33</t>
  </si>
  <si>
    <t>1.15</t>
  </si>
  <si>
    <t>281.5</t>
  </si>
  <si>
    <t>998.39</t>
  </si>
  <si>
    <t>0.93</t>
  </si>
  <si>
    <t>252.1</t>
  </si>
  <si>
    <t>1028.00</t>
  </si>
  <si>
    <t>0.78</t>
  </si>
  <si>
    <t>225.7</t>
  </si>
  <si>
    <t>1054.51</t>
  </si>
  <si>
    <t>0.66</t>
  </si>
  <si>
    <t>202.1</t>
  </si>
  <si>
    <t>1078.26</t>
  </si>
  <si>
    <t>0.57</t>
  </si>
  <si>
    <t>180.9</t>
  </si>
  <si>
    <t>1099.51</t>
  </si>
  <si>
    <t>0.49</t>
  </si>
  <si>
    <t>162.0</t>
  </si>
  <si>
    <t>1118.54</t>
  </si>
  <si>
    <t>1135.58</t>
  </si>
  <si>
    <t>0.39</t>
  </si>
  <si>
    <t>129.8</t>
  </si>
  <si>
    <t>1150.83</t>
  </si>
  <si>
    <t>0.36</t>
  </si>
  <si>
    <t>116.2</t>
  </si>
  <si>
    <t>1164.48</t>
  </si>
  <si>
    <t>0.33</t>
  </si>
  <si>
    <t>104.0</t>
  </si>
  <si>
    <t>1176.69</t>
  </si>
  <si>
    <t>0.30</t>
  </si>
  <si>
    <t>93.1</t>
  </si>
  <si>
    <t>1187.63</t>
  </si>
  <si>
    <t>0.28</t>
  </si>
  <si>
    <t>83.3</t>
  </si>
  <si>
    <t>1197.42</t>
  </si>
  <si>
    <t>0.27</t>
  </si>
  <si>
    <t>74.6</t>
  </si>
  <si>
    <t>1206.18</t>
  </si>
  <si>
    <t>0.25</t>
  </si>
  <si>
    <t>66.7</t>
  </si>
  <si>
    <t>1214.02</t>
  </si>
  <si>
    <t>0.24</t>
  </si>
  <si>
    <t>59.7</t>
  </si>
  <si>
    <t>1221.04</t>
  </si>
  <si>
    <t>0.23</t>
  </si>
  <si>
    <t>53.5</t>
  </si>
  <si>
    <t>1227.32</t>
  </si>
  <si>
    <t>0.22</t>
  </si>
  <si>
    <t>47.8</t>
  </si>
  <si>
    <t>1232.94</t>
  </si>
  <si>
    <t>0.21</t>
  </si>
  <si>
    <t>42.8</t>
  </si>
  <si>
    <t>1237.97</t>
  </si>
  <si>
    <t>38.3</t>
  </si>
  <si>
    <t>1242.47</t>
  </si>
  <si>
    <t>0.20</t>
  </si>
  <si>
    <t>34.3</t>
  </si>
  <si>
    <t>1246.50</t>
  </si>
  <si>
    <t>30.7</t>
  </si>
  <si>
    <t>1250.11</t>
  </si>
  <si>
    <t>0.19</t>
  </si>
  <si>
    <t>27.5</t>
  </si>
  <si>
    <t>1253.34</t>
  </si>
  <si>
    <t>24.6</t>
  </si>
  <si>
    <t>22.0</t>
  </si>
  <si>
    <t>1258.81</t>
  </si>
  <si>
    <t>19.7</t>
  </si>
  <si>
    <t>1261.13</t>
  </si>
  <si>
    <t>17.6</t>
  </si>
  <si>
    <t>1263.20</t>
  </si>
  <si>
    <t>15.8</t>
  </si>
  <si>
    <t>1265.05</t>
  </si>
  <si>
    <t>0.17</t>
  </si>
  <si>
    <t>1266.71</t>
  </si>
  <si>
    <t>12.6</t>
  </si>
  <si>
    <t>1268.19</t>
  </si>
  <si>
    <t>1269.52</t>
  </si>
  <si>
    <t>10.1</t>
  </si>
  <si>
    <t>1270.71</t>
  </si>
  <si>
    <t>9.1</t>
  </si>
  <si>
    <t>1271.78</t>
  </si>
  <si>
    <t>8.1</t>
  </si>
  <si>
    <t>1272.73</t>
  </si>
  <si>
    <t>7.3</t>
  </si>
  <si>
    <t>1273.58</t>
  </si>
  <si>
    <t>6.5</t>
  </si>
  <si>
    <t>1274.34</t>
  </si>
  <si>
    <t>0.16</t>
  </si>
  <si>
    <t>5.8</t>
  </si>
  <si>
    <t>1275.03</t>
  </si>
  <si>
    <t>5.2</t>
  </si>
  <si>
    <t>1275.64</t>
  </si>
  <si>
    <t>1276.18</t>
  </si>
  <si>
    <t>4.2</t>
  </si>
  <si>
    <t>1276.67</t>
  </si>
  <si>
    <t>1277.11</t>
  </si>
  <si>
    <t>3.3</t>
  </si>
  <si>
    <t>1277.50</t>
  </si>
  <si>
    <t>1277.85</t>
  </si>
  <si>
    <t>1278.17</t>
  </si>
  <si>
    <t>1278.45</t>
  </si>
  <si>
    <t>1278.70</t>
  </si>
  <si>
    <t>1278.92</t>
  </si>
  <si>
    <t>1.7</t>
  </si>
  <si>
    <t>1279.13</t>
  </si>
  <si>
    <t>1279.31</t>
  </si>
  <si>
    <t>1.4</t>
  </si>
  <si>
    <t>1279.47</t>
  </si>
  <si>
    <t>1.00</t>
  </si>
  <si>
    <t>0.0</t>
  </si>
  <si>
    <t>411.81</t>
  </si>
  <si>
    <t>8.6</t>
  </si>
  <si>
    <t>1156.08</t>
  </si>
  <si>
    <t>119.6</t>
  </si>
  <si>
    <t>1039.30</t>
  </si>
  <si>
    <t>241.7</t>
  </si>
  <si>
    <t>930.02</t>
  </si>
  <si>
    <t>351.0</t>
  </si>
  <si>
    <t>832.22</t>
  </si>
  <si>
    <t>448.8</t>
  </si>
  <si>
    <t>744.70</t>
  </si>
  <si>
    <t>536.3</t>
  </si>
  <si>
    <t>666.39</t>
  </si>
  <si>
    <t>614.6</t>
  </si>
  <si>
    <t>596.31</t>
  </si>
  <si>
    <t>684.7</t>
  </si>
  <si>
    <t>533.60</t>
  </si>
  <si>
    <t>747.4</t>
  </si>
  <si>
    <t>477.49</t>
  </si>
  <si>
    <t>803.5</t>
  </si>
  <si>
    <t>427.28</t>
  </si>
  <si>
    <t>853.7</t>
  </si>
  <si>
    <t>382.35</t>
  </si>
  <si>
    <t>898.7</t>
  </si>
  <si>
    <t>342.14</t>
  </si>
  <si>
    <t>938.9</t>
  </si>
  <si>
    <t>306.16</t>
  </si>
  <si>
    <t>974.8</t>
  </si>
  <si>
    <t>273.96</t>
  </si>
  <si>
    <t>1007.0</t>
  </si>
  <si>
    <t>245.15</t>
  </si>
  <si>
    <t>1035.8</t>
  </si>
  <si>
    <t>219.37</t>
  </si>
  <si>
    <t>1061.6</t>
  </si>
  <si>
    <t>196.30</t>
  </si>
  <si>
    <t>1084.7</t>
  </si>
  <si>
    <t>175.66</t>
  </si>
  <si>
    <t>1105.3</t>
  </si>
  <si>
    <t>157.19</t>
  </si>
  <si>
    <t>1123.8</t>
  </si>
  <si>
    <t>140.66</t>
  </si>
  <si>
    <t>1140.3</t>
  </si>
  <si>
    <t>125.87</t>
  </si>
  <si>
    <t>1155.1</t>
  </si>
  <si>
    <t>112.63</t>
  </si>
  <si>
    <t>1168.4</t>
  </si>
  <si>
    <t>100.78</t>
  </si>
  <si>
    <t>1180.2</t>
  </si>
  <si>
    <t>90.19</t>
  </si>
  <si>
    <t>1190.8</t>
  </si>
  <si>
    <t>80.70</t>
  </si>
  <si>
    <t>1200.3</t>
  </si>
  <si>
    <t>72.22</t>
  </si>
  <si>
    <t>1208.8</t>
  </si>
  <si>
    <t>64.62</t>
  </si>
  <si>
    <t>1216.4</t>
  </si>
  <si>
    <t>57.83</t>
  </si>
  <si>
    <t>1223.2</t>
  </si>
  <si>
    <t>51.74</t>
  </si>
  <si>
    <t>1229.3</t>
  </si>
  <si>
    <t>46.30</t>
  </si>
  <si>
    <t>1234.7</t>
  </si>
  <si>
    <t>41.43</t>
  </si>
  <si>
    <t>1239.6</t>
  </si>
  <si>
    <t>37.08</t>
  </si>
  <si>
    <t>1243.9</t>
  </si>
  <si>
    <t>33.18</t>
  </si>
  <si>
    <t>1247.8</t>
  </si>
  <si>
    <t>29.69</t>
  </si>
  <si>
    <t>1251.3</t>
  </si>
  <si>
    <t>26.57</t>
  </si>
  <si>
    <t>1254.4</t>
  </si>
  <si>
    <t>23.77</t>
  </si>
  <si>
    <t>1257.2</t>
  </si>
  <si>
    <t>21.27</t>
  </si>
  <si>
    <t>1259.7</t>
  </si>
  <si>
    <t>19.04</t>
  </si>
  <si>
    <t>1262.0</t>
  </si>
  <si>
    <t>17.03</t>
  </si>
  <si>
    <t>1264.0</t>
  </si>
  <si>
    <t>15.24</t>
  </si>
  <si>
    <t>1265.8</t>
  </si>
  <si>
    <t>13.64</t>
  </si>
  <si>
    <t>1267.4</t>
  </si>
  <si>
    <t>12.21</t>
  </si>
  <si>
    <t>1268.8</t>
  </si>
  <si>
    <t>10.92</t>
  </si>
  <si>
    <t>1270.1</t>
  </si>
  <si>
    <t>9.77</t>
  </si>
  <si>
    <t>1271.2</t>
  </si>
  <si>
    <t>8.75</t>
  </si>
  <si>
    <t>1272.3</t>
  </si>
  <si>
    <t>7.83</t>
  </si>
  <si>
    <t>1273.2</t>
  </si>
  <si>
    <t>7.00</t>
  </si>
  <si>
    <t>1274.0</t>
  </si>
  <si>
    <t>6.27</t>
  </si>
  <si>
    <t>1274.7</t>
  </si>
  <si>
    <t>5.61</t>
  </si>
  <si>
    <t>1275.4</t>
  </si>
  <si>
    <t>5.02</t>
  </si>
  <si>
    <t>1276.0</t>
  </si>
  <si>
    <t>4.49</t>
  </si>
  <si>
    <t>1276.5</t>
  </si>
  <si>
    <t>4.02</t>
  </si>
  <si>
    <t>1277.0</t>
  </si>
  <si>
    <t>3.60</t>
  </si>
  <si>
    <t>1277.4</t>
  </si>
  <si>
    <t>3.22</t>
  </si>
  <si>
    <t>1277.8</t>
  </si>
  <si>
    <t>2.88</t>
  </si>
  <si>
    <t>1278.1</t>
  </si>
  <si>
    <t>2.58</t>
  </si>
  <si>
    <t>1278.4</t>
  </si>
  <si>
    <t>2.31</t>
  </si>
  <si>
    <t>1278.7</t>
  </si>
  <si>
    <t>2.06</t>
  </si>
  <si>
    <t>1278.9</t>
  </si>
  <si>
    <t>1.85</t>
  </si>
  <si>
    <t>1279.2</t>
  </si>
  <si>
    <t>1.65</t>
  </si>
  <si>
    <t>1279.3</t>
  </si>
  <si>
    <t>1.48</t>
  </si>
  <si>
    <t>1279.5</t>
  </si>
  <si>
    <t>1.32</t>
  </si>
  <si>
    <t>1279.7</t>
  </si>
  <si>
    <t>1.18</t>
  </si>
  <si>
    <t>1279.8</t>
  </si>
  <si>
    <t>1.06</t>
  </si>
  <si>
    <t>1279.9</t>
  </si>
  <si>
    <t>0.95</t>
  </si>
  <si>
    <t>1280.1</t>
  </si>
  <si>
    <t>0.85</t>
  </si>
  <si>
    <t>1280.2</t>
  </si>
  <si>
    <t>0.76</t>
  </si>
  <si>
    <t>0.68</t>
  </si>
  <si>
    <t>1280.3</t>
  </si>
  <si>
    <t>1280.4</t>
  </si>
  <si>
    <t>R0 &gt; 1</t>
  </si>
  <si>
    <t xml:space="preserve">R0 &lt; 1 </t>
  </si>
  <si>
    <t>R0 = 1</t>
  </si>
  <si>
    <t>3.6</t>
  </si>
  <si>
    <t>12.3</t>
  </si>
  <si>
    <t>0.87</t>
  </si>
  <si>
    <t>41.7</t>
  </si>
  <si>
    <t>3.13</t>
  </si>
  <si>
    <t>141.8</t>
  </si>
  <si>
    <t>10.83</t>
  </si>
  <si>
    <t>381.3</t>
  </si>
  <si>
    <t>29.25</t>
  </si>
  <si>
    <t>976.4</t>
  </si>
  <si>
    <t>75.03</t>
  </si>
  <si>
    <t>2515.9</t>
  </si>
  <si>
    <t>193.45</t>
  </si>
  <si>
    <t>6442.1</t>
  </si>
  <si>
    <t>495.48</t>
  </si>
  <si>
    <t>16585.5</t>
  </si>
  <si>
    <t>1275.80</t>
  </si>
  <si>
    <t>42259.6</t>
  </si>
  <si>
    <t>3251.05</t>
  </si>
  <si>
    <t>107494.1</t>
  </si>
  <si>
    <t>8271.15</t>
  </si>
  <si>
    <t>272375.3</t>
  </si>
  <si>
    <t>20967.43</t>
  </si>
  <si>
    <t>688397.6</t>
  </si>
  <si>
    <t>53052.81</t>
  </si>
  <si>
    <t>1733118.0</t>
  </si>
  <si>
    <t>133946.09</t>
  </si>
  <si>
    <t>4325112.8</t>
  </si>
  <si>
    <t>336650.67</t>
  </si>
  <si>
    <t>10568557.0</t>
  </si>
  <si>
    <t>837105.55</t>
  </si>
  <si>
    <t>24593688.9</t>
  </si>
  <si>
    <t>2030208.27</t>
  </si>
  <si>
    <t>51663676.0</t>
  </si>
  <si>
    <t>4665231.47</t>
  </si>
  <si>
    <t>91115989.7</t>
  </si>
  <si>
    <t>9718737.50</t>
  </si>
  <si>
    <t>129269373.5</t>
  </si>
  <si>
    <t>17651460.39</t>
  </si>
  <si>
    <t>152098002.8</t>
  </si>
  <si>
    <t>27807088.44</t>
  </si>
  <si>
    <t>159124786.6</t>
  </si>
  <si>
    <t>38998534.36</t>
  </si>
  <si>
    <t>156668811.8</t>
  </si>
  <si>
    <t>50315105.12</t>
  </si>
  <si>
    <t>149857355.3</t>
  </si>
  <si>
    <t>61278131.23</t>
  </si>
  <si>
    <t>141412130.9</t>
  </si>
  <si>
    <t>71685530.36</t>
  </si>
  <si>
    <t>132580734.3</t>
  </si>
  <si>
    <t>81471186.66</t>
  </si>
  <si>
    <t>123903501.3</t>
  </si>
  <si>
    <t>90629539.05</t>
  </si>
  <si>
    <t>115604250.9</t>
  </si>
  <si>
    <t>99180791.97</t>
  </si>
  <si>
    <t>107766589.3</t>
  </si>
  <si>
    <t>107155469.95</t>
  </si>
  <si>
    <t>100411776.4</t>
  </si>
  <si>
    <t>114587536.80</t>
  </si>
  <si>
    <t>93533014.2</t>
  </si>
  <si>
    <t>121511350.87</t>
  </si>
  <si>
    <t>87111212.3</t>
  </si>
  <si>
    <t>127960279.02</t>
  </si>
  <si>
    <t>81122203.4</t>
  </si>
  <si>
    <t>133966115.56</t>
  </si>
  <si>
    <t>75540214.7</t>
  </si>
  <si>
    <t>139558856.00</t>
  </si>
  <si>
    <t>70339444.7</t>
  </si>
  <si>
    <t>144766652.71</t>
  </si>
  <si>
    <t>65494976.5</t>
  </si>
  <si>
    <t>149615835.11</t>
  </si>
  <si>
    <t>60983049.7</t>
  </si>
  <si>
    <t>154130999.44</t>
  </si>
  <si>
    <t>56781225.8</t>
  </si>
  <si>
    <t>158335088.20</t>
  </si>
  <si>
    <t>52868442.4</t>
  </si>
  <si>
    <t>162249490.48</t>
  </si>
  <si>
    <t>49224971.9</t>
  </si>
  <si>
    <t>165894139.62</t>
  </si>
  <si>
    <t>45832377.1</t>
  </si>
  <si>
    <t>169287606.59</t>
  </si>
  <si>
    <t>42673450.3</t>
  </si>
  <si>
    <t>172447189.35</t>
  </si>
  <si>
    <t>39732141.6</t>
  </si>
  <si>
    <t>175388998.60</t>
  </si>
  <si>
    <t>36993489.6</t>
  </si>
  <si>
    <t>178128037.93</t>
  </si>
  <si>
    <t>34443552.1</t>
  </si>
  <si>
    <t>180678279.00</t>
  </si>
  <si>
    <t>32069339.7</t>
  </si>
  <si>
    <t>183052732.06</t>
  </si>
  <si>
    <t>29858755.1</t>
  </si>
  <si>
    <t>185263509.62</t>
  </si>
  <si>
    <t>27800527.1</t>
  </si>
  <si>
    <t>187321894.01</t>
  </si>
  <si>
    <t>25884159.4</t>
  </si>
  <si>
    <t>189238389.57</t>
  </si>
  <si>
    <t>24099879.3</t>
  </si>
  <si>
    <t>191022775.30</t>
  </si>
  <si>
    <t>22438585.4</t>
  </si>
  <si>
    <t>192684157.09</t>
  </si>
  <si>
    <t>20891802.8</t>
  </si>
  <si>
    <t>194231013.38</t>
  </si>
  <si>
    <t>19451640.0</t>
  </si>
  <si>
    <t>195671238.37</t>
  </si>
  <si>
    <t>18110749.1</t>
  </si>
  <si>
    <t>197012182.21</t>
  </si>
  <si>
    <t>16862288.2</t>
  </si>
  <si>
    <t>198260688.49</t>
  </si>
  <si>
    <t>15699886.5</t>
  </si>
  <si>
    <t>199423129.11</t>
  </si>
  <si>
    <t>14617612.6</t>
  </si>
  <si>
    <t>200505436.82</t>
  </si>
  <si>
    <t>13609943.4</t>
  </si>
  <si>
    <t>201513135.41</t>
  </si>
  <si>
    <t>12671736.5</t>
  </si>
  <si>
    <t>202451367.96</t>
  </si>
  <si>
    <t>11798203.9</t>
  </si>
  <si>
    <t>203324923.02</t>
  </si>
  <si>
    <t>10984887.7</t>
  </si>
  <si>
    <t>204138259.08</t>
  </si>
  <si>
    <t>10227637.1</t>
  </si>
  <si>
    <t>204895527.30</t>
  </si>
  <si>
    <t>9522587.3</t>
  </si>
  <si>
    <t>205600592.70</t>
  </si>
  <si>
    <t>8866140.0</t>
  </si>
  <si>
    <t>206257053.87</t>
  </si>
  <si>
    <t>8254944.9</t>
  </si>
  <si>
    <t>206868261.33</t>
  </si>
  <si>
    <t>7685882.7</t>
  </si>
  <si>
    <t>207437334.66</t>
  </si>
  <si>
    <t>7156049.0</t>
  </si>
  <si>
    <t>207967178.39</t>
  </si>
  <si>
    <t>6662739.5</t>
  </si>
  <si>
    <t>208460496.82</t>
  </si>
  <si>
    <t>6203436.6</t>
  </si>
  <si>
    <t>208919807.83</t>
  </si>
  <si>
    <t>5775796.1</t>
  </si>
  <si>
    <t>209347455.75</t>
  </si>
  <si>
    <t>5377635.2</t>
  </si>
  <si>
    <t>209745623.30</t>
  </si>
  <si>
    <t>5006921.8</t>
  </si>
  <si>
    <t>210116342.72</t>
  </si>
  <si>
    <t>4661763.8</t>
  </si>
  <si>
    <t>210461506.18</t>
  </si>
  <si>
    <t>4340399.6</t>
  </si>
  <si>
    <t>210782875.38</t>
  </si>
  <si>
    <t>4041189.0</t>
  </si>
  <si>
    <t>211082090.62</t>
  </si>
  <si>
    <t>3762604.7</t>
  </si>
  <si>
    <t>211360679.09</t>
  </si>
  <si>
    <t>3503224.9</t>
  </si>
  <si>
    <t>211620062.72</t>
  </si>
  <si>
    <t>3261725.7</t>
  </si>
  <si>
    <t>211861565.42</t>
  </si>
  <si>
    <t>3036874.5</t>
  </si>
  <si>
    <t>212086419.83</t>
  </si>
  <si>
    <t>2827523.6</t>
  </si>
  <si>
    <t>212295773.61</t>
  </si>
  <si>
    <t>2632604.6</t>
  </si>
  <si>
    <t>212490695.32</t>
  </si>
  <si>
    <t>2451122.6</t>
  </si>
  <si>
    <t>212672179.85</t>
  </si>
  <si>
    <t>2282151.2</t>
  </si>
  <si>
    <t>212841153.50</t>
  </si>
  <si>
    <t>2124828.1</t>
  </si>
  <si>
    <t>212998478.73</t>
  </si>
  <si>
    <t>1978350.2</t>
  </si>
  <si>
    <t>213144958.54</t>
  </si>
  <si>
    <t>1841970.0</t>
  </si>
  <si>
    <t>213281340.56</t>
  </si>
  <si>
    <t>1714991.3</t>
  </si>
  <si>
    <t>213408320.91</t>
  </si>
  <si>
    <t>1596766.1</t>
  </si>
  <si>
    <t>213526547.69</t>
  </si>
  <si>
    <t>1486690.8</t>
  </si>
  <si>
    <t>213636624.36</t>
  </si>
  <si>
    <t>1384203.8</t>
  </si>
  <si>
    <t>213739112.73</t>
  </si>
  <si>
    <t>1288781.8</t>
  </si>
  <si>
    <t>213834535.93</t>
  </si>
  <si>
    <t>1199937.8</t>
  </si>
  <si>
    <t>213923381.00</t>
  </si>
  <si>
    <t>1117218.4</t>
  </si>
  <si>
    <t>214006101.41</t>
  </si>
  <si>
    <t>1040201.4</t>
  </si>
  <si>
    <t>214083119.38</t>
  </si>
  <si>
    <t>968493.7</t>
  </si>
  <si>
    <t>214154828.00</t>
  </si>
  <si>
    <t>901729.2</t>
  </si>
  <si>
    <t>214221593.29</t>
  </si>
  <si>
    <t>839567.3</t>
  </si>
  <si>
    <t>214283756.03</t>
  </si>
  <si>
    <t>781690.5</t>
  </si>
  <si>
    <t>214341633.48</t>
  </si>
  <si>
    <t>727803.6</t>
  </si>
  <si>
    <t>214395521.08</t>
  </si>
  <si>
    <t>677631.4</t>
  </si>
  <si>
    <t>214445693.85</t>
  </si>
  <si>
    <t>630917.9</t>
  </si>
  <si>
    <t>214492407.90</t>
  </si>
  <si>
    <t>587424.7</t>
  </si>
  <si>
    <t>214535901.65</t>
  </si>
  <si>
    <t>546929.8</t>
  </si>
  <si>
    <t>214576397.09</t>
  </si>
  <si>
    <t>509226.4</t>
  </si>
  <si>
    <t>214614100.92</t>
  </si>
  <si>
    <t>474122.1</t>
  </si>
  <si>
    <t>214649205.59</t>
  </si>
  <si>
    <t>441437.9</t>
  </si>
  <si>
    <t>214681890.26</t>
  </si>
  <si>
    <t>411006.7</t>
  </si>
  <si>
    <t>214712321.77</t>
  </si>
  <si>
    <t>382673.4</t>
  </si>
  <si>
    <t>214740655.45</t>
  </si>
  <si>
    <t>356293.2</t>
  </si>
  <si>
    <t>214767035.90</t>
  </si>
  <si>
    <t>331731.7</t>
  </si>
  <si>
    <t>214791597.77</t>
  </si>
  <si>
    <t>308863.3</t>
  </si>
  <si>
    <t>214814466.44</t>
  </si>
  <si>
    <t>287571.3</t>
  </si>
  <si>
    <t>214835758.62</t>
  </si>
  <si>
    <t>267747.2</t>
  </si>
  <si>
    <t>214855583.00</t>
  </si>
  <si>
    <t>249289.6</t>
  </si>
  <si>
    <t>214874040.77</t>
  </si>
  <si>
    <t>232104.5</t>
  </si>
  <si>
    <t>214891226.12</t>
  </si>
  <si>
    <t>216104.0</t>
  </si>
  <si>
    <t>214907226.78</t>
  </si>
  <si>
    <t>201206.6</t>
  </si>
  <si>
    <t>214922124.41</t>
  </si>
  <si>
    <t>187336.1</t>
  </si>
  <si>
    <t>214935995.04</t>
  </si>
  <si>
    <t>174421.8</t>
  </si>
  <si>
    <t>214948909.49</t>
  </si>
  <si>
    <t>162397.8</t>
  </si>
  <si>
    <t>214960933.66</t>
  </si>
  <si>
    <t>151202.6</t>
  </si>
  <si>
    <t>214972128.92</t>
  </si>
  <si>
    <t>140779.3</t>
  </si>
  <si>
    <t>214982552.42</t>
  </si>
  <si>
    <t>131074.4</t>
  </si>
  <si>
    <t>214992257.36</t>
  </si>
  <si>
    <t>122038.6</t>
  </si>
  <si>
    <t>215001293.28</t>
  </si>
  <si>
    <t>113625.7</t>
  </si>
  <si>
    <t>215009706.29</t>
  </si>
  <si>
    <t>105792.8</t>
  </si>
  <si>
    <t>215017539.34</t>
  </si>
  <si>
    <t>98499.8</t>
  </si>
  <si>
    <t>215024832.41</t>
  </si>
  <si>
    <t>91709.5</t>
  </si>
  <si>
    <t>215031622.72</t>
  </si>
  <si>
    <t>85387.4</t>
  </si>
  <si>
    <t>215037944.93</t>
  </si>
  <si>
    <t>79501.1</t>
  </si>
  <si>
    <t>215043831.30</t>
  </si>
  <si>
    <t>74020.6</t>
  </si>
  <si>
    <t>215049311.90</t>
  </si>
  <si>
    <t>68917.9</t>
  </si>
  <si>
    <t>215054414.67</t>
  </si>
  <si>
    <t>64166.9</t>
  </si>
  <si>
    <t>215059165.68</t>
  </si>
  <si>
    <t>59743.5</t>
  </si>
  <si>
    <t>215063589.18</t>
  </si>
  <si>
    <t>55625.0</t>
  </si>
  <si>
    <t>215067707.73</t>
  </si>
  <si>
    <t>51790.4</t>
  </si>
  <si>
    <t>215071542.36</t>
  </si>
  <si>
    <t>48220.1</t>
  </si>
  <si>
    <t>215075112.65</t>
  </si>
  <si>
    <t>44896.0</t>
  </si>
  <si>
    <t>215078436.82</t>
  </si>
  <si>
    <t>41801.0</t>
  </si>
  <si>
    <t>215081531.83</t>
  </si>
  <si>
    <t>38919.4</t>
  </si>
  <si>
    <t>215084413.48</t>
  </si>
  <si>
    <t>36236.4</t>
  </si>
  <si>
    <t>215087096.47</t>
  </si>
  <si>
    <t>33738.4</t>
  </si>
  <si>
    <t>215089594.52</t>
  </si>
  <si>
    <t>31412.6</t>
  </si>
  <si>
    <t>215091920.33</t>
  </si>
  <si>
    <t>29247.2</t>
  </si>
  <si>
    <t>215094085.80</t>
  </si>
  <si>
    <t>27231.0</t>
  </si>
  <si>
    <t>215096101.99</t>
  </si>
  <si>
    <t>25353.8</t>
  </si>
  <si>
    <t>215097979.19</t>
  </si>
  <si>
    <t>23606.1</t>
  </si>
  <si>
    <t>215099726.99</t>
  </si>
  <si>
    <t>21978.8</t>
  </si>
  <si>
    <t>215101354.31</t>
  </si>
  <si>
    <t>20463.7</t>
  </si>
  <si>
    <t>215102869.44</t>
  </si>
  <si>
    <t>19053.0</t>
  </si>
  <si>
    <t>215104280.13</t>
  </si>
  <si>
    <t>17739.6</t>
  </si>
  <si>
    <t>215105593.57</t>
  </si>
  <si>
    <t>16516.7</t>
  </si>
  <si>
    <t>215106816.47</t>
  </si>
  <si>
    <t>15378.1</t>
  </si>
  <si>
    <t>215107955.06</t>
  </si>
  <si>
    <t>14318.0</t>
  </si>
  <si>
    <t>215109015.17</t>
  </si>
  <si>
    <t>13331.0</t>
  </si>
  <si>
    <t>215110002.20</t>
  </si>
  <si>
    <t>12412.0</t>
  </si>
  <si>
    <t>215110921.19</t>
  </si>
  <si>
    <t>11556.4</t>
  </si>
  <si>
    <t>215111776.83</t>
  </si>
  <si>
    <t>10759.7</t>
  </si>
  <si>
    <t>215112573.48</t>
  </si>
  <si>
    <t>10018.0</t>
  </si>
  <si>
    <t>215113315.21</t>
  </si>
  <si>
    <t>9327.4</t>
  </si>
  <si>
    <t>215114005.82</t>
  </si>
  <si>
    <t>8684.4</t>
  </si>
  <si>
    <t>215114648.81</t>
  </si>
  <si>
    <t>8085.8</t>
  </si>
  <si>
    <t>215115247.49</t>
  </si>
  <si>
    <t>7528.4</t>
  </si>
  <si>
    <t>215115804.89</t>
  </si>
  <si>
    <t>7009.4</t>
  </si>
  <si>
    <t>215116323.86</t>
  </si>
  <si>
    <t>6526.2</t>
  </si>
  <si>
    <t>215116807.07</t>
  </si>
  <si>
    <t>6076.3</t>
  </si>
  <si>
    <t>215117256.96</t>
  </si>
  <si>
    <t>5657.3</t>
  </si>
  <si>
    <t>215117676.01</t>
  </si>
  <si>
    <t>5267.1</t>
  </si>
  <si>
    <t>215118066.17</t>
  </si>
  <si>
    <t>4903.9</t>
  </si>
  <si>
    <t>215118429.41</t>
  </si>
  <si>
    <t>4565.7</t>
  </si>
  <si>
    <t>215118767.61</t>
  </si>
  <si>
    <t>4250.8</t>
  </si>
  <si>
    <t>215119082.48</t>
  </si>
  <si>
    <t>3957.7</t>
  </si>
  <si>
    <t>215119375.64</t>
  </si>
  <si>
    <t>3684.7</t>
  </si>
  <si>
    <t>215119648.58</t>
  </si>
  <si>
    <t>3430.6</t>
  </si>
  <si>
    <t>215119902.69</t>
  </si>
  <si>
    <t>3194.0</t>
  </si>
  <si>
    <t>215120139.29</t>
  </si>
  <si>
    <t>2973.7</t>
  </si>
  <si>
    <t>215120359.56</t>
  </si>
  <si>
    <t>2768.7</t>
  </si>
  <si>
    <t>215120564.64</t>
  </si>
  <si>
    <t>2577.7</t>
  </si>
  <si>
    <t>215120755.59</t>
  </si>
  <si>
    <t>2399.9</t>
  </si>
  <si>
    <t>215120933.36</t>
  </si>
  <si>
    <t>2234.4</t>
  </si>
  <si>
    <t>215121098.87</t>
  </si>
  <si>
    <t>2080.3</t>
  </si>
  <si>
    <t>215121252.97</t>
  </si>
  <si>
    <t>1936.9</t>
  </si>
  <si>
    <t>215121396.44</t>
  </si>
  <si>
    <t>1803.3</t>
  </si>
  <si>
    <t>215121530.02</t>
  </si>
  <si>
    <t>1678.9</t>
  </si>
  <si>
    <t>215121654.38</t>
  </si>
  <si>
    <t>1563.1</t>
  </si>
  <si>
    <t>215121770.17</t>
  </si>
  <si>
    <t>1455.3</t>
  </si>
  <si>
    <t>215121877.97</t>
  </si>
  <si>
    <t>1355.0</t>
  </si>
  <si>
    <t>215121978.34</t>
  </si>
  <si>
    <t>1261.5</t>
  </si>
  <si>
    <t>215122071.79</t>
  </si>
  <si>
    <t>1174.5</t>
  </si>
  <si>
    <t>215122158.79</t>
  </si>
  <si>
    <t>1093.5</t>
  </si>
  <si>
    <t>215122239.79</t>
  </si>
  <si>
    <t>1018.1</t>
  </si>
  <si>
    <t>215122315.21</t>
  </si>
  <si>
    <t>947.9</t>
  </si>
  <si>
    <t>215122385.42</t>
  </si>
  <si>
    <t>882.5</t>
  </si>
  <si>
    <t>215122450.79</t>
  </si>
  <si>
    <t>215122511.66</t>
  </si>
  <si>
    <t>765.0</t>
  </si>
  <si>
    <t>215122568.32</t>
  </si>
  <si>
    <t>712.2</t>
  </si>
  <si>
    <t>215122621.08</t>
  </si>
  <si>
    <t>663.1</t>
  </si>
  <si>
    <t>215122670.20</t>
  </si>
  <si>
    <t>617.4</t>
  </si>
  <si>
    <t>215122715.93</t>
  </si>
  <si>
    <t>574.8</t>
  </si>
  <si>
    <t>215122758.51</t>
  </si>
  <si>
    <t>535.2</t>
  </si>
  <si>
    <t>215122798.16</t>
  </si>
  <si>
    <t>498.3</t>
  </si>
  <si>
    <t>215122835.06</t>
  </si>
  <si>
    <t>463.9</t>
  </si>
  <si>
    <t>215122869.43</t>
  </si>
  <si>
    <t>431.9</t>
  </si>
  <si>
    <t>215122901.42</t>
  </si>
  <si>
    <t>402.1</t>
  </si>
  <si>
    <t>215122931.21</t>
  </si>
  <si>
    <t>374.4</t>
  </si>
  <si>
    <t>215122958.94</t>
  </si>
  <si>
    <t>348.6</t>
  </si>
  <si>
    <t>215122984.76</t>
  </si>
  <si>
    <t>324.5</t>
  </si>
  <si>
    <t>215123008.80</t>
  </si>
  <si>
    <t>302.2</t>
  </si>
  <si>
    <t>215123031.18</t>
  </si>
  <si>
    <t>281.3</t>
  </si>
  <si>
    <t>215123052.02</t>
  </si>
  <si>
    <t>261.9</t>
  </si>
  <si>
    <t>215123071.42</t>
  </si>
  <si>
    <t>243.9</t>
  </si>
  <si>
    <t>215123089.48</t>
  </si>
  <si>
    <t>227.0</t>
  </si>
  <si>
    <t>215123106.30</t>
  </si>
  <si>
    <t>211.4</t>
  </si>
  <si>
    <t>215123121.96</t>
  </si>
  <si>
    <t>196.8</t>
  </si>
  <si>
    <t>215123136.53</t>
  </si>
  <si>
    <t>183.2</t>
  </si>
  <si>
    <t>215123150.11</t>
  </si>
  <si>
    <t>170.6</t>
  </si>
  <si>
    <t>215123162.74</t>
  </si>
  <si>
    <t>158.8</t>
  </si>
  <si>
    <t>215123174.51</t>
  </si>
  <si>
    <t>147.9</t>
  </si>
  <si>
    <t>215123185.46</t>
  </si>
  <si>
    <t>137.7</t>
  </si>
  <si>
    <t>215123195.66</t>
  </si>
  <si>
    <t>128.2</t>
  </si>
  <si>
    <t>215123205.15</t>
  </si>
  <si>
    <t>119.3</t>
  </si>
  <si>
    <t>215123213.99</t>
  </si>
  <si>
    <t>111.1</t>
  </si>
  <si>
    <t>215123222.22</t>
  </si>
  <si>
    <t>103.4</t>
  </si>
  <si>
    <t>215123229.89</t>
  </si>
  <si>
    <t>96.3</t>
  </si>
  <si>
    <t>215123237.02</t>
  </si>
  <si>
    <t>89.7</t>
  </si>
  <si>
    <t>215123243.66</t>
  </si>
  <si>
    <t>83.5</t>
  </si>
  <si>
    <t>215123249.85</t>
  </si>
  <si>
    <t>77.7</t>
  </si>
  <si>
    <t>215123255.61</t>
  </si>
  <si>
    <t>72.4</t>
  </si>
  <si>
    <t>215123260.97</t>
  </si>
  <si>
    <t>67.4</t>
  </si>
  <si>
    <t>215123265.96</t>
  </si>
  <si>
    <t>62.7</t>
  </si>
  <si>
    <t>215123270.60</t>
  </si>
  <si>
    <t>58.4</t>
  </si>
  <si>
    <t>215123274.93</t>
  </si>
  <si>
    <t>54.4</t>
  </si>
  <si>
    <t>215123278.96</t>
  </si>
  <si>
    <t>50.6</t>
  </si>
  <si>
    <t>215123282.71</t>
  </si>
  <si>
    <t>47.1</t>
  </si>
  <si>
    <t>215123286.20</t>
  </si>
  <si>
    <t>43.9</t>
  </si>
  <si>
    <t>215123289.45</t>
  </si>
  <si>
    <t>40.9</t>
  </si>
  <si>
    <t>215123292.48</t>
  </si>
  <si>
    <t>38.0</t>
  </si>
  <si>
    <t>215123295.29</t>
  </si>
  <si>
    <t>35.4</t>
  </si>
  <si>
    <t>215123297.92</t>
  </si>
  <si>
    <t>33.0</t>
  </si>
  <si>
    <t>215123300.36</t>
  </si>
  <si>
    <t>215123302.63</t>
  </si>
  <si>
    <t>28.6</t>
  </si>
  <si>
    <t>215123304.75</t>
  </si>
  <si>
    <t>26.6</t>
  </si>
  <si>
    <t>215123306.72</t>
  </si>
  <si>
    <t>24.8</t>
  </si>
  <si>
    <t>215123308.56</t>
  </si>
  <si>
    <t>23.1</t>
  </si>
  <si>
    <t>215123310.27</t>
  </si>
  <si>
    <t>21.5</t>
  </si>
  <si>
    <t>215123311.86</t>
  </si>
  <si>
    <t>20.0</t>
  </si>
  <si>
    <t>215123313.34</t>
  </si>
  <si>
    <t>18.6</t>
  </si>
  <si>
    <t>215123314.72</t>
  </si>
  <si>
    <t>17.3</t>
  </si>
  <si>
    <t>215123316.00</t>
  </si>
  <si>
    <t>16.1</t>
  </si>
  <si>
    <t>215123317.20</t>
  </si>
  <si>
    <t>215123318.31</t>
  </si>
  <si>
    <t>14.0</t>
  </si>
  <si>
    <t>215123319.35</t>
  </si>
  <si>
    <t>13.0</t>
  </si>
  <si>
    <t>215123320.31</t>
  </si>
  <si>
    <t>12.1</t>
  </si>
  <si>
    <t>215123321.21</t>
  </si>
  <si>
    <t>215123322.05</t>
  </si>
  <si>
    <t>10.5</t>
  </si>
  <si>
    <t>215123322.80</t>
  </si>
  <si>
    <t>9.8</t>
  </si>
  <si>
    <t>215123323.50</t>
  </si>
  <si>
    <t>9.2</t>
  </si>
  <si>
    <t>215123324.16</t>
  </si>
  <si>
    <t>215123324.77</t>
  </si>
  <si>
    <t>8.0</t>
  </si>
  <si>
    <t>215123325.34</t>
  </si>
  <si>
    <t>215123325.87</t>
  </si>
  <si>
    <t>215123326.37</t>
  </si>
  <si>
    <t>215123326.84</t>
  </si>
  <si>
    <t>215123327.27</t>
  </si>
  <si>
    <t>5.7</t>
  </si>
  <si>
    <t>215123327.67</t>
  </si>
  <si>
    <t>5.3</t>
  </si>
  <si>
    <t>215123328.05</t>
  </si>
  <si>
    <t>4.9</t>
  </si>
  <si>
    <t>215123328.40</t>
  </si>
  <si>
    <t>4.6</t>
  </si>
  <si>
    <t>215123328.73</t>
  </si>
  <si>
    <t>4.3</t>
  </si>
  <si>
    <t>215123329.04</t>
  </si>
  <si>
    <t>4.0</t>
  </si>
  <si>
    <t>215123329.33</t>
  </si>
  <si>
    <t>215123329.59</t>
  </si>
  <si>
    <t>3.5</t>
  </si>
  <si>
    <t>215123329.84</t>
  </si>
  <si>
    <t>215123330.08</t>
  </si>
  <si>
    <t>215123330.29</t>
  </si>
  <si>
    <t>2.8</t>
  </si>
  <si>
    <t>215123330.50</t>
  </si>
  <si>
    <t>215123330.69</t>
  </si>
  <si>
    <t>2.5</t>
  </si>
  <si>
    <t>215123330.86</t>
  </si>
  <si>
    <t>2.3</t>
  </si>
  <si>
    <t>215123331.03</t>
  </si>
  <si>
    <t>215123331.18</t>
  </si>
  <si>
    <t>0.9417</t>
  </si>
  <si>
    <t>0.8789</t>
  </si>
  <si>
    <t>0.8203</t>
  </si>
  <si>
    <t>0.7656</t>
  </si>
  <si>
    <t>0.7146</t>
  </si>
  <si>
    <t>0.6670</t>
  </si>
  <si>
    <t>0.6225</t>
  </si>
  <si>
    <t>0.5810</t>
  </si>
  <si>
    <t>0.5423</t>
  </si>
  <si>
    <t>0.5061</t>
  </si>
  <si>
    <t>0.4724</t>
  </si>
  <si>
    <t>0.4409</t>
  </si>
  <si>
    <t>0.4115</t>
  </si>
  <si>
    <t>0.3841</t>
  </si>
  <si>
    <t>0.3585</t>
  </si>
  <si>
    <t>0.3346</t>
  </si>
  <si>
    <t>0.3123</t>
  </si>
  <si>
    <t>0.2914</t>
  </si>
  <si>
    <t>0.2720</t>
  </si>
  <si>
    <t>0.2539</t>
  </si>
  <si>
    <t>0.2369</t>
  </si>
  <si>
    <t>0.2212</t>
  </si>
  <si>
    <t>0.2064076</t>
  </si>
  <si>
    <t>0.1926472</t>
  </si>
  <si>
    <t>0.1798042</t>
  </si>
  <si>
    <t>0.1678174</t>
  </si>
  <si>
    <t>0.1566297</t>
  </si>
  <si>
    <t>0.1461878</t>
  </si>
  <si>
    <t>0.1364421</t>
  </si>
  <si>
    <t>0.1273460</t>
  </si>
  <si>
    <t>0.1188564</t>
  </si>
  <si>
    <t>0.1109327</t>
  </si>
  <si>
    <t>0.1035373</t>
  </si>
  <si>
    <t>0.0966349</t>
  </si>
  <si>
    <t>0.0901926</t>
  </si>
  <si>
    <t>0.0841798</t>
  </si>
  <si>
    <t>0.0785679</t>
  </si>
  <si>
    <t>0.0733301</t>
  </si>
  <si>
    <t>0.0684415</t>
  </si>
  <si>
    <t>0.0638788</t>
  </si>
  <si>
    <t>0.0596202</t>
  </si>
  <si>
    <t>0.0556456</t>
  </si>
  <si>
    <t>0.0519359</t>
  </si>
  <si>
    <t>0.0484736</t>
  </si>
  <si>
    <t>0.0452420</t>
  </si>
  <si>
    <t>0.0422259</t>
  </si>
  <si>
    <t>0.0394109</t>
  </si>
  <si>
    <t>0.0367835</t>
  </si>
  <si>
    <t>0.0343313</t>
  </si>
  <si>
    <t>0.0320426</t>
  </si>
  <si>
    <t>0.0299064</t>
  </si>
  <si>
    <t>0.0279127</t>
  </si>
  <si>
    <t>0.0260519</t>
  </si>
  <si>
    <t>0.0243151</t>
  </si>
  <si>
    <t>0.0226941</t>
  </si>
  <si>
    <t>0.0211812</t>
  </si>
  <si>
    <t>0.0197691</t>
  </si>
  <si>
    <t>0.0184512</t>
  </si>
  <si>
    <t>0.0172211</t>
  </si>
  <si>
    <t>0.0160731</t>
  </si>
  <si>
    <t>0.0150015</t>
  </si>
  <si>
    <t>0.0140015</t>
  </si>
  <si>
    <t>0.0130680</t>
  </si>
  <si>
    <t>0.0121968</t>
  </si>
  <si>
    <t>0.0113837</t>
  </si>
  <si>
    <t>0.0106248</t>
  </si>
  <si>
    <t>0.0099165</t>
  </si>
  <si>
    <t>0.0092554</t>
  </si>
  <si>
    <t>0.0086384</t>
  </si>
  <si>
    <t>0.0080625</t>
  </si>
  <si>
    <t>0.0075250</t>
  </si>
  <si>
    <t>0.0070233</t>
  </si>
  <si>
    <t>0.0065551</t>
  </si>
  <si>
    <t>0.0061181</t>
  </si>
  <si>
    <t>0.0057103</t>
  </si>
  <si>
    <t>0.0053296</t>
  </si>
  <si>
    <t>0.0049743</t>
  </si>
  <si>
    <t>0.0046427</t>
  </si>
  <si>
    <t>0.0043332</t>
  </si>
  <si>
    <t>0.0040443</t>
  </si>
  <si>
    <t>0.0037747</t>
  </si>
  <si>
    <t>0.0035230</t>
  </si>
  <si>
    <t>0.0032882</t>
  </si>
  <si>
    <t>0.0030689</t>
  </si>
  <si>
    <t>0.0028644</t>
  </si>
  <si>
    <t>0.0026734</t>
  </si>
  <si>
    <t>0.0024952</t>
  </si>
  <si>
    <t>0.0023288</t>
  </si>
  <si>
    <t>0.0021736</t>
  </si>
  <si>
    <t>0.0020287</t>
  </si>
  <si>
    <t>0.0018934</t>
  </si>
  <si>
    <t>0.0017672</t>
  </si>
  <si>
    <t>0.0016494</t>
  </si>
  <si>
    <t>0.0015394</t>
  </si>
  <si>
    <t>0.0014368</t>
  </si>
  <si>
    <t>0.0013410</t>
  </si>
  <si>
    <t>0.0012516</t>
  </si>
  <si>
    <t>0.0011682</t>
  </si>
  <si>
    <t>0.0010903</t>
  </si>
  <si>
    <t>0.0010176</t>
  </si>
  <si>
    <t>R = 1</t>
  </si>
  <si>
    <t>Populacao</t>
  </si>
  <si>
    <t xml:space="preserve">Populacao </t>
  </si>
  <si>
    <t>Populacao (Brasil)</t>
  </si>
  <si>
    <t>Populacao (SP)</t>
  </si>
  <si>
    <t>Populacao (Taboao)</t>
  </si>
  <si>
    <t>Novos casos</t>
  </si>
  <si>
    <t>Total de casos confirmados</t>
  </si>
  <si>
    <t>Grand Total</t>
  </si>
  <si>
    <t>Extracao 25/02/20 - 27/03/22</t>
  </si>
  <si>
    <t>Cenário Real - Brasil</t>
  </si>
  <si>
    <t>Cenário Real - SP</t>
  </si>
  <si>
    <t>Modelo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</si>
</sst>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Lucida Grande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14" fontId="0" fillId="0" borderId="2" xfId="0" applyNumberFormat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21FE-6A7D-5942-A5F9-9EA13E76B2D7}">
  <dimension ref="A2:AF74"/>
  <sheetViews>
    <sheetView tabSelected="1" workbookViewId="0">
      <selection activeCell="AD18" sqref="AD18"/>
    </sheetView>
  </sheetViews>
  <sheetFormatPr baseColWidth="10" defaultColWidth="11" defaultRowHeight="16" x14ac:dyDescent="0.2"/>
  <cols>
    <col min="1" max="1" width="4.6640625" style="3" bestFit="1" customWidth="1"/>
    <col min="2" max="2" width="9.33203125" style="3" bestFit="1" customWidth="1"/>
    <col min="3" max="3" width="8.83203125" style="3" bestFit="1" customWidth="1"/>
    <col min="4" max="5" width="10.5" style="3" customWidth="1"/>
    <col min="6" max="6" width="4.6640625" style="3" bestFit="1" customWidth="1"/>
    <col min="7" max="7" width="8.5" style="3" bestFit="1" customWidth="1"/>
    <col min="8" max="8" width="8.83203125" style="3" bestFit="1" customWidth="1"/>
    <col min="9" max="10" width="11" style="3"/>
    <col min="11" max="11" width="4.6640625" style="3" bestFit="1" customWidth="1"/>
    <col min="12" max="12" width="8.6640625" style="3" bestFit="1" customWidth="1"/>
    <col min="13" max="13" width="8.83203125" style="3" bestFit="1" customWidth="1"/>
    <col min="14" max="14" width="11" style="3"/>
  </cols>
  <sheetData>
    <row r="2" spans="1:32" x14ac:dyDescent="0.2">
      <c r="A2" s="34" t="s">
        <v>465</v>
      </c>
      <c r="B2" s="34"/>
      <c r="C2" s="34"/>
      <c r="D2" s="34"/>
      <c r="E2"/>
      <c r="F2" s="34" t="s">
        <v>466</v>
      </c>
      <c r="G2" s="34"/>
      <c r="H2" s="34"/>
      <c r="I2" s="34"/>
      <c r="J2"/>
      <c r="K2" s="34" t="s">
        <v>467</v>
      </c>
      <c r="L2" s="34"/>
      <c r="M2" s="34"/>
      <c r="N2" s="34"/>
      <c r="S2" s="33" t="s">
        <v>465</v>
      </c>
      <c r="T2" s="33"/>
      <c r="U2" s="33"/>
      <c r="V2" s="33"/>
      <c r="X2" s="32" t="s">
        <v>466</v>
      </c>
      <c r="Y2" s="33"/>
      <c r="Z2" s="33"/>
      <c r="AA2" s="33"/>
      <c r="AC2" s="32" t="s">
        <v>467</v>
      </c>
      <c r="AD2" s="33"/>
      <c r="AE2" s="33"/>
      <c r="AF2" s="33"/>
    </row>
    <row r="3" spans="1:32" x14ac:dyDescent="0.2">
      <c r="A3" s="7" t="s">
        <v>17</v>
      </c>
      <c r="B3" s="7" t="s">
        <v>18</v>
      </c>
      <c r="C3" s="7" t="s">
        <v>19</v>
      </c>
      <c r="D3" s="7" t="s">
        <v>20</v>
      </c>
      <c r="E3" s="7"/>
      <c r="F3" s="7" t="s">
        <v>17</v>
      </c>
      <c r="G3" s="7" t="s">
        <v>18</v>
      </c>
      <c r="H3" s="7" t="s">
        <v>19</v>
      </c>
      <c r="I3" s="7" t="s">
        <v>20</v>
      </c>
      <c r="J3" s="7"/>
      <c r="K3" s="7" t="s">
        <v>17</v>
      </c>
      <c r="L3" s="7" t="s">
        <v>18</v>
      </c>
      <c r="M3" s="7" t="s">
        <v>19</v>
      </c>
      <c r="N3" s="7" t="s">
        <v>20</v>
      </c>
      <c r="P3" s="7" t="s">
        <v>1110</v>
      </c>
      <c r="S3" s="22" t="s">
        <v>17</v>
      </c>
      <c r="T3" s="22" t="s">
        <v>18</v>
      </c>
      <c r="U3" s="22" t="s">
        <v>19</v>
      </c>
      <c r="V3" s="22" t="s">
        <v>20</v>
      </c>
      <c r="X3" s="22" t="s">
        <v>17</v>
      </c>
      <c r="Y3" s="22" t="s">
        <v>18</v>
      </c>
      <c r="Z3" s="22" t="s">
        <v>19</v>
      </c>
      <c r="AA3" s="22" t="s">
        <v>20</v>
      </c>
      <c r="AC3" s="22" t="s">
        <v>17</v>
      </c>
      <c r="AD3" s="22" t="s">
        <v>18</v>
      </c>
      <c r="AE3" s="22" t="s">
        <v>19</v>
      </c>
      <c r="AF3" s="22" t="s">
        <v>20</v>
      </c>
    </row>
    <row r="4" spans="1:32" x14ac:dyDescent="0.2">
      <c r="A4">
        <v>1</v>
      </c>
      <c r="B4">
        <v>1280</v>
      </c>
      <c r="C4" t="s">
        <v>325</v>
      </c>
      <c r="D4" t="s">
        <v>326</v>
      </c>
      <c r="E4"/>
      <c r="F4">
        <v>1</v>
      </c>
      <c r="G4">
        <v>1280</v>
      </c>
      <c r="H4" t="s">
        <v>0</v>
      </c>
      <c r="I4" t="s">
        <v>1</v>
      </c>
      <c r="J4"/>
      <c r="K4">
        <v>1</v>
      </c>
      <c r="L4" t="s">
        <v>155</v>
      </c>
      <c r="M4" t="s">
        <v>0</v>
      </c>
      <c r="N4" t="s">
        <v>1</v>
      </c>
      <c r="P4" s="9">
        <v>1280</v>
      </c>
      <c r="S4" s="26">
        <v>1</v>
      </c>
      <c r="T4" s="25">
        <v>1280</v>
      </c>
      <c r="U4" s="25" t="s">
        <v>325</v>
      </c>
      <c r="V4" s="25" t="s">
        <v>326</v>
      </c>
      <c r="X4" s="26">
        <v>1</v>
      </c>
      <c r="Y4" s="25">
        <v>1280</v>
      </c>
      <c r="Z4" s="25" t="s">
        <v>0</v>
      </c>
      <c r="AA4" s="25" t="s">
        <v>1</v>
      </c>
      <c r="AC4" s="26">
        <v>1</v>
      </c>
      <c r="AD4" s="25" t="s">
        <v>155</v>
      </c>
      <c r="AE4" s="25" t="s">
        <v>0</v>
      </c>
      <c r="AF4" s="25" t="s">
        <v>1</v>
      </c>
    </row>
    <row r="5" spans="1:32" x14ac:dyDescent="0.2">
      <c r="A5">
        <v>2</v>
      </c>
      <c r="B5">
        <v>861</v>
      </c>
      <c r="C5" t="s">
        <v>327</v>
      </c>
      <c r="D5" t="s">
        <v>328</v>
      </c>
      <c r="E5"/>
      <c r="F5">
        <v>2</v>
      </c>
      <c r="G5">
        <v>1279</v>
      </c>
      <c r="H5" t="s">
        <v>21</v>
      </c>
      <c r="I5" t="s">
        <v>22</v>
      </c>
      <c r="J5"/>
      <c r="K5">
        <v>2</v>
      </c>
      <c r="L5" t="s">
        <v>156</v>
      </c>
      <c r="M5" t="s">
        <v>12</v>
      </c>
      <c r="N5" t="s">
        <v>157</v>
      </c>
      <c r="S5" s="25">
        <v>2</v>
      </c>
      <c r="T5" s="25">
        <v>861</v>
      </c>
      <c r="U5" s="25" t="s">
        <v>327</v>
      </c>
      <c r="V5" s="25" t="s">
        <v>328</v>
      </c>
      <c r="X5" s="25">
        <v>2</v>
      </c>
      <c r="Y5" s="25">
        <v>1279</v>
      </c>
      <c r="Z5" s="25" t="s">
        <v>21</v>
      </c>
      <c r="AA5" s="25" t="s">
        <v>22</v>
      </c>
      <c r="AC5" s="25">
        <v>2</v>
      </c>
      <c r="AD5" s="25" t="s">
        <v>156</v>
      </c>
      <c r="AE5" s="25" t="s">
        <v>12</v>
      </c>
      <c r="AF5" s="25" t="s">
        <v>157</v>
      </c>
    </row>
    <row r="6" spans="1:32" x14ac:dyDescent="0.2">
      <c r="A6">
        <v>3</v>
      </c>
      <c r="B6">
        <v>5</v>
      </c>
      <c r="C6" t="s">
        <v>329</v>
      </c>
      <c r="D6" t="s">
        <v>330</v>
      </c>
      <c r="E6"/>
      <c r="F6">
        <v>3</v>
      </c>
      <c r="G6">
        <v>1278</v>
      </c>
      <c r="H6" t="s">
        <v>13</v>
      </c>
      <c r="I6" t="s">
        <v>23</v>
      </c>
      <c r="J6"/>
      <c r="K6">
        <v>3</v>
      </c>
      <c r="L6" t="s">
        <v>158</v>
      </c>
      <c r="M6" t="s">
        <v>159</v>
      </c>
      <c r="N6" t="s">
        <v>160</v>
      </c>
      <c r="S6" s="25">
        <v>3</v>
      </c>
      <c r="T6" s="25">
        <v>5</v>
      </c>
      <c r="U6" s="25" t="s">
        <v>329</v>
      </c>
      <c r="V6" s="25" t="s">
        <v>330</v>
      </c>
      <c r="X6" s="25">
        <v>3</v>
      </c>
      <c r="Y6" s="25">
        <v>1278</v>
      </c>
      <c r="Z6" s="25" t="s">
        <v>13</v>
      </c>
      <c r="AA6" s="25" t="s">
        <v>23</v>
      </c>
      <c r="AC6" s="25">
        <v>3</v>
      </c>
      <c r="AD6" s="25" t="s">
        <v>158</v>
      </c>
      <c r="AE6" s="25" t="s">
        <v>159</v>
      </c>
      <c r="AF6" s="25" t="s">
        <v>160</v>
      </c>
    </row>
    <row r="7" spans="1:32" x14ac:dyDescent="0.2">
      <c r="A7">
        <v>4</v>
      </c>
      <c r="B7">
        <v>0</v>
      </c>
      <c r="C7" t="s">
        <v>331</v>
      </c>
      <c r="D7" t="s">
        <v>332</v>
      </c>
      <c r="E7"/>
      <c r="F7">
        <v>4</v>
      </c>
      <c r="G7">
        <v>1277</v>
      </c>
      <c r="H7" t="s">
        <v>8</v>
      </c>
      <c r="I7" t="s">
        <v>24</v>
      </c>
      <c r="J7"/>
      <c r="K7">
        <v>4</v>
      </c>
      <c r="L7" t="s">
        <v>161</v>
      </c>
      <c r="M7" t="s">
        <v>162</v>
      </c>
      <c r="N7" t="s">
        <v>163</v>
      </c>
      <c r="S7" s="25">
        <v>4</v>
      </c>
      <c r="T7" s="25">
        <v>0</v>
      </c>
      <c r="U7" s="25" t="s">
        <v>331</v>
      </c>
      <c r="V7" s="25" t="s">
        <v>332</v>
      </c>
      <c r="X7" s="25">
        <v>4</v>
      </c>
      <c r="Y7" s="25">
        <v>1277</v>
      </c>
      <c r="Z7" s="25" t="s">
        <v>8</v>
      </c>
      <c r="AA7" s="25" t="s">
        <v>24</v>
      </c>
      <c r="AC7" s="25">
        <v>4</v>
      </c>
      <c r="AD7" s="25" t="s">
        <v>161</v>
      </c>
      <c r="AE7" s="25" t="s">
        <v>162</v>
      </c>
      <c r="AF7" s="25" t="s">
        <v>163</v>
      </c>
    </row>
    <row r="8" spans="1:32" x14ac:dyDescent="0.2">
      <c r="A8">
        <v>5</v>
      </c>
      <c r="B8">
        <v>0</v>
      </c>
      <c r="C8" t="s">
        <v>333</v>
      </c>
      <c r="D8" t="s">
        <v>334</v>
      </c>
      <c r="E8"/>
      <c r="F8">
        <v>5</v>
      </c>
      <c r="G8">
        <v>1275</v>
      </c>
      <c r="H8" t="s">
        <v>25</v>
      </c>
      <c r="I8" t="s">
        <v>26</v>
      </c>
      <c r="J8"/>
      <c r="K8">
        <v>5</v>
      </c>
      <c r="L8" t="s">
        <v>164</v>
      </c>
      <c r="M8" t="s">
        <v>165</v>
      </c>
      <c r="N8" t="s">
        <v>166</v>
      </c>
      <c r="S8" s="25">
        <v>5</v>
      </c>
      <c r="T8" s="25">
        <v>0</v>
      </c>
      <c r="U8" s="25" t="s">
        <v>333</v>
      </c>
      <c r="V8" s="25" t="s">
        <v>334</v>
      </c>
      <c r="X8" s="25">
        <v>5</v>
      </c>
      <c r="Y8" s="25">
        <v>1275</v>
      </c>
      <c r="Z8" s="25" t="s">
        <v>25</v>
      </c>
      <c r="AA8" s="25" t="s">
        <v>26</v>
      </c>
      <c r="AC8" s="25">
        <v>5</v>
      </c>
      <c r="AD8" s="25" t="s">
        <v>164</v>
      </c>
      <c r="AE8" s="25" t="s">
        <v>165</v>
      </c>
      <c r="AF8" s="25" t="s">
        <v>166</v>
      </c>
    </row>
    <row r="9" spans="1:32" x14ac:dyDescent="0.2">
      <c r="A9">
        <v>6</v>
      </c>
      <c r="B9">
        <v>0</v>
      </c>
      <c r="C9" t="s">
        <v>335</v>
      </c>
      <c r="D9" t="s">
        <v>336</v>
      </c>
      <c r="E9"/>
      <c r="F9">
        <v>6</v>
      </c>
      <c r="G9">
        <v>1272</v>
      </c>
      <c r="H9" t="s">
        <v>27</v>
      </c>
      <c r="I9" t="s">
        <v>28</v>
      </c>
      <c r="J9"/>
      <c r="K9">
        <v>6</v>
      </c>
      <c r="L9" t="s">
        <v>167</v>
      </c>
      <c r="M9" t="s">
        <v>168</v>
      </c>
      <c r="N9" t="s">
        <v>169</v>
      </c>
      <c r="S9" s="25">
        <v>6</v>
      </c>
      <c r="T9" s="25">
        <v>0</v>
      </c>
      <c r="U9" s="25" t="s">
        <v>335</v>
      </c>
      <c r="V9" s="25" t="s">
        <v>336</v>
      </c>
      <c r="X9" s="25">
        <v>6</v>
      </c>
      <c r="Y9" s="25">
        <v>1272</v>
      </c>
      <c r="Z9" s="25" t="s">
        <v>27</v>
      </c>
      <c r="AA9" s="25" t="s">
        <v>28</v>
      </c>
      <c r="AC9" s="25">
        <v>6</v>
      </c>
      <c r="AD9" s="25" t="s">
        <v>167</v>
      </c>
      <c r="AE9" s="25" t="s">
        <v>168</v>
      </c>
      <c r="AF9" s="25" t="s">
        <v>169</v>
      </c>
    </row>
    <row r="10" spans="1:32" x14ac:dyDescent="0.2">
      <c r="A10">
        <v>7</v>
      </c>
      <c r="B10">
        <v>0</v>
      </c>
      <c r="C10" t="s">
        <v>337</v>
      </c>
      <c r="D10" t="s">
        <v>338</v>
      </c>
      <c r="E10"/>
      <c r="F10">
        <v>7</v>
      </c>
      <c r="G10">
        <v>1268</v>
      </c>
      <c r="H10" t="s">
        <v>29</v>
      </c>
      <c r="I10" t="s">
        <v>30</v>
      </c>
      <c r="J10"/>
      <c r="K10">
        <v>7</v>
      </c>
      <c r="L10" t="s">
        <v>170</v>
      </c>
      <c r="M10" t="s">
        <v>171</v>
      </c>
      <c r="N10" t="s">
        <v>172</v>
      </c>
      <c r="S10" s="25">
        <v>7</v>
      </c>
      <c r="T10" s="25">
        <v>0</v>
      </c>
      <c r="U10" s="25" t="s">
        <v>337</v>
      </c>
      <c r="V10" s="25" t="s">
        <v>338</v>
      </c>
      <c r="X10" s="25">
        <v>7</v>
      </c>
      <c r="Y10" s="25">
        <v>1268</v>
      </c>
      <c r="Z10" s="25" t="s">
        <v>29</v>
      </c>
      <c r="AA10" s="25" t="s">
        <v>30</v>
      </c>
      <c r="AC10" s="25">
        <v>7</v>
      </c>
      <c r="AD10" s="25" t="s">
        <v>170</v>
      </c>
      <c r="AE10" s="25" t="s">
        <v>171</v>
      </c>
      <c r="AF10" s="25" t="s">
        <v>172</v>
      </c>
    </row>
    <row r="11" spans="1:32" x14ac:dyDescent="0.2">
      <c r="A11">
        <v>8</v>
      </c>
      <c r="B11">
        <v>0</v>
      </c>
      <c r="C11" t="s">
        <v>339</v>
      </c>
      <c r="D11" t="s">
        <v>340</v>
      </c>
      <c r="E11"/>
      <c r="F11">
        <v>8</v>
      </c>
      <c r="G11">
        <v>1262</v>
      </c>
      <c r="H11" t="s">
        <v>31</v>
      </c>
      <c r="I11" t="s">
        <v>32</v>
      </c>
      <c r="J11"/>
      <c r="K11">
        <v>8</v>
      </c>
      <c r="L11" t="s">
        <v>173</v>
      </c>
      <c r="M11" t="s">
        <v>174</v>
      </c>
      <c r="N11" t="s">
        <v>175</v>
      </c>
      <c r="S11" s="25">
        <v>8</v>
      </c>
      <c r="T11" s="25">
        <v>0</v>
      </c>
      <c r="U11" s="25" t="s">
        <v>339</v>
      </c>
      <c r="V11" s="25" t="s">
        <v>340</v>
      </c>
      <c r="X11" s="25">
        <v>8</v>
      </c>
      <c r="Y11" s="25">
        <v>1262</v>
      </c>
      <c r="Z11" s="25" t="s">
        <v>31</v>
      </c>
      <c r="AA11" s="25" t="s">
        <v>32</v>
      </c>
      <c r="AC11" s="25">
        <v>8</v>
      </c>
      <c r="AD11" s="25" t="s">
        <v>173</v>
      </c>
      <c r="AE11" s="25" t="s">
        <v>174</v>
      </c>
      <c r="AF11" s="25" t="s">
        <v>175</v>
      </c>
    </row>
    <row r="12" spans="1:32" x14ac:dyDescent="0.2">
      <c r="A12">
        <v>9</v>
      </c>
      <c r="B12">
        <v>0</v>
      </c>
      <c r="C12" t="s">
        <v>341</v>
      </c>
      <c r="D12" t="s">
        <v>342</v>
      </c>
      <c r="E12"/>
      <c r="F12">
        <v>9</v>
      </c>
      <c r="G12">
        <v>1253</v>
      </c>
      <c r="H12" t="s">
        <v>33</v>
      </c>
      <c r="I12" t="s">
        <v>34</v>
      </c>
      <c r="J12"/>
      <c r="K12">
        <v>9</v>
      </c>
      <c r="L12" t="s">
        <v>176</v>
      </c>
      <c r="M12" t="s">
        <v>177</v>
      </c>
      <c r="N12" t="s">
        <v>178</v>
      </c>
      <c r="S12" s="25">
        <v>9</v>
      </c>
      <c r="T12" s="25">
        <v>0</v>
      </c>
      <c r="U12" s="25" t="s">
        <v>341</v>
      </c>
      <c r="V12" s="25" t="s">
        <v>342</v>
      </c>
      <c r="X12" s="25">
        <v>9</v>
      </c>
      <c r="Y12" s="25">
        <v>1253</v>
      </c>
      <c r="Z12" s="25" t="s">
        <v>33</v>
      </c>
      <c r="AA12" s="25" t="s">
        <v>34</v>
      </c>
      <c r="AC12" s="25">
        <v>9</v>
      </c>
      <c r="AD12" s="25" t="s">
        <v>176</v>
      </c>
      <c r="AE12" s="25" t="s">
        <v>177</v>
      </c>
      <c r="AF12" s="25" t="s">
        <v>178</v>
      </c>
    </row>
    <row r="13" spans="1:32" x14ac:dyDescent="0.2">
      <c r="A13">
        <v>10</v>
      </c>
      <c r="B13">
        <v>0</v>
      </c>
      <c r="C13" t="s">
        <v>343</v>
      </c>
      <c r="D13" t="s">
        <v>344</v>
      </c>
      <c r="E13"/>
      <c r="F13">
        <v>10</v>
      </c>
      <c r="G13">
        <v>1240</v>
      </c>
      <c r="H13" t="s">
        <v>35</v>
      </c>
      <c r="I13" t="s">
        <v>36</v>
      </c>
      <c r="J13"/>
      <c r="K13">
        <v>10</v>
      </c>
      <c r="L13" t="s">
        <v>179</v>
      </c>
      <c r="M13" t="s">
        <v>180</v>
      </c>
      <c r="N13" t="s">
        <v>181</v>
      </c>
      <c r="S13" s="24">
        <v>10</v>
      </c>
      <c r="T13" s="24">
        <v>0</v>
      </c>
      <c r="U13" s="24" t="s">
        <v>343</v>
      </c>
      <c r="V13" s="24" t="s">
        <v>344</v>
      </c>
      <c r="X13" s="24">
        <v>10</v>
      </c>
      <c r="Y13" s="24">
        <v>1240</v>
      </c>
      <c r="Z13" s="24" t="s">
        <v>35</v>
      </c>
      <c r="AA13" s="24" t="s">
        <v>36</v>
      </c>
      <c r="AC13" s="24">
        <v>10</v>
      </c>
      <c r="AD13" s="24" t="s">
        <v>179</v>
      </c>
      <c r="AE13" s="24" t="s">
        <v>180</v>
      </c>
      <c r="AF13" s="24" t="s">
        <v>181</v>
      </c>
    </row>
    <row r="14" spans="1:32" x14ac:dyDescent="0.2">
      <c r="A14" s="23">
        <v>11</v>
      </c>
      <c r="B14" s="23">
        <v>0</v>
      </c>
      <c r="C14" s="23" t="s">
        <v>345</v>
      </c>
      <c r="D14" s="23" t="s">
        <v>346</v>
      </c>
      <c r="E14" s="23"/>
      <c r="F14" s="23">
        <v>11</v>
      </c>
      <c r="G14" s="23">
        <v>1222</v>
      </c>
      <c r="H14" s="23" t="s">
        <v>37</v>
      </c>
      <c r="I14" s="23" t="s">
        <v>38</v>
      </c>
      <c r="J14" s="23"/>
      <c r="K14" s="23">
        <v>11</v>
      </c>
      <c r="L14" s="23" t="s">
        <v>182</v>
      </c>
      <c r="M14" s="23" t="s">
        <v>183</v>
      </c>
      <c r="N14" s="23" t="s">
        <v>184</v>
      </c>
    </row>
    <row r="15" spans="1:32" x14ac:dyDescent="0.2">
      <c r="A15" s="23">
        <v>12</v>
      </c>
      <c r="B15" s="23">
        <v>0</v>
      </c>
      <c r="C15" s="23" t="s">
        <v>347</v>
      </c>
      <c r="D15" s="23" t="s">
        <v>348</v>
      </c>
      <c r="E15" s="23"/>
      <c r="F15" s="23">
        <v>12</v>
      </c>
      <c r="G15" s="23">
        <v>1195</v>
      </c>
      <c r="H15" s="23" t="s">
        <v>39</v>
      </c>
      <c r="I15" s="23" t="s">
        <v>40</v>
      </c>
      <c r="J15" s="23"/>
      <c r="K15" s="23">
        <v>12</v>
      </c>
      <c r="L15" s="23" t="s">
        <v>185</v>
      </c>
      <c r="M15" s="23" t="s">
        <v>186</v>
      </c>
      <c r="N15" s="23" t="s">
        <v>187</v>
      </c>
    </row>
    <row r="16" spans="1:32" x14ac:dyDescent="0.2">
      <c r="A16" s="23">
        <v>13</v>
      </c>
      <c r="B16" s="23">
        <v>0</v>
      </c>
      <c r="C16" s="23" t="s">
        <v>349</v>
      </c>
      <c r="D16" s="23" t="s">
        <v>350</v>
      </c>
      <c r="E16" s="23"/>
      <c r="F16" s="23">
        <v>13</v>
      </c>
      <c r="G16" s="23">
        <v>1159</v>
      </c>
      <c r="H16" s="23" t="s">
        <v>41</v>
      </c>
      <c r="I16" s="23" t="s">
        <v>42</v>
      </c>
      <c r="J16" s="23"/>
      <c r="K16" s="23">
        <v>13</v>
      </c>
      <c r="L16" s="23" t="s">
        <v>188</v>
      </c>
      <c r="M16" s="23" t="s">
        <v>189</v>
      </c>
      <c r="N16" s="23" t="s">
        <v>190</v>
      </c>
    </row>
    <row r="17" spans="1:14" x14ac:dyDescent="0.2">
      <c r="A17" s="23">
        <v>14</v>
      </c>
      <c r="B17" s="23">
        <v>0</v>
      </c>
      <c r="C17" s="23" t="s">
        <v>351</v>
      </c>
      <c r="D17" s="23" t="s">
        <v>352</v>
      </c>
      <c r="E17" s="23"/>
      <c r="F17" s="23">
        <v>14</v>
      </c>
      <c r="G17" s="23">
        <v>1110</v>
      </c>
      <c r="H17" s="23" t="s">
        <v>43</v>
      </c>
      <c r="I17" s="23" t="s">
        <v>44</v>
      </c>
      <c r="J17" s="23"/>
      <c r="K17" s="23">
        <v>14</v>
      </c>
      <c r="L17" s="23" t="s">
        <v>191</v>
      </c>
      <c r="M17" s="23" t="s">
        <v>192</v>
      </c>
      <c r="N17" s="23" t="s">
        <v>193</v>
      </c>
    </row>
    <row r="18" spans="1:14" x14ac:dyDescent="0.2">
      <c r="A18" s="23">
        <v>15</v>
      </c>
      <c r="B18" s="23">
        <v>0</v>
      </c>
      <c r="C18" s="23" t="s">
        <v>353</v>
      </c>
      <c r="D18" s="23" t="s">
        <v>354</v>
      </c>
      <c r="E18" s="23"/>
      <c r="F18" s="23">
        <v>15</v>
      </c>
      <c r="G18" s="23">
        <v>1045</v>
      </c>
      <c r="H18" s="23" t="s">
        <v>45</v>
      </c>
      <c r="I18" s="23" t="s">
        <v>46</v>
      </c>
      <c r="J18" s="23"/>
      <c r="K18" s="23">
        <v>15</v>
      </c>
      <c r="L18" s="23" t="s">
        <v>194</v>
      </c>
      <c r="M18" s="23" t="s">
        <v>195</v>
      </c>
      <c r="N18" s="23" t="s">
        <v>196</v>
      </c>
    </row>
    <row r="19" spans="1:14" x14ac:dyDescent="0.2">
      <c r="A19" s="23">
        <v>16</v>
      </c>
      <c r="B19" s="23">
        <v>0</v>
      </c>
      <c r="C19" s="23" t="s">
        <v>355</v>
      </c>
      <c r="D19" s="23" t="s">
        <v>356</v>
      </c>
      <c r="E19" s="23"/>
      <c r="F19" s="23">
        <v>16</v>
      </c>
      <c r="G19" s="23">
        <v>964</v>
      </c>
      <c r="H19" s="23" t="s">
        <v>47</v>
      </c>
      <c r="I19" s="23" t="s">
        <v>48</v>
      </c>
      <c r="J19" s="23"/>
      <c r="K19" s="23">
        <v>16</v>
      </c>
      <c r="L19" s="23" t="s">
        <v>197</v>
      </c>
      <c r="M19" s="23" t="s">
        <v>198</v>
      </c>
      <c r="N19" s="23" t="s">
        <v>199</v>
      </c>
    </row>
    <row r="20" spans="1:14" x14ac:dyDescent="0.2">
      <c r="A20" s="23">
        <v>17</v>
      </c>
      <c r="B20" s="23">
        <v>0</v>
      </c>
      <c r="C20" s="23" t="s">
        <v>357</v>
      </c>
      <c r="D20" s="23" t="s">
        <v>358</v>
      </c>
      <c r="E20" s="23"/>
      <c r="F20" s="23">
        <v>17</v>
      </c>
      <c r="G20" s="23">
        <v>868</v>
      </c>
      <c r="H20" s="23" t="s">
        <v>49</v>
      </c>
      <c r="I20" s="23" t="s">
        <v>50</v>
      </c>
      <c r="J20" s="23"/>
      <c r="K20" s="23">
        <v>17</v>
      </c>
      <c r="L20" s="23" t="s">
        <v>200</v>
      </c>
      <c r="M20" s="23" t="s">
        <v>201</v>
      </c>
      <c r="N20" s="23" t="s">
        <v>202</v>
      </c>
    </row>
    <row r="21" spans="1:14" x14ac:dyDescent="0.2">
      <c r="A21" s="23">
        <v>18</v>
      </c>
      <c r="B21" s="23">
        <v>0</v>
      </c>
      <c r="C21" s="23" t="s">
        <v>359</v>
      </c>
      <c r="D21" s="23" t="s">
        <v>360</v>
      </c>
      <c r="E21" s="23"/>
      <c r="F21" s="23">
        <v>18</v>
      </c>
      <c r="G21" s="23">
        <v>761</v>
      </c>
      <c r="H21" s="23" t="s">
        <v>51</v>
      </c>
      <c r="I21" s="23" t="s">
        <v>52</v>
      </c>
      <c r="J21" s="23"/>
      <c r="K21" s="23">
        <v>18</v>
      </c>
      <c r="L21" s="23" t="s">
        <v>203</v>
      </c>
      <c r="M21" s="23" t="s">
        <v>204</v>
      </c>
      <c r="N21" s="23" t="s">
        <v>205</v>
      </c>
    </row>
    <row r="22" spans="1:14" x14ac:dyDescent="0.2">
      <c r="A22" s="23">
        <v>19</v>
      </c>
      <c r="B22" s="23">
        <v>0</v>
      </c>
      <c r="C22" s="23" t="s">
        <v>361</v>
      </c>
      <c r="D22" s="23" t="s">
        <v>362</v>
      </c>
      <c r="E22" s="23"/>
      <c r="F22" s="23">
        <v>19</v>
      </c>
      <c r="G22" s="23">
        <v>650</v>
      </c>
      <c r="H22" s="23" t="s">
        <v>53</v>
      </c>
      <c r="I22" s="23" t="s">
        <v>54</v>
      </c>
      <c r="J22" s="23"/>
      <c r="K22" s="23">
        <v>19</v>
      </c>
      <c r="L22" s="23" t="s">
        <v>206</v>
      </c>
      <c r="M22" s="23" t="s">
        <v>207</v>
      </c>
      <c r="N22" s="23" t="s">
        <v>208</v>
      </c>
    </row>
    <row r="23" spans="1:14" x14ac:dyDescent="0.2">
      <c r="A23" s="23">
        <v>20</v>
      </c>
      <c r="B23" s="23">
        <v>0</v>
      </c>
      <c r="C23" s="23" t="s">
        <v>363</v>
      </c>
      <c r="D23" s="23" t="s">
        <v>364</v>
      </c>
      <c r="E23" s="23"/>
      <c r="F23" s="23">
        <v>20</v>
      </c>
      <c r="G23" s="23">
        <v>541</v>
      </c>
      <c r="H23" s="23" t="s">
        <v>55</v>
      </c>
      <c r="I23" s="23" t="s">
        <v>56</v>
      </c>
      <c r="J23" s="23"/>
      <c r="K23" s="23">
        <v>20</v>
      </c>
      <c r="L23" s="23" t="s">
        <v>209</v>
      </c>
      <c r="M23" s="23" t="s">
        <v>210</v>
      </c>
      <c r="N23" s="23" t="s">
        <v>211</v>
      </c>
    </row>
    <row r="24" spans="1:14" x14ac:dyDescent="0.2">
      <c r="A24" s="23">
        <v>21</v>
      </c>
      <c r="B24" s="23">
        <v>0</v>
      </c>
      <c r="C24" s="23" t="s">
        <v>365</v>
      </c>
      <c r="D24" s="23" t="s">
        <v>366</v>
      </c>
      <c r="E24" s="23"/>
      <c r="F24" s="23">
        <v>21</v>
      </c>
      <c r="G24" s="23">
        <v>442</v>
      </c>
      <c r="H24" s="23" t="s">
        <v>57</v>
      </c>
      <c r="I24" s="23" t="s">
        <v>58</v>
      </c>
      <c r="J24" s="23"/>
      <c r="K24" s="23">
        <v>21</v>
      </c>
      <c r="L24" s="23" t="s">
        <v>212</v>
      </c>
      <c r="M24" s="23" t="s">
        <v>213</v>
      </c>
      <c r="N24" s="23" t="s">
        <v>214</v>
      </c>
    </row>
    <row r="25" spans="1:14" x14ac:dyDescent="0.2">
      <c r="A25" s="23">
        <v>22</v>
      </c>
      <c r="B25" s="23">
        <v>0</v>
      </c>
      <c r="C25" s="23" t="s">
        <v>367</v>
      </c>
      <c r="D25" s="23" t="s">
        <v>368</v>
      </c>
      <c r="E25" s="23"/>
      <c r="F25" s="23">
        <v>22</v>
      </c>
      <c r="G25" s="23">
        <v>357</v>
      </c>
      <c r="H25" s="23" t="s">
        <v>59</v>
      </c>
      <c r="I25" s="23" t="s">
        <v>60</v>
      </c>
      <c r="J25" s="23"/>
      <c r="K25" s="23">
        <v>22</v>
      </c>
      <c r="L25" s="23" t="s">
        <v>215</v>
      </c>
      <c r="M25" s="23" t="s">
        <v>216</v>
      </c>
      <c r="N25" s="23" t="s">
        <v>217</v>
      </c>
    </row>
    <row r="26" spans="1:14" x14ac:dyDescent="0.2">
      <c r="A26" s="23">
        <v>23</v>
      </c>
      <c r="B26" s="23">
        <v>0</v>
      </c>
      <c r="C26" s="23" t="s">
        <v>369</v>
      </c>
      <c r="D26" s="23" t="s">
        <v>370</v>
      </c>
      <c r="E26" s="23"/>
      <c r="F26" s="23">
        <v>23</v>
      </c>
      <c r="G26" s="23">
        <v>286</v>
      </c>
      <c r="H26" s="23" t="s">
        <v>61</v>
      </c>
      <c r="I26" s="23" t="s">
        <v>62</v>
      </c>
      <c r="J26" s="23"/>
      <c r="K26" s="23">
        <v>23</v>
      </c>
      <c r="L26" s="23" t="s">
        <v>218</v>
      </c>
      <c r="M26" s="23" t="s">
        <v>219</v>
      </c>
      <c r="N26" s="23" t="s">
        <v>220</v>
      </c>
    </row>
    <row r="27" spans="1:14" x14ac:dyDescent="0.2">
      <c r="A27" s="23">
        <v>24</v>
      </c>
      <c r="B27" s="23">
        <v>0</v>
      </c>
      <c r="C27" s="23" t="s">
        <v>371</v>
      </c>
      <c r="D27" s="23" t="s">
        <v>372</v>
      </c>
      <c r="E27" s="23"/>
      <c r="F27" s="23">
        <v>24</v>
      </c>
      <c r="G27" s="23">
        <v>229</v>
      </c>
      <c r="H27" s="23" t="s">
        <v>63</v>
      </c>
      <c r="I27" s="23" t="s">
        <v>64</v>
      </c>
      <c r="J27" s="23"/>
      <c r="K27" s="23">
        <v>24</v>
      </c>
      <c r="L27" s="23" t="s">
        <v>221</v>
      </c>
      <c r="M27" s="23" t="s">
        <v>222</v>
      </c>
      <c r="N27" s="23" t="s">
        <v>223</v>
      </c>
    </row>
    <row r="28" spans="1:14" x14ac:dyDescent="0.2">
      <c r="A28" s="23">
        <v>25</v>
      </c>
      <c r="B28" s="23">
        <v>0</v>
      </c>
      <c r="C28" s="23" t="s">
        <v>373</v>
      </c>
      <c r="D28" s="23" t="s">
        <v>374</v>
      </c>
      <c r="E28" s="23"/>
      <c r="F28" s="23">
        <v>25</v>
      </c>
      <c r="G28" s="23">
        <v>185</v>
      </c>
      <c r="H28" s="23" t="s">
        <v>65</v>
      </c>
      <c r="I28" s="23" t="s">
        <v>66</v>
      </c>
      <c r="J28" s="23"/>
      <c r="K28" s="23">
        <v>25</v>
      </c>
      <c r="L28" s="23" t="s">
        <v>224</v>
      </c>
      <c r="M28" s="23" t="s">
        <v>225</v>
      </c>
      <c r="N28" s="23" t="s">
        <v>226</v>
      </c>
    </row>
    <row r="29" spans="1:14" x14ac:dyDescent="0.2">
      <c r="A29" s="23">
        <v>26</v>
      </c>
      <c r="B29" s="23">
        <v>0</v>
      </c>
      <c r="C29" s="23" t="s">
        <v>375</v>
      </c>
      <c r="D29" s="23" t="s">
        <v>376</v>
      </c>
      <c r="E29" s="23"/>
      <c r="F29" s="23">
        <v>26</v>
      </c>
      <c r="G29" s="23">
        <v>150</v>
      </c>
      <c r="H29" s="23" t="s">
        <v>67</v>
      </c>
      <c r="I29" s="23" t="s">
        <v>68</v>
      </c>
      <c r="J29" s="23"/>
      <c r="K29" s="23">
        <v>26</v>
      </c>
      <c r="L29" s="23" t="s">
        <v>227</v>
      </c>
      <c r="M29" s="23" t="s">
        <v>228</v>
      </c>
      <c r="N29" s="23" t="s">
        <v>229</v>
      </c>
    </row>
    <row r="30" spans="1:14" x14ac:dyDescent="0.2">
      <c r="A30" s="23">
        <v>27</v>
      </c>
      <c r="B30" s="23">
        <v>0</v>
      </c>
      <c r="C30" s="23" t="s">
        <v>377</v>
      </c>
      <c r="D30" s="23" t="s">
        <v>378</v>
      </c>
      <c r="E30" s="23"/>
      <c r="F30" s="23">
        <v>27</v>
      </c>
      <c r="G30" s="23">
        <v>123</v>
      </c>
      <c r="H30" s="23" t="s">
        <v>69</v>
      </c>
      <c r="I30" s="23" t="s">
        <v>70</v>
      </c>
      <c r="J30" s="23"/>
      <c r="K30" s="23">
        <v>27</v>
      </c>
      <c r="L30" s="23" t="s">
        <v>230</v>
      </c>
      <c r="M30" s="23" t="s">
        <v>231</v>
      </c>
      <c r="N30" s="23" t="s">
        <v>232</v>
      </c>
    </row>
    <row r="31" spans="1:14" x14ac:dyDescent="0.2">
      <c r="A31" s="23">
        <v>28</v>
      </c>
      <c r="B31" s="23">
        <v>0</v>
      </c>
      <c r="C31" s="23" t="s">
        <v>379</v>
      </c>
      <c r="D31" s="23" t="s">
        <v>380</v>
      </c>
      <c r="E31" s="23"/>
      <c r="F31" s="23">
        <v>28</v>
      </c>
      <c r="G31" s="23">
        <v>102</v>
      </c>
      <c r="H31" s="23" t="s">
        <v>71</v>
      </c>
      <c r="I31" s="23" t="s">
        <v>72</v>
      </c>
      <c r="J31" s="23"/>
      <c r="K31" s="23">
        <v>28</v>
      </c>
      <c r="L31" s="23" t="s">
        <v>233</v>
      </c>
      <c r="M31" s="23" t="s">
        <v>234</v>
      </c>
      <c r="N31" s="23" t="s">
        <v>235</v>
      </c>
    </row>
    <row r="32" spans="1:14" x14ac:dyDescent="0.2">
      <c r="A32" s="23">
        <v>29</v>
      </c>
      <c r="B32" s="23">
        <v>0</v>
      </c>
      <c r="C32" s="23" t="s">
        <v>381</v>
      </c>
      <c r="D32" s="23" t="s">
        <v>382</v>
      </c>
      <c r="E32" s="23"/>
      <c r="F32" s="23">
        <v>29</v>
      </c>
      <c r="G32" s="23">
        <v>86</v>
      </c>
      <c r="H32" s="23" t="s">
        <v>73</v>
      </c>
      <c r="I32" s="23" t="s">
        <v>74</v>
      </c>
      <c r="J32" s="23"/>
      <c r="K32" s="23">
        <v>29</v>
      </c>
      <c r="L32" s="23" t="s">
        <v>3</v>
      </c>
      <c r="M32" s="23" t="s">
        <v>6</v>
      </c>
      <c r="N32" s="23" t="s">
        <v>236</v>
      </c>
    </row>
    <row r="33" spans="1:14" x14ac:dyDescent="0.2">
      <c r="A33" s="23">
        <v>30</v>
      </c>
      <c r="B33" s="23">
        <v>0</v>
      </c>
      <c r="C33" s="23" t="s">
        <v>383</v>
      </c>
      <c r="D33" s="23" t="s">
        <v>384</v>
      </c>
      <c r="E33" s="23"/>
      <c r="F33" s="23">
        <v>30</v>
      </c>
      <c r="G33" s="23">
        <v>73</v>
      </c>
      <c r="H33" s="23" t="s">
        <v>75</v>
      </c>
      <c r="I33" s="23" t="s">
        <v>76</v>
      </c>
      <c r="J33" s="23"/>
      <c r="K33" s="23">
        <v>30</v>
      </c>
      <c r="L33" s="23" t="s">
        <v>237</v>
      </c>
      <c r="M33" s="23" t="s">
        <v>238</v>
      </c>
      <c r="N33" s="23" t="s">
        <v>239</v>
      </c>
    </row>
    <row r="34" spans="1:14" x14ac:dyDescent="0.2">
      <c r="A34" s="23">
        <v>31</v>
      </c>
      <c r="B34" s="23">
        <v>0</v>
      </c>
      <c r="C34" s="23" t="s">
        <v>385</v>
      </c>
      <c r="D34" s="23" t="s">
        <v>386</v>
      </c>
      <c r="E34" s="23"/>
      <c r="F34" s="23">
        <v>31</v>
      </c>
      <c r="G34" s="23">
        <v>63</v>
      </c>
      <c r="H34" s="23" t="s">
        <v>77</v>
      </c>
      <c r="I34" s="23" t="s">
        <v>78</v>
      </c>
      <c r="J34" s="23"/>
      <c r="K34" s="23">
        <v>31</v>
      </c>
      <c r="L34" s="23" t="s">
        <v>240</v>
      </c>
      <c r="M34" s="23" t="s">
        <v>241</v>
      </c>
      <c r="N34" s="23" t="s">
        <v>242</v>
      </c>
    </row>
    <row r="35" spans="1:14" x14ac:dyDescent="0.2">
      <c r="A35" s="23">
        <v>32</v>
      </c>
      <c r="B35" s="23">
        <v>0</v>
      </c>
      <c r="C35" s="23" t="s">
        <v>387</v>
      </c>
      <c r="D35" s="23" t="s">
        <v>388</v>
      </c>
      <c r="E35" s="23"/>
      <c r="F35" s="23">
        <v>32</v>
      </c>
      <c r="G35" s="23">
        <v>55</v>
      </c>
      <c r="H35" s="23" t="s">
        <v>79</v>
      </c>
      <c r="I35" s="23" t="s">
        <v>80</v>
      </c>
      <c r="J35" s="23"/>
      <c r="K35" s="23">
        <v>32</v>
      </c>
      <c r="L35" s="23" t="s">
        <v>243</v>
      </c>
      <c r="M35" s="23" t="s">
        <v>244</v>
      </c>
      <c r="N35" s="23" t="s">
        <v>245</v>
      </c>
    </row>
    <row r="36" spans="1:14" x14ac:dyDescent="0.2">
      <c r="A36" s="23">
        <v>33</v>
      </c>
      <c r="B36" s="23">
        <v>0</v>
      </c>
      <c r="C36" s="23" t="s">
        <v>389</v>
      </c>
      <c r="D36" s="23" t="s">
        <v>390</v>
      </c>
      <c r="E36" s="23"/>
      <c r="F36" s="23">
        <v>33</v>
      </c>
      <c r="G36" s="23">
        <v>49</v>
      </c>
      <c r="H36" s="23" t="s">
        <v>81</v>
      </c>
      <c r="I36" s="23" t="s">
        <v>82</v>
      </c>
      <c r="J36" s="23"/>
      <c r="K36" s="23">
        <v>33</v>
      </c>
      <c r="L36" s="23" t="s">
        <v>246</v>
      </c>
      <c r="M36" s="23" t="s">
        <v>247</v>
      </c>
      <c r="N36" s="23" t="s">
        <v>248</v>
      </c>
    </row>
    <row r="37" spans="1:14" x14ac:dyDescent="0.2">
      <c r="A37" s="23">
        <v>34</v>
      </c>
      <c r="B37" s="23">
        <v>0</v>
      </c>
      <c r="C37" s="23" t="s">
        <v>391</v>
      </c>
      <c r="D37" s="23" t="s">
        <v>392</v>
      </c>
      <c r="E37" s="23"/>
      <c r="F37" s="23">
        <v>34</v>
      </c>
      <c r="G37" s="23">
        <v>44</v>
      </c>
      <c r="H37" s="23" t="s">
        <v>83</v>
      </c>
      <c r="I37" s="23" t="s">
        <v>84</v>
      </c>
      <c r="J37" s="23"/>
      <c r="K37" s="23">
        <v>34</v>
      </c>
      <c r="L37" s="23" t="s">
        <v>249</v>
      </c>
      <c r="M37" s="23" t="s">
        <v>250</v>
      </c>
      <c r="N37" s="23" t="s">
        <v>251</v>
      </c>
    </row>
    <row r="38" spans="1:14" x14ac:dyDescent="0.2">
      <c r="A38" s="23">
        <v>35</v>
      </c>
      <c r="B38" s="23">
        <v>0</v>
      </c>
      <c r="C38" s="23" t="s">
        <v>393</v>
      </c>
      <c r="D38" s="23" t="s">
        <v>394</v>
      </c>
      <c r="E38" s="23"/>
      <c r="F38" s="23">
        <v>35</v>
      </c>
      <c r="G38" s="23">
        <v>39</v>
      </c>
      <c r="H38" s="23" t="s">
        <v>85</v>
      </c>
      <c r="I38" s="23" t="s">
        <v>86</v>
      </c>
      <c r="J38" s="23"/>
      <c r="K38" s="23">
        <v>35</v>
      </c>
      <c r="L38" s="23" t="s">
        <v>252</v>
      </c>
      <c r="M38" s="23" t="s">
        <v>253</v>
      </c>
      <c r="N38" s="23" t="s">
        <v>254</v>
      </c>
    </row>
    <row r="39" spans="1:14" x14ac:dyDescent="0.2">
      <c r="A39" s="23">
        <v>36</v>
      </c>
      <c r="B39" s="23">
        <v>0</v>
      </c>
      <c r="C39" s="23" t="s">
        <v>395</v>
      </c>
      <c r="D39" s="23" t="s">
        <v>396</v>
      </c>
      <c r="E39" s="23"/>
      <c r="F39" s="23">
        <v>36</v>
      </c>
      <c r="G39" s="23">
        <v>36</v>
      </c>
      <c r="H39" s="23" t="s">
        <v>87</v>
      </c>
      <c r="I39" s="23" t="s">
        <v>88</v>
      </c>
      <c r="J39" s="23"/>
      <c r="K39" s="23">
        <v>36</v>
      </c>
      <c r="L39" s="23" t="s">
        <v>255</v>
      </c>
      <c r="M39" s="23" t="s">
        <v>256</v>
      </c>
      <c r="N39" s="23" t="s">
        <v>257</v>
      </c>
    </row>
    <row r="40" spans="1:14" x14ac:dyDescent="0.2">
      <c r="A40" s="23">
        <v>37</v>
      </c>
      <c r="B40" s="23">
        <v>0</v>
      </c>
      <c r="C40" s="23" t="s">
        <v>397</v>
      </c>
      <c r="D40" s="23" t="s">
        <v>398</v>
      </c>
      <c r="E40" s="23"/>
      <c r="F40" s="23">
        <v>37</v>
      </c>
      <c r="G40" s="23">
        <v>33</v>
      </c>
      <c r="H40" s="23" t="s">
        <v>89</v>
      </c>
      <c r="I40" s="23" t="s">
        <v>90</v>
      </c>
      <c r="J40" s="23"/>
      <c r="K40" s="23">
        <v>37</v>
      </c>
      <c r="L40" s="23" t="s">
        <v>258</v>
      </c>
      <c r="M40" s="23" t="s">
        <v>259</v>
      </c>
      <c r="N40" s="23" t="s">
        <v>260</v>
      </c>
    </row>
    <row r="41" spans="1:14" x14ac:dyDescent="0.2">
      <c r="A41" s="23">
        <v>38</v>
      </c>
      <c r="B41" s="23">
        <v>0</v>
      </c>
      <c r="C41" s="23" t="s">
        <v>399</v>
      </c>
      <c r="D41" s="23" t="s">
        <v>400</v>
      </c>
      <c r="E41" s="23"/>
      <c r="F41" s="23">
        <v>38</v>
      </c>
      <c r="G41" s="23">
        <v>31</v>
      </c>
      <c r="H41" s="23" t="s">
        <v>91</v>
      </c>
      <c r="I41" s="23" t="s">
        <v>92</v>
      </c>
      <c r="J41" s="23"/>
      <c r="K41" s="23">
        <v>38</v>
      </c>
      <c r="L41" s="23" t="s">
        <v>261</v>
      </c>
      <c r="M41" s="23" t="s">
        <v>262</v>
      </c>
      <c r="N41" s="23" t="s">
        <v>263</v>
      </c>
    </row>
    <row r="42" spans="1:14" x14ac:dyDescent="0.2">
      <c r="A42" s="23">
        <v>39</v>
      </c>
      <c r="B42" s="23">
        <v>0</v>
      </c>
      <c r="C42" s="23" t="s">
        <v>401</v>
      </c>
      <c r="D42" s="23" t="s">
        <v>402</v>
      </c>
      <c r="E42" s="23"/>
      <c r="F42" s="23">
        <v>39</v>
      </c>
      <c r="G42" s="23">
        <v>28</v>
      </c>
      <c r="H42" s="23" t="s">
        <v>93</v>
      </c>
      <c r="I42" s="23" t="s">
        <v>94</v>
      </c>
      <c r="J42" s="23"/>
      <c r="K42" s="23">
        <v>39</v>
      </c>
      <c r="L42" s="23" t="s">
        <v>264</v>
      </c>
      <c r="M42" s="23" t="s">
        <v>265</v>
      </c>
      <c r="N42" s="23" t="s">
        <v>266</v>
      </c>
    </row>
    <row r="43" spans="1:14" x14ac:dyDescent="0.2">
      <c r="A43" s="23">
        <v>40</v>
      </c>
      <c r="B43" s="23">
        <v>0</v>
      </c>
      <c r="C43" s="23" t="s">
        <v>403</v>
      </c>
      <c r="D43" s="23" t="s">
        <v>404</v>
      </c>
      <c r="E43" s="23"/>
      <c r="F43" s="23">
        <v>40</v>
      </c>
      <c r="G43" s="23">
        <v>27</v>
      </c>
      <c r="H43" s="23" t="s">
        <v>95</v>
      </c>
      <c r="I43" s="23" t="s">
        <v>96</v>
      </c>
      <c r="J43" s="23"/>
      <c r="K43" s="23">
        <v>40</v>
      </c>
      <c r="L43" s="23" t="s">
        <v>267</v>
      </c>
      <c r="M43" s="23" t="s">
        <v>268</v>
      </c>
      <c r="N43" s="23" t="s">
        <v>269</v>
      </c>
    </row>
    <row r="44" spans="1:14" x14ac:dyDescent="0.2">
      <c r="A44" s="23">
        <v>41</v>
      </c>
      <c r="B44" s="23">
        <v>0</v>
      </c>
      <c r="C44" s="23" t="s">
        <v>405</v>
      </c>
      <c r="D44" s="23" t="s">
        <v>406</v>
      </c>
      <c r="E44" s="23"/>
      <c r="F44" s="23">
        <v>41</v>
      </c>
      <c r="G44" s="23">
        <v>25</v>
      </c>
      <c r="H44" s="23" t="s">
        <v>97</v>
      </c>
      <c r="I44" s="23" t="s">
        <v>98</v>
      </c>
      <c r="J44" s="23"/>
      <c r="K44" s="23">
        <v>41</v>
      </c>
      <c r="L44" s="23" t="s">
        <v>267</v>
      </c>
      <c r="M44" s="23" t="s">
        <v>270</v>
      </c>
      <c r="N44" s="23" t="s">
        <v>271</v>
      </c>
    </row>
    <row r="45" spans="1:14" x14ac:dyDescent="0.2">
      <c r="A45" s="23">
        <v>42</v>
      </c>
      <c r="B45" s="23">
        <v>0</v>
      </c>
      <c r="C45" s="23" t="s">
        <v>407</v>
      </c>
      <c r="D45" s="23" t="s">
        <v>408</v>
      </c>
      <c r="E45" s="23"/>
      <c r="F45" s="23">
        <v>42</v>
      </c>
      <c r="G45" s="23">
        <v>24</v>
      </c>
      <c r="H45" s="23" t="s">
        <v>99</v>
      </c>
      <c r="I45" s="23" t="s">
        <v>100</v>
      </c>
      <c r="J45" s="23"/>
      <c r="K45" s="23">
        <v>42</v>
      </c>
      <c r="L45" s="23" t="s">
        <v>272</v>
      </c>
      <c r="M45" s="23" t="s">
        <v>273</v>
      </c>
      <c r="N45" s="23" t="s">
        <v>274</v>
      </c>
    </row>
    <row r="46" spans="1:14" x14ac:dyDescent="0.2">
      <c r="A46" s="23">
        <v>43</v>
      </c>
      <c r="B46" s="23">
        <v>0</v>
      </c>
      <c r="C46" s="23" t="s">
        <v>409</v>
      </c>
      <c r="D46" s="23" t="s">
        <v>410</v>
      </c>
      <c r="E46" s="23"/>
      <c r="F46" s="23">
        <v>43</v>
      </c>
      <c r="G46" s="23">
        <v>23</v>
      </c>
      <c r="H46" s="23" t="s">
        <v>101</v>
      </c>
      <c r="I46" s="23" t="s">
        <v>102</v>
      </c>
      <c r="J46" s="23"/>
      <c r="K46" s="23">
        <v>43</v>
      </c>
      <c r="L46" s="23" t="s">
        <v>272</v>
      </c>
      <c r="M46" s="23" t="s">
        <v>275</v>
      </c>
      <c r="N46" s="23" t="s">
        <v>276</v>
      </c>
    </row>
    <row r="47" spans="1:14" x14ac:dyDescent="0.2">
      <c r="A47" s="23">
        <v>44</v>
      </c>
      <c r="B47" s="23">
        <v>0</v>
      </c>
      <c r="C47" s="23" t="s">
        <v>411</v>
      </c>
      <c r="D47" s="23" t="s">
        <v>412</v>
      </c>
      <c r="E47" s="23"/>
      <c r="F47" s="23">
        <v>44</v>
      </c>
      <c r="G47" s="23">
        <v>22</v>
      </c>
      <c r="H47" s="23" t="s">
        <v>103</v>
      </c>
      <c r="I47" s="23" t="s">
        <v>104</v>
      </c>
      <c r="J47" s="23"/>
      <c r="K47" s="23">
        <v>44</v>
      </c>
      <c r="L47" s="23" t="s">
        <v>277</v>
      </c>
      <c r="M47" s="23" t="s">
        <v>278</v>
      </c>
      <c r="N47" s="23" t="s">
        <v>279</v>
      </c>
    </row>
    <row r="48" spans="1:14" x14ac:dyDescent="0.2">
      <c r="A48" s="23">
        <v>45</v>
      </c>
      <c r="B48" s="23">
        <v>0</v>
      </c>
      <c r="C48" s="23" t="s">
        <v>413</v>
      </c>
      <c r="D48" s="23" t="s">
        <v>414</v>
      </c>
      <c r="E48" s="23"/>
      <c r="F48" s="23">
        <v>45</v>
      </c>
      <c r="G48" s="23">
        <v>21</v>
      </c>
      <c r="H48" s="23" t="s">
        <v>105</v>
      </c>
      <c r="I48" s="23" t="s">
        <v>106</v>
      </c>
      <c r="J48" s="23"/>
      <c r="K48" s="23">
        <v>45</v>
      </c>
      <c r="L48" s="23" t="s">
        <v>277</v>
      </c>
      <c r="M48" s="23" t="s">
        <v>280</v>
      </c>
      <c r="N48" s="23" t="s">
        <v>147</v>
      </c>
    </row>
    <row r="49" spans="1:14" x14ac:dyDescent="0.2">
      <c r="A49" s="23">
        <v>46</v>
      </c>
      <c r="B49" s="23">
        <v>0</v>
      </c>
      <c r="C49" s="23" t="s">
        <v>415</v>
      </c>
      <c r="D49" s="23" t="s">
        <v>416</v>
      </c>
      <c r="E49" s="23"/>
      <c r="F49" s="23">
        <v>46</v>
      </c>
      <c r="G49" s="23">
        <v>20</v>
      </c>
      <c r="H49" s="23" t="s">
        <v>107</v>
      </c>
      <c r="I49" s="23" t="s">
        <v>108</v>
      </c>
      <c r="J49" s="23"/>
      <c r="K49" s="23">
        <v>46</v>
      </c>
      <c r="L49" s="23" t="s">
        <v>157</v>
      </c>
      <c r="M49" s="23" t="s">
        <v>281</v>
      </c>
      <c r="N49" s="23" t="s">
        <v>282</v>
      </c>
    </row>
    <row r="50" spans="1:14" x14ac:dyDescent="0.2">
      <c r="A50" s="23">
        <v>47</v>
      </c>
      <c r="B50" s="23">
        <v>0</v>
      </c>
      <c r="C50" s="23" t="s">
        <v>417</v>
      </c>
      <c r="D50" s="23" t="s">
        <v>418</v>
      </c>
      <c r="E50" s="23"/>
      <c r="F50" s="23">
        <v>47</v>
      </c>
      <c r="G50" s="23">
        <v>20</v>
      </c>
      <c r="H50" s="23" t="s">
        <v>109</v>
      </c>
      <c r="I50" s="23" t="s">
        <v>110</v>
      </c>
      <c r="J50" s="23"/>
      <c r="K50" s="23">
        <v>47</v>
      </c>
      <c r="L50" s="23" t="s">
        <v>157</v>
      </c>
      <c r="M50" s="23" t="s">
        <v>283</v>
      </c>
      <c r="N50" s="23" t="s">
        <v>284</v>
      </c>
    </row>
    <row r="51" spans="1:14" x14ac:dyDescent="0.2">
      <c r="A51" s="23">
        <v>48</v>
      </c>
      <c r="B51" s="23">
        <v>0</v>
      </c>
      <c r="C51" s="23" t="s">
        <v>419</v>
      </c>
      <c r="D51" s="23" t="s">
        <v>420</v>
      </c>
      <c r="E51" s="23"/>
      <c r="F51" s="23">
        <v>48</v>
      </c>
      <c r="G51" s="23">
        <v>19</v>
      </c>
      <c r="H51" s="23" t="s">
        <v>11</v>
      </c>
      <c r="I51" s="23" t="s">
        <v>111</v>
      </c>
      <c r="J51" s="23"/>
      <c r="K51" s="23">
        <v>48</v>
      </c>
      <c r="L51" s="23" t="s">
        <v>157</v>
      </c>
      <c r="M51" s="23" t="s">
        <v>285</v>
      </c>
      <c r="N51" s="23" t="s">
        <v>286</v>
      </c>
    </row>
    <row r="52" spans="1:14" x14ac:dyDescent="0.2">
      <c r="A52" s="23">
        <v>49</v>
      </c>
      <c r="B52" s="23">
        <v>0</v>
      </c>
      <c r="C52" s="23" t="s">
        <v>421</v>
      </c>
      <c r="D52" s="23" t="s">
        <v>422</v>
      </c>
      <c r="E52" s="23"/>
      <c r="F52" s="23">
        <v>49</v>
      </c>
      <c r="G52" s="23">
        <v>19</v>
      </c>
      <c r="H52" s="23" t="s">
        <v>112</v>
      </c>
      <c r="I52" s="23" t="s">
        <v>113</v>
      </c>
      <c r="J52" s="23"/>
      <c r="K52" s="23">
        <v>49</v>
      </c>
      <c r="L52" s="23" t="s">
        <v>157</v>
      </c>
      <c r="M52" s="23" t="s">
        <v>287</v>
      </c>
      <c r="N52" s="23" t="s">
        <v>288</v>
      </c>
    </row>
    <row r="53" spans="1:14" x14ac:dyDescent="0.2">
      <c r="A53" s="23">
        <v>50</v>
      </c>
      <c r="B53" s="23">
        <v>0</v>
      </c>
      <c r="C53" s="23" t="s">
        <v>423</v>
      </c>
      <c r="D53" s="23" t="s">
        <v>424</v>
      </c>
      <c r="E53" s="23"/>
      <c r="F53" s="23">
        <v>50</v>
      </c>
      <c r="G53" s="23">
        <v>18</v>
      </c>
      <c r="H53" s="23" t="s">
        <v>114</v>
      </c>
      <c r="I53" s="23" t="s">
        <v>115</v>
      </c>
      <c r="J53" s="23"/>
      <c r="K53" s="23">
        <v>50</v>
      </c>
      <c r="L53" s="23" t="s">
        <v>289</v>
      </c>
      <c r="M53" s="23" t="s">
        <v>139</v>
      </c>
      <c r="N53" s="23" t="s">
        <v>290</v>
      </c>
    </row>
    <row r="54" spans="1:14" x14ac:dyDescent="0.2">
      <c r="A54" s="23">
        <v>51</v>
      </c>
      <c r="B54" s="23">
        <v>0</v>
      </c>
      <c r="C54" s="23" t="s">
        <v>425</v>
      </c>
      <c r="D54" s="23" t="s">
        <v>426</v>
      </c>
      <c r="E54" s="23"/>
      <c r="F54" s="23">
        <v>51</v>
      </c>
      <c r="G54" s="23">
        <v>18</v>
      </c>
      <c r="H54" s="23" t="s">
        <v>116</v>
      </c>
      <c r="I54" s="23" t="s">
        <v>117</v>
      </c>
      <c r="J54" s="23"/>
      <c r="K54" s="23">
        <v>51</v>
      </c>
      <c r="L54" s="23" t="s">
        <v>289</v>
      </c>
      <c r="M54" s="23" t="s">
        <v>291</v>
      </c>
      <c r="N54" s="23" t="s">
        <v>292</v>
      </c>
    </row>
    <row r="55" spans="1:14" x14ac:dyDescent="0.2">
      <c r="A55" s="23">
        <v>52</v>
      </c>
      <c r="B55" s="23">
        <v>0</v>
      </c>
      <c r="C55" s="23" t="s">
        <v>427</v>
      </c>
      <c r="D55" s="23" t="s">
        <v>428</v>
      </c>
      <c r="E55" s="23"/>
      <c r="F55" s="23">
        <v>52</v>
      </c>
      <c r="G55" s="23">
        <v>18</v>
      </c>
      <c r="H55" s="23" t="s">
        <v>118</v>
      </c>
      <c r="I55" s="23" t="s">
        <v>119</v>
      </c>
      <c r="J55" s="23"/>
      <c r="K55" s="23">
        <v>52</v>
      </c>
      <c r="L55" s="23" t="s">
        <v>289</v>
      </c>
      <c r="M55" s="23" t="s">
        <v>5</v>
      </c>
      <c r="N55" s="23" t="s">
        <v>293</v>
      </c>
    </row>
    <row r="56" spans="1:14" x14ac:dyDescent="0.2">
      <c r="A56" s="23">
        <v>53</v>
      </c>
      <c r="B56" s="23">
        <v>0</v>
      </c>
      <c r="C56" s="23" t="s">
        <v>429</v>
      </c>
      <c r="D56" s="23" t="s">
        <v>430</v>
      </c>
      <c r="E56" s="23"/>
      <c r="F56" s="23">
        <v>53</v>
      </c>
      <c r="G56" s="23">
        <v>17</v>
      </c>
      <c r="H56" s="23" t="s">
        <v>120</v>
      </c>
      <c r="I56" s="23" t="s">
        <v>121</v>
      </c>
      <c r="J56" s="23"/>
      <c r="K56" s="23">
        <v>53</v>
      </c>
      <c r="L56" s="23" t="s">
        <v>289</v>
      </c>
      <c r="M56" s="23" t="s">
        <v>294</v>
      </c>
      <c r="N56" s="23" t="s">
        <v>295</v>
      </c>
    </row>
    <row r="57" spans="1:14" x14ac:dyDescent="0.2">
      <c r="A57" s="23">
        <v>54</v>
      </c>
      <c r="B57" s="23">
        <v>0</v>
      </c>
      <c r="C57" s="23" t="s">
        <v>431</v>
      </c>
      <c r="D57" s="23" t="s">
        <v>432</v>
      </c>
      <c r="E57" s="23"/>
      <c r="F57" s="23">
        <v>54</v>
      </c>
      <c r="G57" s="23">
        <v>17</v>
      </c>
      <c r="H57" s="23" t="s">
        <v>122</v>
      </c>
      <c r="I57" s="23" t="s">
        <v>123</v>
      </c>
      <c r="J57" s="23"/>
      <c r="K57" s="23">
        <v>54</v>
      </c>
      <c r="L57" s="23" t="s">
        <v>289</v>
      </c>
      <c r="M57" s="23" t="s">
        <v>296</v>
      </c>
      <c r="N57" s="23" t="s">
        <v>297</v>
      </c>
    </row>
    <row r="58" spans="1:14" x14ac:dyDescent="0.2">
      <c r="A58" s="23">
        <v>55</v>
      </c>
      <c r="B58" s="23">
        <v>0</v>
      </c>
      <c r="C58" s="23" t="s">
        <v>433</v>
      </c>
      <c r="D58" s="23" t="s">
        <v>434</v>
      </c>
      <c r="E58" s="23"/>
      <c r="F58" s="23">
        <v>55</v>
      </c>
      <c r="G58" s="23">
        <v>17</v>
      </c>
      <c r="H58" s="23" t="s">
        <v>124</v>
      </c>
      <c r="I58" s="23" t="s">
        <v>125</v>
      </c>
      <c r="J58" s="23"/>
      <c r="K58" s="23">
        <v>55</v>
      </c>
      <c r="L58" s="23" t="s">
        <v>289</v>
      </c>
      <c r="M58" s="23" t="s">
        <v>298</v>
      </c>
      <c r="N58" s="23" t="s">
        <v>299</v>
      </c>
    </row>
    <row r="59" spans="1:14" x14ac:dyDescent="0.2">
      <c r="A59" s="23">
        <v>56</v>
      </c>
      <c r="B59" s="23">
        <v>0</v>
      </c>
      <c r="C59" s="23" t="s">
        <v>435</v>
      </c>
      <c r="D59" s="23" t="s">
        <v>436</v>
      </c>
      <c r="E59" s="23"/>
      <c r="F59" s="23">
        <v>56</v>
      </c>
      <c r="G59" s="23">
        <v>17</v>
      </c>
      <c r="H59" s="23" t="s">
        <v>126</v>
      </c>
      <c r="I59" s="23" t="s">
        <v>127</v>
      </c>
      <c r="J59" s="23"/>
      <c r="K59" s="23">
        <v>56</v>
      </c>
      <c r="L59" s="23" t="s">
        <v>289</v>
      </c>
      <c r="M59" s="23" t="s">
        <v>300</v>
      </c>
      <c r="N59" s="23" t="s">
        <v>301</v>
      </c>
    </row>
    <row r="60" spans="1:14" x14ac:dyDescent="0.2">
      <c r="A60" s="23">
        <v>57</v>
      </c>
      <c r="B60" s="23">
        <v>0</v>
      </c>
      <c r="C60" s="23" t="s">
        <v>437</v>
      </c>
      <c r="D60" s="23" t="s">
        <v>438</v>
      </c>
      <c r="E60" s="23"/>
      <c r="F60" s="23">
        <v>57</v>
      </c>
      <c r="G60" s="23">
        <v>17</v>
      </c>
      <c r="H60" s="23" t="s">
        <v>128</v>
      </c>
      <c r="I60" s="23" t="s">
        <v>129</v>
      </c>
      <c r="J60" s="23"/>
      <c r="K60" s="23">
        <v>57</v>
      </c>
      <c r="L60" s="23" t="s">
        <v>289</v>
      </c>
      <c r="M60" s="23" t="s">
        <v>302</v>
      </c>
      <c r="N60" s="23" t="s">
        <v>303</v>
      </c>
    </row>
    <row r="61" spans="1:14" x14ac:dyDescent="0.2">
      <c r="A61" s="23">
        <v>58</v>
      </c>
      <c r="B61" s="23">
        <v>0</v>
      </c>
      <c r="C61" s="23" t="s">
        <v>439</v>
      </c>
      <c r="D61" s="23" t="s">
        <v>440</v>
      </c>
      <c r="E61" s="23"/>
      <c r="F61" s="23">
        <v>58</v>
      </c>
      <c r="G61" s="23">
        <v>16</v>
      </c>
      <c r="H61" s="23" t="s">
        <v>130</v>
      </c>
      <c r="I61" s="23" t="s">
        <v>131</v>
      </c>
      <c r="J61" s="23"/>
      <c r="K61" s="23">
        <v>58</v>
      </c>
      <c r="L61" s="23" t="s">
        <v>304</v>
      </c>
      <c r="M61" s="23" t="s">
        <v>305</v>
      </c>
      <c r="N61" s="23" t="s">
        <v>306</v>
      </c>
    </row>
    <row r="62" spans="1:14" x14ac:dyDescent="0.2">
      <c r="A62" s="23">
        <v>59</v>
      </c>
      <c r="B62" s="23">
        <v>0</v>
      </c>
      <c r="C62" s="23" t="s">
        <v>441</v>
      </c>
      <c r="D62" s="23" t="s">
        <v>442</v>
      </c>
      <c r="E62" s="23"/>
      <c r="F62" s="23">
        <v>59</v>
      </c>
      <c r="G62" s="23">
        <v>16</v>
      </c>
      <c r="H62" s="23" t="s">
        <v>132</v>
      </c>
      <c r="I62" s="23" t="s">
        <v>133</v>
      </c>
      <c r="J62" s="23"/>
      <c r="K62" s="23">
        <v>59</v>
      </c>
      <c r="L62" s="23" t="s">
        <v>304</v>
      </c>
      <c r="M62" s="23" t="s">
        <v>307</v>
      </c>
      <c r="N62" s="23" t="s">
        <v>308</v>
      </c>
    </row>
    <row r="63" spans="1:14" x14ac:dyDescent="0.2">
      <c r="A63" s="23">
        <v>60</v>
      </c>
      <c r="B63" s="23">
        <v>0</v>
      </c>
      <c r="C63" s="23" t="s">
        <v>443</v>
      </c>
      <c r="D63" s="23" t="s">
        <v>444</v>
      </c>
      <c r="E63" s="23"/>
      <c r="F63" s="23">
        <v>60</v>
      </c>
      <c r="G63" s="23">
        <v>16</v>
      </c>
      <c r="H63" s="23" t="s">
        <v>134</v>
      </c>
      <c r="I63" s="23" t="s">
        <v>135</v>
      </c>
      <c r="J63" s="23"/>
      <c r="K63" s="23">
        <v>60</v>
      </c>
      <c r="L63" s="23" t="s">
        <v>304</v>
      </c>
      <c r="M63" s="23" t="s">
        <v>25</v>
      </c>
      <c r="N63" s="23" t="s">
        <v>309</v>
      </c>
    </row>
    <row r="64" spans="1:14" x14ac:dyDescent="0.2">
      <c r="A64" s="23">
        <v>61</v>
      </c>
      <c r="B64" s="23">
        <v>0</v>
      </c>
      <c r="C64" s="23" t="s">
        <v>445</v>
      </c>
      <c r="D64" s="23" t="s">
        <v>446</v>
      </c>
      <c r="E64" s="23"/>
      <c r="F64" s="23">
        <v>61</v>
      </c>
      <c r="G64" s="23">
        <v>16</v>
      </c>
      <c r="H64" s="23" t="s">
        <v>4</v>
      </c>
      <c r="I64" s="23" t="s">
        <v>136</v>
      </c>
      <c r="J64" s="23"/>
      <c r="K64" s="23">
        <v>61</v>
      </c>
      <c r="L64" s="23" t="s">
        <v>304</v>
      </c>
      <c r="M64" s="23" t="s">
        <v>310</v>
      </c>
      <c r="N64" s="23" t="s">
        <v>311</v>
      </c>
    </row>
    <row r="65" spans="1:14" x14ac:dyDescent="0.2">
      <c r="A65" s="23">
        <v>62</v>
      </c>
      <c r="B65" s="23">
        <v>0</v>
      </c>
      <c r="C65" s="23" t="s">
        <v>447</v>
      </c>
      <c r="D65" s="23" t="s">
        <v>448</v>
      </c>
      <c r="E65" s="23"/>
      <c r="F65" s="23">
        <v>62</v>
      </c>
      <c r="G65" s="23">
        <v>16</v>
      </c>
      <c r="H65" s="23" t="s">
        <v>137</v>
      </c>
      <c r="I65" s="23" t="s">
        <v>138</v>
      </c>
      <c r="J65" s="23"/>
      <c r="K65" s="23">
        <v>62</v>
      </c>
      <c r="L65" s="23" t="s">
        <v>304</v>
      </c>
      <c r="M65" s="23" t="s">
        <v>7</v>
      </c>
      <c r="N65" s="23" t="s">
        <v>312</v>
      </c>
    </row>
    <row r="66" spans="1:14" x14ac:dyDescent="0.2">
      <c r="A66" s="23">
        <v>63</v>
      </c>
      <c r="B66" s="23">
        <v>0</v>
      </c>
      <c r="C66" s="23" t="s">
        <v>449</v>
      </c>
      <c r="D66" s="23" t="s">
        <v>450</v>
      </c>
      <c r="E66" s="23"/>
      <c r="F66" s="23">
        <v>63</v>
      </c>
      <c r="G66" s="23">
        <v>16</v>
      </c>
      <c r="H66" s="23" t="s">
        <v>139</v>
      </c>
      <c r="I66" s="23" t="s">
        <v>140</v>
      </c>
      <c r="J66" s="23"/>
      <c r="K66" s="23">
        <v>63</v>
      </c>
      <c r="L66" s="23" t="s">
        <v>304</v>
      </c>
      <c r="M66" s="23" t="s">
        <v>313</v>
      </c>
      <c r="N66" s="23" t="s">
        <v>314</v>
      </c>
    </row>
    <row r="67" spans="1:14" x14ac:dyDescent="0.2">
      <c r="A67" s="23">
        <v>64</v>
      </c>
      <c r="B67" s="23">
        <v>0</v>
      </c>
      <c r="C67" s="23" t="s">
        <v>451</v>
      </c>
      <c r="D67" s="23" t="s">
        <v>452</v>
      </c>
      <c r="E67" s="23"/>
      <c r="F67" s="23">
        <v>64</v>
      </c>
      <c r="G67" s="23">
        <v>16</v>
      </c>
      <c r="H67" s="23" t="s">
        <v>141</v>
      </c>
      <c r="I67" s="23" t="s">
        <v>142</v>
      </c>
      <c r="J67" s="23"/>
      <c r="K67" s="23">
        <v>64</v>
      </c>
      <c r="L67" s="23" t="s">
        <v>304</v>
      </c>
      <c r="M67" s="23" t="s">
        <v>9</v>
      </c>
      <c r="N67" s="23" t="s">
        <v>315</v>
      </c>
    </row>
    <row r="68" spans="1:14" x14ac:dyDescent="0.2">
      <c r="A68" s="23">
        <v>65</v>
      </c>
      <c r="B68" s="23">
        <v>0</v>
      </c>
      <c r="C68" s="23" t="s">
        <v>453</v>
      </c>
      <c r="D68" s="23" t="s">
        <v>454</v>
      </c>
      <c r="E68" s="23"/>
      <c r="F68" s="23">
        <v>65</v>
      </c>
      <c r="G68" s="23">
        <v>16</v>
      </c>
      <c r="H68" s="23" t="s">
        <v>143</v>
      </c>
      <c r="I68" s="23" t="s">
        <v>144</v>
      </c>
      <c r="J68" s="23"/>
      <c r="K68" s="23">
        <v>65</v>
      </c>
      <c r="L68" s="23" t="s">
        <v>304</v>
      </c>
      <c r="M68" s="23" t="s">
        <v>10</v>
      </c>
      <c r="N68" s="23" t="s">
        <v>316</v>
      </c>
    </row>
    <row r="69" spans="1:14" x14ac:dyDescent="0.2">
      <c r="A69" s="23">
        <v>66</v>
      </c>
      <c r="B69" s="23">
        <v>0</v>
      </c>
      <c r="C69" s="23" t="s">
        <v>455</v>
      </c>
      <c r="D69" s="23" t="s">
        <v>456</v>
      </c>
      <c r="E69" s="23"/>
      <c r="F69" s="23">
        <v>66</v>
      </c>
      <c r="G69" s="23">
        <v>16</v>
      </c>
      <c r="H69" s="23" t="s">
        <v>145</v>
      </c>
      <c r="I69" s="23" t="s">
        <v>146</v>
      </c>
      <c r="J69" s="23"/>
      <c r="K69" s="23">
        <v>66</v>
      </c>
      <c r="L69" s="23" t="s">
        <v>304</v>
      </c>
      <c r="M69" s="23" t="s">
        <v>12</v>
      </c>
      <c r="N69" s="23" t="s">
        <v>317</v>
      </c>
    </row>
    <row r="70" spans="1:14" x14ac:dyDescent="0.2">
      <c r="A70" s="23">
        <v>67</v>
      </c>
      <c r="B70" s="23">
        <v>0</v>
      </c>
      <c r="C70" s="23" t="s">
        <v>457</v>
      </c>
      <c r="D70" s="23" t="s">
        <v>458</v>
      </c>
      <c r="E70" s="23"/>
      <c r="F70" s="23">
        <v>67</v>
      </c>
      <c r="G70" s="23">
        <v>16</v>
      </c>
      <c r="H70" s="23" t="s">
        <v>15</v>
      </c>
      <c r="I70" s="23" t="s">
        <v>147</v>
      </c>
      <c r="J70" s="23"/>
      <c r="K70" s="23">
        <v>67</v>
      </c>
      <c r="L70" s="23" t="s">
        <v>304</v>
      </c>
      <c r="M70" s="23" t="s">
        <v>14</v>
      </c>
      <c r="N70" s="23" t="s">
        <v>318</v>
      </c>
    </row>
    <row r="71" spans="1:14" x14ac:dyDescent="0.2">
      <c r="A71" s="23">
        <v>68</v>
      </c>
      <c r="B71" s="23">
        <v>0</v>
      </c>
      <c r="C71" s="23" t="s">
        <v>459</v>
      </c>
      <c r="D71" s="23" t="s">
        <v>460</v>
      </c>
      <c r="E71" s="23"/>
      <c r="F71" s="23">
        <v>68</v>
      </c>
      <c r="G71" s="23">
        <v>15</v>
      </c>
      <c r="H71" s="23" t="s">
        <v>148</v>
      </c>
      <c r="I71" s="23" t="s">
        <v>149</v>
      </c>
      <c r="J71" s="23"/>
      <c r="K71" s="23">
        <v>68</v>
      </c>
      <c r="L71" s="23" t="s">
        <v>304</v>
      </c>
      <c r="M71" s="23" t="s">
        <v>2</v>
      </c>
      <c r="N71" s="23" t="s">
        <v>319</v>
      </c>
    </row>
    <row r="72" spans="1:14" x14ac:dyDescent="0.2">
      <c r="A72" s="23">
        <v>69</v>
      </c>
      <c r="B72" s="23">
        <v>0</v>
      </c>
      <c r="C72" s="23" t="s">
        <v>461</v>
      </c>
      <c r="D72" s="23" t="s">
        <v>460</v>
      </c>
      <c r="E72" s="23"/>
      <c r="F72" s="23">
        <v>69</v>
      </c>
      <c r="G72" s="23">
        <v>15</v>
      </c>
      <c r="H72" s="23" t="s">
        <v>16</v>
      </c>
      <c r="I72" s="23" t="s">
        <v>150</v>
      </c>
      <c r="J72" s="23"/>
      <c r="K72" s="23">
        <v>69</v>
      </c>
      <c r="L72" s="23" t="s">
        <v>304</v>
      </c>
      <c r="M72" s="23" t="s">
        <v>320</v>
      </c>
      <c r="N72" s="23" t="s">
        <v>321</v>
      </c>
    </row>
    <row r="73" spans="1:14" x14ac:dyDescent="0.2">
      <c r="A73" s="23">
        <v>70</v>
      </c>
      <c r="B73" s="23">
        <v>0</v>
      </c>
      <c r="C73" s="23" t="s">
        <v>462</v>
      </c>
      <c r="D73" s="23" t="s">
        <v>463</v>
      </c>
      <c r="E73" s="23"/>
      <c r="F73" s="23">
        <v>70</v>
      </c>
      <c r="G73" s="23">
        <v>15</v>
      </c>
      <c r="H73" s="23" t="s">
        <v>151</v>
      </c>
      <c r="I73" s="23" t="s">
        <v>152</v>
      </c>
      <c r="J73" s="23"/>
      <c r="K73" s="23">
        <v>70</v>
      </c>
      <c r="L73" s="23" t="s">
        <v>304</v>
      </c>
      <c r="M73" s="23" t="s">
        <v>21</v>
      </c>
      <c r="N73" s="23" t="s">
        <v>322</v>
      </c>
    </row>
    <row r="74" spans="1:14" x14ac:dyDescent="0.2">
      <c r="A74" s="23">
        <v>71</v>
      </c>
      <c r="B74" s="23">
        <v>0</v>
      </c>
      <c r="C74" s="23" t="s">
        <v>160</v>
      </c>
      <c r="D74" s="23" t="s">
        <v>464</v>
      </c>
      <c r="E74" s="23"/>
      <c r="F74" s="23">
        <v>71</v>
      </c>
      <c r="G74" s="23">
        <v>15</v>
      </c>
      <c r="H74" s="23" t="s">
        <v>153</v>
      </c>
      <c r="I74" s="23" t="s">
        <v>154</v>
      </c>
      <c r="J74" s="23"/>
      <c r="K74" s="23">
        <v>71</v>
      </c>
      <c r="L74" s="23" t="s">
        <v>304</v>
      </c>
      <c r="M74" s="23" t="s">
        <v>323</v>
      </c>
      <c r="N74" s="23" t="s">
        <v>324</v>
      </c>
    </row>
  </sheetData>
  <mergeCells count="6">
    <mergeCell ref="AC2:AF2"/>
    <mergeCell ref="X2:AA2"/>
    <mergeCell ref="A2:D2"/>
    <mergeCell ref="F2:I2"/>
    <mergeCell ref="K2:N2"/>
    <mergeCell ref="S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134F-6334-EA49-B99B-34F09D894FC1}">
  <dimension ref="A1:J394"/>
  <sheetViews>
    <sheetView workbookViewId="0">
      <selection activeCell="G3" sqref="G3"/>
    </sheetView>
  </sheetViews>
  <sheetFormatPr baseColWidth="10" defaultColWidth="11" defaultRowHeight="16" x14ac:dyDescent="0.2"/>
  <cols>
    <col min="1" max="1" width="4.6640625" style="5" bestFit="1" customWidth="1"/>
    <col min="2" max="2" width="11.6640625" style="5" bestFit="1" customWidth="1"/>
    <col min="3" max="3" width="13.33203125" style="5" bestFit="1" customWidth="1"/>
    <col min="4" max="4" width="14.5" style="5" bestFit="1" customWidth="1"/>
  </cols>
  <sheetData>
    <row r="1" spans="1:6" x14ac:dyDescent="0.2">
      <c r="A1" s="35" t="s">
        <v>1109</v>
      </c>
      <c r="B1" s="35"/>
      <c r="C1" s="35"/>
      <c r="D1" s="35"/>
    </row>
    <row r="2" spans="1:6" x14ac:dyDescent="0.2">
      <c r="A2" s="1" t="s">
        <v>17</v>
      </c>
      <c r="B2" s="1" t="s">
        <v>18</v>
      </c>
      <c r="C2" s="1" t="s">
        <v>19</v>
      </c>
      <c r="D2" s="1" t="s">
        <v>20</v>
      </c>
      <c r="F2" s="1" t="s">
        <v>1111</v>
      </c>
    </row>
    <row r="3" spans="1:6" x14ac:dyDescent="0.2">
      <c r="A3">
        <v>1</v>
      </c>
      <c r="B3">
        <v>215123511</v>
      </c>
      <c r="C3" t="s">
        <v>0</v>
      </c>
      <c r="D3" t="s">
        <v>1</v>
      </c>
      <c r="F3" s="2">
        <v>215123511</v>
      </c>
    </row>
    <row r="4" spans="1:6" x14ac:dyDescent="0.2">
      <c r="A4">
        <v>2</v>
      </c>
      <c r="B4">
        <v>215123508</v>
      </c>
      <c r="C4" t="s">
        <v>468</v>
      </c>
      <c r="D4" t="s">
        <v>272</v>
      </c>
    </row>
    <row r="5" spans="1:6" x14ac:dyDescent="0.2">
      <c r="A5">
        <v>3</v>
      </c>
      <c r="B5">
        <v>215123499</v>
      </c>
      <c r="C5" t="s">
        <v>469</v>
      </c>
      <c r="D5" t="s">
        <v>470</v>
      </c>
    </row>
    <row r="6" spans="1:6" x14ac:dyDescent="0.2">
      <c r="A6">
        <v>4</v>
      </c>
      <c r="B6">
        <v>215123467</v>
      </c>
      <c r="C6" t="s">
        <v>471</v>
      </c>
      <c r="D6" t="s">
        <v>472</v>
      </c>
    </row>
    <row r="7" spans="1:6" x14ac:dyDescent="0.2">
      <c r="A7">
        <v>5</v>
      </c>
      <c r="B7">
        <v>215123359</v>
      </c>
      <c r="C7" t="s">
        <v>473</v>
      </c>
      <c r="D7" t="s">
        <v>474</v>
      </c>
    </row>
    <row r="8" spans="1:6" x14ac:dyDescent="0.2">
      <c r="A8">
        <v>6</v>
      </c>
      <c r="B8">
        <v>215123101</v>
      </c>
      <c r="C8" t="s">
        <v>475</v>
      </c>
      <c r="D8" t="s">
        <v>476</v>
      </c>
    </row>
    <row r="9" spans="1:6" x14ac:dyDescent="0.2">
      <c r="A9">
        <v>7</v>
      </c>
      <c r="B9">
        <v>215122461</v>
      </c>
      <c r="C9" t="s">
        <v>477</v>
      </c>
      <c r="D9" t="s">
        <v>478</v>
      </c>
    </row>
    <row r="10" spans="1:6" x14ac:dyDescent="0.2">
      <c r="A10">
        <v>8</v>
      </c>
      <c r="B10">
        <v>215120803</v>
      </c>
      <c r="C10" t="s">
        <v>479</v>
      </c>
      <c r="D10" t="s">
        <v>480</v>
      </c>
    </row>
    <row r="11" spans="1:6" x14ac:dyDescent="0.2">
      <c r="A11">
        <v>9</v>
      </c>
      <c r="B11">
        <v>215116574</v>
      </c>
      <c r="C11" t="s">
        <v>481</v>
      </c>
      <c r="D11" t="s">
        <v>482</v>
      </c>
    </row>
    <row r="12" spans="1:6" x14ac:dyDescent="0.2">
      <c r="A12">
        <v>10</v>
      </c>
      <c r="B12">
        <v>215105651</v>
      </c>
      <c r="C12" t="s">
        <v>483</v>
      </c>
      <c r="D12" t="s">
        <v>484</v>
      </c>
    </row>
    <row r="13" spans="1:6" x14ac:dyDescent="0.2">
      <c r="A13">
        <v>11</v>
      </c>
      <c r="B13">
        <v>215078001</v>
      </c>
      <c r="C13" t="s">
        <v>485</v>
      </c>
      <c r="D13" t="s">
        <v>486</v>
      </c>
    </row>
    <row r="14" spans="1:6" x14ac:dyDescent="0.2">
      <c r="A14">
        <v>12</v>
      </c>
      <c r="B14">
        <v>215007747</v>
      </c>
      <c r="C14" t="s">
        <v>487</v>
      </c>
      <c r="D14" t="s">
        <v>488</v>
      </c>
    </row>
    <row r="15" spans="1:6" x14ac:dyDescent="0.2">
      <c r="A15">
        <v>13</v>
      </c>
      <c r="B15">
        <v>214830169</v>
      </c>
      <c r="C15" t="s">
        <v>489</v>
      </c>
      <c r="D15" t="s">
        <v>490</v>
      </c>
    </row>
    <row r="16" spans="1:6" x14ac:dyDescent="0.2">
      <c r="A16">
        <v>14</v>
      </c>
      <c r="B16">
        <v>214382062</v>
      </c>
      <c r="C16" t="s">
        <v>491</v>
      </c>
      <c r="D16" t="s">
        <v>492</v>
      </c>
    </row>
    <row r="17" spans="1:10" x14ac:dyDescent="0.2">
      <c r="A17">
        <v>15</v>
      </c>
      <c r="B17">
        <v>213256448</v>
      </c>
      <c r="C17" t="s">
        <v>493</v>
      </c>
      <c r="D17" t="s">
        <v>494</v>
      </c>
    </row>
    <row r="18" spans="1:10" x14ac:dyDescent="0.2">
      <c r="A18">
        <v>16</v>
      </c>
      <c r="B18">
        <v>210461749</v>
      </c>
      <c r="C18" t="s">
        <v>495</v>
      </c>
      <c r="D18" t="s">
        <v>496</v>
      </c>
    </row>
    <row r="19" spans="1:10" x14ac:dyDescent="0.2">
      <c r="A19">
        <v>17</v>
      </c>
      <c r="B19">
        <v>203717849</v>
      </c>
      <c r="C19" t="s">
        <v>497</v>
      </c>
      <c r="D19" t="s">
        <v>498</v>
      </c>
    </row>
    <row r="20" spans="1:10" x14ac:dyDescent="0.2">
      <c r="A20">
        <v>18</v>
      </c>
      <c r="B20">
        <v>188499615</v>
      </c>
      <c r="C20" t="s">
        <v>499</v>
      </c>
      <c r="D20" t="s">
        <v>500</v>
      </c>
    </row>
    <row r="21" spans="1:10" x14ac:dyDescent="0.2">
      <c r="A21">
        <v>19</v>
      </c>
      <c r="B21">
        <v>158794605</v>
      </c>
      <c r="C21" t="s">
        <v>501</v>
      </c>
      <c r="D21" t="s">
        <v>502</v>
      </c>
      <c r="J21" s="6"/>
    </row>
    <row r="22" spans="1:10" x14ac:dyDescent="0.2">
      <c r="A22">
        <v>20</v>
      </c>
      <c r="B22">
        <v>114288785</v>
      </c>
      <c r="C22" t="s">
        <v>503</v>
      </c>
      <c r="D22" t="s">
        <v>504</v>
      </c>
    </row>
    <row r="23" spans="1:10" x14ac:dyDescent="0.2">
      <c r="A23">
        <v>21</v>
      </c>
      <c r="B23">
        <v>68202678</v>
      </c>
      <c r="C23" t="s">
        <v>505</v>
      </c>
      <c r="D23" t="s">
        <v>506</v>
      </c>
    </row>
    <row r="24" spans="1:10" x14ac:dyDescent="0.2">
      <c r="A24">
        <v>22</v>
      </c>
      <c r="B24">
        <v>35218421</v>
      </c>
      <c r="C24" t="s">
        <v>507</v>
      </c>
      <c r="D24" t="s">
        <v>508</v>
      </c>
    </row>
    <row r="25" spans="1:10" x14ac:dyDescent="0.2">
      <c r="A25" s="7">
        <v>23</v>
      </c>
      <c r="B25" s="7">
        <v>17000191</v>
      </c>
      <c r="C25" s="7" t="s">
        <v>509</v>
      </c>
      <c r="D25" s="7" t="s">
        <v>510</v>
      </c>
    </row>
    <row r="26" spans="1:10" x14ac:dyDescent="0.2">
      <c r="A26">
        <v>24</v>
      </c>
      <c r="B26">
        <v>8139595</v>
      </c>
      <c r="C26" t="s">
        <v>511</v>
      </c>
      <c r="D26" t="s">
        <v>512</v>
      </c>
    </row>
    <row r="27" spans="1:10" x14ac:dyDescent="0.2">
      <c r="A27">
        <v>25</v>
      </c>
      <c r="B27">
        <v>3988025</v>
      </c>
      <c r="C27" t="s">
        <v>513</v>
      </c>
      <c r="D27" t="s">
        <v>514</v>
      </c>
    </row>
    <row r="28" spans="1:10" x14ac:dyDescent="0.2">
      <c r="A28">
        <v>26</v>
      </c>
      <c r="B28">
        <v>2025851</v>
      </c>
      <c r="C28" t="s">
        <v>515</v>
      </c>
      <c r="D28" t="s">
        <v>516</v>
      </c>
    </row>
    <row r="29" spans="1:10" x14ac:dyDescent="0.2">
      <c r="A29">
        <v>27</v>
      </c>
      <c r="B29">
        <v>1071591</v>
      </c>
      <c r="C29" t="s">
        <v>517</v>
      </c>
      <c r="D29" t="s">
        <v>518</v>
      </c>
    </row>
    <row r="30" spans="1:10" x14ac:dyDescent="0.2">
      <c r="A30">
        <v>28</v>
      </c>
      <c r="B30">
        <v>590472</v>
      </c>
      <c r="C30" t="s">
        <v>519</v>
      </c>
      <c r="D30" t="s">
        <v>520</v>
      </c>
    </row>
    <row r="31" spans="1:10" x14ac:dyDescent="0.2">
      <c r="A31">
        <v>29</v>
      </c>
      <c r="B31">
        <v>338469</v>
      </c>
      <c r="C31" t="s">
        <v>521</v>
      </c>
      <c r="D31" t="s">
        <v>522</v>
      </c>
    </row>
    <row r="32" spans="1:10" x14ac:dyDescent="0.2">
      <c r="A32">
        <v>30</v>
      </c>
      <c r="B32">
        <v>201453</v>
      </c>
      <c r="C32" t="s">
        <v>523</v>
      </c>
      <c r="D32" t="s">
        <v>524</v>
      </c>
    </row>
    <row r="33" spans="1:4" x14ac:dyDescent="0.2">
      <c r="A33">
        <v>31</v>
      </c>
      <c r="B33">
        <v>124199</v>
      </c>
      <c r="C33" t="s">
        <v>525</v>
      </c>
      <c r="D33" t="s">
        <v>526</v>
      </c>
    </row>
    <row r="34" spans="1:4" x14ac:dyDescent="0.2">
      <c r="A34">
        <v>32</v>
      </c>
      <c r="B34">
        <v>79147</v>
      </c>
      <c r="C34" t="s">
        <v>527</v>
      </c>
      <c r="D34" t="s">
        <v>528</v>
      </c>
    </row>
    <row r="35" spans="1:4" x14ac:dyDescent="0.2">
      <c r="A35">
        <v>33</v>
      </c>
      <c r="B35">
        <v>52021</v>
      </c>
      <c r="C35" t="s">
        <v>529</v>
      </c>
      <c r="D35" t="s">
        <v>530</v>
      </c>
    </row>
    <row r="36" spans="1:4" x14ac:dyDescent="0.2">
      <c r="A36">
        <v>34</v>
      </c>
      <c r="B36">
        <v>35193</v>
      </c>
      <c r="C36" t="s">
        <v>531</v>
      </c>
      <c r="D36" t="s">
        <v>532</v>
      </c>
    </row>
    <row r="37" spans="1:4" x14ac:dyDescent="0.2">
      <c r="A37">
        <v>35</v>
      </c>
      <c r="B37">
        <v>24441</v>
      </c>
      <c r="C37" t="s">
        <v>533</v>
      </c>
      <c r="D37" t="s">
        <v>534</v>
      </c>
    </row>
    <row r="38" spans="1:4" x14ac:dyDescent="0.2">
      <c r="A38">
        <v>36</v>
      </c>
      <c r="B38">
        <v>17415</v>
      </c>
      <c r="C38" t="s">
        <v>535</v>
      </c>
      <c r="D38" t="s">
        <v>536</v>
      </c>
    </row>
    <row r="39" spans="1:4" x14ac:dyDescent="0.2">
      <c r="A39">
        <v>37</v>
      </c>
      <c r="B39">
        <v>12700</v>
      </c>
      <c r="C39" t="s">
        <v>537</v>
      </c>
      <c r="D39" t="s">
        <v>538</v>
      </c>
    </row>
    <row r="40" spans="1:4" x14ac:dyDescent="0.2">
      <c r="A40">
        <v>38</v>
      </c>
      <c r="B40">
        <v>9463</v>
      </c>
      <c r="C40" t="s">
        <v>539</v>
      </c>
      <c r="D40" t="s">
        <v>540</v>
      </c>
    </row>
    <row r="41" spans="1:4" x14ac:dyDescent="0.2">
      <c r="A41">
        <v>39</v>
      </c>
      <c r="B41">
        <v>7198</v>
      </c>
      <c r="C41" t="s">
        <v>541</v>
      </c>
      <c r="D41" t="s">
        <v>542</v>
      </c>
    </row>
    <row r="42" spans="1:4" x14ac:dyDescent="0.2">
      <c r="A42">
        <v>40</v>
      </c>
      <c r="B42">
        <v>5579</v>
      </c>
      <c r="C42" t="s">
        <v>543</v>
      </c>
      <c r="D42" t="s">
        <v>544</v>
      </c>
    </row>
    <row r="43" spans="1:4" x14ac:dyDescent="0.2">
      <c r="A43">
        <v>41</v>
      </c>
      <c r="B43">
        <v>4401</v>
      </c>
      <c r="C43" t="s">
        <v>545</v>
      </c>
      <c r="D43" t="s">
        <v>546</v>
      </c>
    </row>
    <row r="44" spans="1:4" x14ac:dyDescent="0.2">
      <c r="A44">
        <v>42</v>
      </c>
      <c r="B44">
        <v>3528</v>
      </c>
      <c r="C44" t="s">
        <v>547</v>
      </c>
      <c r="D44" t="s">
        <v>548</v>
      </c>
    </row>
    <row r="45" spans="1:4" x14ac:dyDescent="0.2">
      <c r="A45">
        <v>43</v>
      </c>
      <c r="B45">
        <v>2872</v>
      </c>
      <c r="C45" t="s">
        <v>549</v>
      </c>
      <c r="D45" t="s">
        <v>550</v>
      </c>
    </row>
    <row r="46" spans="1:4" x14ac:dyDescent="0.2">
      <c r="A46">
        <v>44</v>
      </c>
      <c r="B46">
        <v>2372</v>
      </c>
      <c r="C46" t="s">
        <v>551</v>
      </c>
      <c r="D46" t="s">
        <v>552</v>
      </c>
    </row>
    <row r="47" spans="1:4" x14ac:dyDescent="0.2">
      <c r="A47">
        <v>45</v>
      </c>
      <c r="B47">
        <v>1984</v>
      </c>
      <c r="C47" t="s">
        <v>553</v>
      </c>
      <c r="D47" t="s">
        <v>554</v>
      </c>
    </row>
    <row r="48" spans="1:4" x14ac:dyDescent="0.2">
      <c r="A48">
        <v>46</v>
      </c>
      <c r="B48">
        <v>1681</v>
      </c>
      <c r="C48" t="s">
        <v>555</v>
      </c>
      <c r="D48" t="s">
        <v>556</v>
      </c>
    </row>
    <row r="49" spans="1:4" x14ac:dyDescent="0.2">
      <c r="A49">
        <v>47</v>
      </c>
      <c r="B49">
        <v>1440</v>
      </c>
      <c r="C49" t="s">
        <v>557</v>
      </c>
      <c r="D49" t="s">
        <v>558</v>
      </c>
    </row>
    <row r="50" spans="1:4" x14ac:dyDescent="0.2">
      <c r="A50">
        <v>48</v>
      </c>
      <c r="B50">
        <v>1247</v>
      </c>
      <c r="C50" t="s">
        <v>559</v>
      </c>
      <c r="D50" t="s">
        <v>560</v>
      </c>
    </row>
    <row r="51" spans="1:4" x14ac:dyDescent="0.2">
      <c r="A51">
        <v>49</v>
      </c>
      <c r="B51">
        <v>1091</v>
      </c>
      <c r="C51" t="s">
        <v>561</v>
      </c>
      <c r="D51" t="s">
        <v>562</v>
      </c>
    </row>
    <row r="52" spans="1:4" x14ac:dyDescent="0.2">
      <c r="A52">
        <v>50</v>
      </c>
      <c r="B52">
        <v>963</v>
      </c>
      <c r="C52" t="s">
        <v>563</v>
      </c>
      <c r="D52" t="s">
        <v>564</v>
      </c>
    </row>
    <row r="53" spans="1:4" x14ac:dyDescent="0.2">
      <c r="A53">
        <v>51</v>
      </c>
      <c r="B53">
        <v>857</v>
      </c>
      <c r="C53" t="s">
        <v>565</v>
      </c>
      <c r="D53" t="s">
        <v>566</v>
      </c>
    </row>
    <row r="54" spans="1:4" x14ac:dyDescent="0.2">
      <c r="A54">
        <v>52</v>
      </c>
      <c r="B54">
        <v>770</v>
      </c>
      <c r="C54" t="s">
        <v>567</v>
      </c>
      <c r="D54" t="s">
        <v>568</v>
      </c>
    </row>
    <row r="55" spans="1:4" x14ac:dyDescent="0.2">
      <c r="A55">
        <v>53</v>
      </c>
      <c r="B55">
        <v>696</v>
      </c>
      <c r="C55" t="s">
        <v>569</v>
      </c>
      <c r="D55" t="s">
        <v>570</v>
      </c>
    </row>
    <row r="56" spans="1:4" x14ac:dyDescent="0.2">
      <c r="A56">
        <v>54</v>
      </c>
      <c r="B56">
        <v>634</v>
      </c>
      <c r="C56" t="s">
        <v>571</v>
      </c>
      <c r="D56" t="s">
        <v>572</v>
      </c>
    </row>
    <row r="57" spans="1:4" x14ac:dyDescent="0.2">
      <c r="A57">
        <v>55</v>
      </c>
      <c r="B57">
        <v>581</v>
      </c>
      <c r="C57" t="s">
        <v>573</v>
      </c>
      <c r="D57" t="s">
        <v>574</v>
      </c>
    </row>
    <row r="58" spans="1:4" x14ac:dyDescent="0.2">
      <c r="A58">
        <v>56</v>
      </c>
      <c r="B58">
        <v>535</v>
      </c>
      <c r="C58" t="s">
        <v>575</v>
      </c>
      <c r="D58" t="s">
        <v>576</v>
      </c>
    </row>
    <row r="59" spans="1:4" x14ac:dyDescent="0.2">
      <c r="A59">
        <v>57</v>
      </c>
      <c r="B59">
        <v>496</v>
      </c>
      <c r="C59" t="s">
        <v>577</v>
      </c>
      <c r="D59" t="s">
        <v>578</v>
      </c>
    </row>
    <row r="60" spans="1:4" x14ac:dyDescent="0.2">
      <c r="A60">
        <v>58</v>
      </c>
      <c r="B60">
        <v>463</v>
      </c>
      <c r="C60" t="s">
        <v>579</v>
      </c>
      <c r="D60" t="s">
        <v>580</v>
      </c>
    </row>
    <row r="61" spans="1:4" x14ac:dyDescent="0.2">
      <c r="A61">
        <v>59</v>
      </c>
      <c r="B61">
        <v>433</v>
      </c>
      <c r="C61" t="s">
        <v>581</v>
      </c>
      <c r="D61" t="s">
        <v>582</v>
      </c>
    </row>
    <row r="62" spans="1:4" x14ac:dyDescent="0.2">
      <c r="A62">
        <v>60</v>
      </c>
      <c r="B62">
        <v>408</v>
      </c>
      <c r="C62" t="s">
        <v>583</v>
      </c>
      <c r="D62" t="s">
        <v>584</v>
      </c>
    </row>
    <row r="63" spans="1:4" x14ac:dyDescent="0.2">
      <c r="A63">
        <v>61</v>
      </c>
      <c r="B63">
        <v>385</v>
      </c>
      <c r="C63" t="s">
        <v>585</v>
      </c>
      <c r="D63" t="s">
        <v>586</v>
      </c>
    </row>
    <row r="64" spans="1:4" x14ac:dyDescent="0.2">
      <c r="A64">
        <v>62</v>
      </c>
      <c r="B64">
        <v>365</v>
      </c>
      <c r="C64" t="s">
        <v>587</v>
      </c>
      <c r="D64" t="s">
        <v>588</v>
      </c>
    </row>
    <row r="65" spans="1:4" x14ac:dyDescent="0.2">
      <c r="A65">
        <v>63</v>
      </c>
      <c r="B65">
        <v>348</v>
      </c>
      <c r="C65" t="s">
        <v>589</v>
      </c>
      <c r="D65" t="s">
        <v>590</v>
      </c>
    </row>
    <row r="66" spans="1:4" x14ac:dyDescent="0.2">
      <c r="A66">
        <v>64</v>
      </c>
      <c r="B66">
        <v>332</v>
      </c>
      <c r="C66" t="s">
        <v>591</v>
      </c>
      <c r="D66" t="s">
        <v>592</v>
      </c>
    </row>
    <row r="67" spans="1:4" x14ac:dyDescent="0.2">
      <c r="A67">
        <v>65</v>
      </c>
      <c r="B67">
        <v>318</v>
      </c>
      <c r="C67" t="s">
        <v>593</v>
      </c>
      <c r="D67" t="s">
        <v>594</v>
      </c>
    </row>
    <row r="68" spans="1:4" x14ac:dyDescent="0.2">
      <c r="A68">
        <v>66</v>
      </c>
      <c r="B68">
        <v>306</v>
      </c>
      <c r="C68" t="s">
        <v>595</v>
      </c>
      <c r="D68" t="s">
        <v>596</v>
      </c>
    </row>
    <row r="69" spans="1:4" x14ac:dyDescent="0.2">
      <c r="A69">
        <v>67</v>
      </c>
      <c r="B69">
        <v>295</v>
      </c>
      <c r="C69" t="s">
        <v>597</v>
      </c>
      <c r="D69" t="s">
        <v>598</v>
      </c>
    </row>
    <row r="70" spans="1:4" x14ac:dyDescent="0.2">
      <c r="A70">
        <v>68</v>
      </c>
      <c r="B70">
        <v>285</v>
      </c>
      <c r="C70" t="s">
        <v>599</v>
      </c>
      <c r="D70" t="s">
        <v>600</v>
      </c>
    </row>
    <row r="71" spans="1:4" x14ac:dyDescent="0.2">
      <c r="A71">
        <v>69</v>
      </c>
      <c r="B71">
        <v>276</v>
      </c>
      <c r="C71" t="s">
        <v>601</v>
      </c>
      <c r="D71" t="s">
        <v>602</v>
      </c>
    </row>
    <row r="72" spans="1:4" x14ac:dyDescent="0.2">
      <c r="A72">
        <v>70</v>
      </c>
      <c r="B72">
        <v>268</v>
      </c>
      <c r="C72" t="s">
        <v>603</v>
      </c>
      <c r="D72" t="s">
        <v>604</v>
      </c>
    </row>
    <row r="73" spans="1:4" x14ac:dyDescent="0.2">
      <c r="A73">
        <v>71</v>
      </c>
      <c r="B73">
        <v>260</v>
      </c>
      <c r="C73" t="s">
        <v>605</v>
      </c>
      <c r="D73" t="s">
        <v>606</v>
      </c>
    </row>
    <row r="74" spans="1:4" x14ac:dyDescent="0.2">
      <c r="A74">
        <v>72</v>
      </c>
      <c r="B74">
        <v>254</v>
      </c>
      <c r="C74" t="s">
        <v>607</v>
      </c>
      <c r="D74" t="s">
        <v>608</v>
      </c>
    </row>
    <row r="75" spans="1:4" x14ac:dyDescent="0.2">
      <c r="A75">
        <v>73</v>
      </c>
      <c r="B75">
        <v>247</v>
      </c>
      <c r="C75" t="s">
        <v>609</v>
      </c>
      <c r="D75" t="s">
        <v>610</v>
      </c>
    </row>
    <row r="76" spans="1:4" x14ac:dyDescent="0.2">
      <c r="A76">
        <v>74</v>
      </c>
      <c r="B76">
        <v>242</v>
      </c>
      <c r="C76" t="s">
        <v>611</v>
      </c>
      <c r="D76" t="s">
        <v>612</v>
      </c>
    </row>
    <row r="77" spans="1:4" x14ac:dyDescent="0.2">
      <c r="A77">
        <v>75</v>
      </c>
      <c r="B77">
        <v>237</v>
      </c>
      <c r="C77" t="s">
        <v>613</v>
      </c>
      <c r="D77" t="s">
        <v>614</v>
      </c>
    </row>
    <row r="78" spans="1:4" x14ac:dyDescent="0.2">
      <c r="A78">
        <v>76</v>
      </c>
      <c r="B78">
        <v>232</v>
      </c>
      <c r="C78" t="s">
        <v>615</v>
      </c>
      <c r="D78" t="s">
        <v>616</v>
      </c>
    </row>
    <row r="79" spans="1:4" x14ac:dyDescent="0.2">
      <c r="A79">
        <v>77</v>
      </c>
      <c r="B79">
        <v>228</v>
      </c>
      <c r="C79" t="s">
        <v>617</v>
      </c>
      <c r="D79" t="s">
        <v>618</v>
      </c>
    </row>
    <row r="80" spans="1:4" x14ac:dyDescent="0.2">
      <c r="A80">
        <v>78</v>
      </c>
      <c r="B80">
        <v>224</v>
      </c>
      <c r="C80" t="s">
        <v>619</v>
      </c>
      <c r="D80" t="s">
        <v>620</v>
      </c>
    </row>
    <row r="81" spans="1:4" x14ac:dyDescent="0.2">
      <c r="A81">
        <v>79</v>
      </c>
      <c r="B81">
        <v>221</v>
      </c>
      <c r="C81" t="s">
        <v>621</v>
      </c>
      <c r="D81" t="s">
        <v>622</v>
      </c>
    </row>
    <row r="82" spans="1:4" x14ac:dyDescent="0.2">
      <c r="A82">
        <v>80</v>
      </c>
      <c r="B82">
        <v>218</v>
      </c>
      <c r="C82" t="s">
        <v>623</v>
      </c>
      <c r="D82" t="s">
        <v>624</v>
      </c>
    </row>
    <row r="83" spans="1:4" x14ac:dyDescent="0.2">
      <c r="A83">
        <v>81</v>
      </c>
      <c r="B83">
        <v>215</v>
      </c>
      <c r="C83" t="s">
        <v>625</v>
      </c>
      <c r="D83" t="s">
        <v>626</v>
      </c>
    </row>
    <row r="84" spans="1:4" x14ac:dyDescent="0.2">
      <c r="A84">
        <v>82</v>
      </c>
      <c r="B84">
        <v>212</v>
      </c>
      <c r="C84" t="s">
        <v>627</v>
      </c>
      <c r="D84" t="s">
        <v>628</v>
      </c>
    </row>
    <row r="85" spans="1:4" x14ac:dyDescent="0.2">
      <c r="A85">
        <v>83</v>
      </c>
      <c r="B85">
        <v>210</v>
      </c>
      <c r="C85" t="s">
        <v>629</v>
      </c>
      <c r="D85" t="s">
        <v>630</v>
      </c>
    </row>
    <row r="86" spans="1:4" x14ac:dyDescent="0.2">
      <c r="A86">
        <v>84</v>
      </c>
      <c r="B86">
        <v>207</v>
      </c>
      <c r="C86" t="s">
        <v>631</v>
      </c>
      <c r="D86" t="s">
        <v>632</v>
      </c>
    </row>
    <row r="87" spans="1:4" x14ac:dyDescent="0.2">
      <c r="A87">
        <v>85</v>
      </c>
      <c r="B87">
        <v>205</v>
      </c>
      <c r="C87" t="s">
        <v>633</v>
      </c>
      <c r="D87" t="s">
        <v>634</v>
      </c>
    </row>
    <row r="88" spans="1:4" x14ac:dyDescent="0.2">
      <c r="A88">
        <v>86</v>
      </c>
      <c r="B88">
        <v>203</v>
      </c>
      <c r="C88" t="s">
        <v>635</v>
      </c>
      <c r="D88" t="s">
        <v>636</v>
      </c>
    </row>
    <row r="89" spans="1:4" x14ac:dyDescent="0.2">
      <c r="A89">
        <v>87</v>
      </c>
      <c r="B89">
        <v>201</v>
      </c>
      <c r="C89" t="s">
        <v>637</v>
      </c>
      <c r="D89" t="s">
        <v>638</v>
      </c>
    </row>
    <row r="90" spans="1:4" x14ac:dyDescent="0.2">
      <c r="A90">
        <v>88</v>
      </c>
      <c r="B90">
        <v>200</v>
      </c>
      <c r="C90" t="s">
        <v>639</v>
      </c>
      <c r="D90" t="s">
        <v>640</v>
      </c>
    </row>
    <row r="91" spans="1:4" x14ac:dyDescent="0.2">
      <c r="A91">
        <v>89</v>
      </c>
      <c r="B91">
        <v>198</v>
      </c>
      <c r="C91" t="s">
        <v>641</v>
      </c>
      <c r="D91" t="s">
        <v>642</v>
      </c>
    </row>
    <row r="92" spans="1:4" x14ac:dyDescent="0.2">
      <c r="A92">
        <v>90</v>
      </c>
      <c r="B92">
        <v>197</v>
      </c>
      <c r="C92" t="s">
        <v>643</v>
      </c>
      <c r="D92" t="s">
        <v>644</v>
      </c>
    </row>
    <row r="93" spans="1:4" x14ac:dyDescent="0.2">
      <c r="A93">
        <v>91</v>
      </c>
      <c r="B93">
        <v>196</v>
      </c>
      <c r="C93" t="s">
        <v>645</v>
      </c>
      <c r="D93" t="s">
        <v>646</v>
      </c>
    </row>
    <row r="94" spans="1:4" x14ac:dyDescent="0.2">
      <c r="A94">
        <v>92</v>
      </c>
      <c r="B94">
        <v>194</v>
      </c>
      <c r="C94" t="s">
        <v>647</v>
      </c>
      <c r="D94" t="s">
        <v>648</v>
      </c>
    </row>
    <row r="95" spans="1:4" x14ac:dyDescent="0.2">
      <c r="A95">
        <v>93</v>
      </c>
      <c r="B95">
        <v>193</v>
      </c>
      <c r="C95" t="s">
        <v>649</v>
      </c>
      <c r="D95" t="s">
        <v>650</v>
      </c>
    </row>
    <row r="96" spans="1:4" x14ac:dyDescent="0.2">
      <c r="A96">
        <v>94</v>
      </c>
      <c r="B96">
        <v>192</v>
      </c>
      <c r="C96" t="s">
        <v>651</v>
      </c>
      <c r="D96" t="s">
        <v>652</v>
      </c>
    </row>
    <row r="97" spans="1:4" x14ac:dyDescent="0.2">
      <c r="A97">
        <v>95</v>
      </c>
      <c r="B97">
        <v>191</v>
      </c>
      <c r="C97" t="s">
        <v>653</v>
      </c>
      <c r="D97" t="s">
        <v>654</v>
      </c>
    </row>
    <row r="98" spans="1:4" x14ac:dyDescent="0.2">
      <c r="A98">
        <v>96</v>
      </c>
      <c r="B98">
        <v>190</v>
      </c>
      <c r="C98" t="s">
        <v>655</v>
      </c>
      <c r="D98" t="s">
        <v>656</v>
      </c>
    </row>
    <row r="99" spans="1:4" x14ac:dyDescent="0.2">
      <c r="A99">
        <v>97</v>
      </c>
      <c r="B99">
        <v>189</v>
      </c>
      <c r="C99" t="s">
        <v>657</v>
      </c>
      <c r="D99" t="s">
        <v>658</v>
      </c>
    </row>
    <row r="100" spans="1:4" x14ac:dyDescent="0.2">
      <c r="A100">
        <v>98</v>
      </c>
      <c r="B100">
        <v>189</v>
      </c>
      <c r="C100" t="s">
        <v>659</v>
      </c>
      <c r="D100" t="s">
        <v>660</v>
      </c>
    </row>
    <row r="101" spans="1:4" x14ac:dyDescent="0.2">
      <c r="A101">
        <v>99</v>
      </c>
      <c r="B101">
        <v>188</v>
      </c>
      <c r="C101" t="s">
        <v>661</v>
      </c>
      <c r="D101" t="s">
        <v>662</v>
      </c>
    </row>
    <row r="102" spans="1:4" x14ac:dyDescent="0.2">
      <c r="A102">
        <v>100</v>
      </c>
      <c r="B102">
        <v>187</v>
      </c>
      <c r="C102" t="s">
        <v>663</v>
      </c>
      <c r="D102" t="s">
        <v>664</v>
      </c>
    </row>
    <row r="103" spans="1:4" x14ac:dyDescent="0.2">
      <c r="A103">
        <v>101</v>
      </c>
      <c r="B103">
        <v>187</v>
      </c>
      <c r="C103" t="s">
        <v>665</v>
      </c>
      <c r="D103" t="s">
        <v>666</v>
      </c>
    </row>
    <row r="104" spans="1:4" x14ac:dyDescent="0.2">
      <c r="A104">
        <v>102</v>
      </c>
      <c r="B104">
        <v>186</v>
      </c>
      <c r="C104" t="s">
        <v>667</v>
      </c>
      <c r="D104" t="s">
        <v>668</v>
      </c>
    </row>
    <row r="105" spans="1:4" x14ac:dyDescent="0.2">
      <c r="A105">
        <v>103</v>
      </c>
      <c r="B105">
        <v>186</v>
      </c>
      <c r="C105" t="s">
        <v>669</v>
      </c>
      <c r="D105" t="s">
        <v>670</v>
      </c>
    </row>
    <row r="106" spans="1:4" x14ac:dyDescent="0.2">
      <c r="A106">
        <v>104</v>
      </c>
      <c r="B106">
        <v>185</v>
      </c>
      <c r="C106" t="s">
        <v>671</v>
      </c>
      <c r="D106" t="s">
        <v>672</v>
      </c>
    </row>
    <row r="107" spans="1:4" x14ac:dyDescent="0.2">
      <c r="A107">
        <v>105</v>
      </c>
      <c r="B107">
        <v>185</v>
      </c>
      <c r="C107" t="s">
        <v>673</v>
      </c>
      <c r="D107" t="s">
        <v>674</v>
      </c>
    </row>
    <row r="108" spans="1:4" x14ac:dyDescent="0.2">
      <c r="A108">
        <v>106</v>
      </c>
      <c r="B108">
        <v>184</v>
      </c>
      <c r="C108" t="s">
        <v>675</v>
      </c>
      <c r="D108" t="s">
        <v>676</v>
      </c>
    </row>
    <row r="109" spans="1:4" x14ac:dyDescent="0.2">
      <c r="A109">
        <v>107</v>
      </c>
      <c r="B109">
        <v>184</v>
      </c>
      <c r="C109" t="s">
        <v>677</v>
      </c>
      <c r="D109" t="s">
        <v>678</v>
      </c>
    </row>
    <row r="110" spans="1:4" x14ac:dyDescent="0.2">
      <c r="A110">
        <v>108</v>
      </c>
      <c r="B110">
        <v>184</v>
      </c>
      <c r="C110" t="s">
        <v>679</v>
      </c>
      <c r="D110" t="s">
        <v>680</v>
      </c>
    </row>
    <row r="111" spans="1:4" x14ac:dyDescent="0.2">
      <c r="A111">
        <v>109</v>
      </c>
      <c r="B111">
        <v>183</v>
      </c>
      <c r="C111" t="s">
        <v>681</v>
      </c>
      <c r="D111" t="s">
        <v>682</v>
      </c>
    </row>
    <row r="112" spans="1:4" x14ac:dyDescent="0.2">
      <c r="A112">
        <v>110</v>
      </c>
      <c r="B112">
        <v>183</v>
      </c>
      <c r="C112" t="s">
        <v>683</v>
      </c>
      <c r="D112" t="s">
        <v>684</v>
      </c>
    </row>
    <row r="113" spans="1:4" x14ac:dyDescent="0.2">
      <c r="A113">
        <v>111</v>
      </c>
      <c r="B113">
        <v>183</v>
      </c>
      <c r="C113" t="s">
        <v>685</v>
      </c>
      <c r="D113" t="s">
        <v>686</v>
      </c>
    </row>
    <row r="114" spans="1:4" x14ac:dyDescent="0.2">
      <c r="A114">
        <v>112</v>
      </c>
      <c r="B114">
        <v>182</v>
      </c>
      <c r="C114" t="s">
        <v>687</v>
      </c>
      <c r="D114" t="s">
        <v>688</v>
      </c>
    </row>
    <row r="115" spans="1:4" x14ac:dyDescent="0.2">
      <c r="A115">
        <v>113</v>
      </c>
      <c r="B115">
        <v>182</v>
      </c>
      <c r="C115" t="s">
        <v>689</v>
      </c>
      <c r="D115" t="s">
        <v>690</v>
      </c>
    </row>
    <row r="116" spans="1:4" x14ac:dyDescent="0.2">
      <c r="A116">
        <v>114</v>
      </c>
      <c r="B116">
        <v>182</v>
      </c>
      <c r="C116" t="s">
        <v>691</v>
      </c>
      <c r="D116" t="s">
        <v>692</v>
      </c>
    </row>
    <row r="117" spans="1:4" x14ac:dyDescent="0.2">
      <c r="A117">
        <v>115</v>
      </c>
      <c r="B117">
        <v>182</v>
      </c>
      <c r="C117" t="s">
        <v>693</v>
      </c>
      <c r="D117" t="s">
        <v>694</v>
      </c>
    </row>
    <row r="118" spans="1:4" x14ac:dyDescent="0.2">
      <c r="A118">
        <v>116</v>
      </c>
      <c r="B118">
        <v>181</v>
      </c>
      <c r="C118" t="s">
        <v>695</v>
      </c>
      <c r="D118" t="s">
        <v>696</v>
      </c>
    </row>
    <row r="119" spans="1:4" x14ac:dyDescent="0.2">
      <c r="A119">
        <v>117</v>
      </c>
      <c r="B119">
        <v>181</v>
      </c>
      <c r="C119" t="s">
        <v>697</v>
      </c>
      <c r="D119" t="s">
        <v>698</v>
      </c>
    </row>
    <row r="120" spans="1:4" x14ac:dyDescent="0.2">
      <c r="A120">
        <v>118</v>
      </c>
      <c r="B120">
        <v>181</v>
      </c>
      <c r="C120" t="s">
        <v>699</v>
      </c>
      <c r="D120" t="s">
        <v>700</v>
      </c>
    </row>
    <row r="121" spans="1:4" x14ac:dyDescent="0.2">
      <c r="A121">
        <v>119</v>
      </c>
      <c r="B121">
        <v>181</v>
      </c>
      <c r="C121" t="s">
        <v>701</v>
      </c>
      <c r="D121" t="s">
        <v>702</v>
      </c>
    </row>
    <row r="122" spans="1:4" x14ac:dyDescent="0.2">
      <c r="A122">
        <v>120</v>
      </c>
      <c r="B122">
        <v>181</v>
      </c>
      <c r="C122" t="s">
        <v>703</v>
      </c>
      <c r="D122" t="s">
        <v>704</v>
      </c>
    </row>
    <row r="123" spans="1:4" x14ac:dyDescent="0.2">
      <c r="A123">
        <v>121</v>
      </c>
      <c r="B123">
        <v>181</v>
      </c>
      <c r="C123" t="s">
        <v>705</v>
      </c>
      <c r="D123" t="s">
        <v>706</v>
      </c>
    </row>
    <row r="124" spans="1:4" x14ac:dyDescent="0.2">
      <c r="A124">
        <v>122</v>
      </c>
      <c r="B124">
        <v>180</v>
      </c>
      <c r="C124" t="s">
        <v>707</v>
      </c>
      <c r="D124" t="s">
        <v>708</v>
      </c>
    </row>
    <row r="125" spans="1:4" x14ac:dyDescent="0.2">
      <c r="A125">
        <v>123</v>
      </c>
      <c r="B125">
        <v>180</v>
      </c>
      <c r="C125" t="s">
        <v>709</v>
      </c>
      <c r="D125" t="s">
        <v>710</v>
      </c>
    </row>
    <row r="126" spans="1:4" x14ac:dyDescent="0.2">
      <c r="A126">
        <v>124</v>
      </c>
      <c r="B126">
        <v>180</v>
      </c>
      <c r="C126" t="s">
        <v>711</v>
      </c>
      <c r="D126" t="s">
        <v>712</v>
      </c>
    </row>
    <row r="127" spans="1:4" x14ac:dyDescent="0.2">
      <c r="A127">
        <v>125</v>
      </c>
      <c r="B127">
        <v>180</v>
      </c>
      <c r="C127" t="s">
        <v>713</v>
      </c>
      <c r="D127" t="s">
        <v>714</v>
      </c>
    </row>
    <row r="128" spans="1:4" x14ac:dyDescent="0.2">
      <c r="A128">
        <v>126</v>
      </c>
      <c r="B128">
        <v>180</v>
      </c>
      <c r="C128" t="s">
        <v>715</v>
      </c>
      <c r="D128" t="s">
        <v>716</v>
      </c>
    </row>
    <row r="129" spans="1:4" x14ac:dyDescent="0.2">
      <c r="A129">
        <v>127</v>
      </c>
      <c r="B129">
        <v>180</v>
      </c>
      <c r="C129" t="s">
        <v>717</v>
      </c>
      <c r="D129" t="s">
        <v>718</v>
      </c>
    </row>
    <row r="130" spans="1:4" x14ac:dyDescent="0.2">
      <c r="A130">
        <v>128</v>
      </c>
      <c r="B130">
        <v>180</v>
      </c>
      <c r="C130" t="s">
        <v>719</v>
      </c>
      <c r="D130" t="s">
        <v>720</v>
      </c>
    </row>
    <row r="131" spans="1:4" x14ac:dyDescent="0.2">
      <c r="A131">
        <v>129</v>
      </c>
      <c r="B131">
        <v>180</v>
      </c>
      <c r="C131" t="s">
        <v>721</v>
      </c>
      <c r="D131" t="s">
        <v>722</v>
      </c>
    </row>
    <row r="132" spans="1:4" x14ac:dyDescent="0.2">
      <c r="A132">
        <v>130</v>
      </c>
      <c r="B132">
        <v>180</v>
      </c>
      <c r="C132" t="s">
        <v>723</v>
      </c>
      <c r="D132" t="s">
        <v>724</v>
      </c>
    </row>
    <row r="133" spans="1:4" x14ac:dyDescent="0.2">
      <c r="A133">
        <v>131</v>
      </c>
      <c r="B133">
        <v>180</v>
      </c>
      <c r="C133" t="s">
        <v>725</v>
      </c>
      <c r="D133" t="s">
        <v>726</v>
      </c>
    </row>
    <row r="134" spans="1:4" x14ac:dyDescent="0.2">
      <c r="A134">
        <v>132</v>
      </c>
      <c r="B134">
        <v>180</v>
      </c>
      <c r="C134" t="s">
        <v>727</v>
      </c>
      <c r="D134" t="s">
        <v>728</v>
      </c>
    </row>
    <row r="135" spans="1:4" x14ac:dyDescent="0.2">
      <c r="A135">
        <v>133</v>
      </c>
      <c r="B135">
        <v>179</v>
      </c>
      <c r="C135" t="s">
        <v>729</v>
      </c>
      <c r="D135" t="s">
        <v>730</v>
      </c>
    </row>
    <row r="136" spans="1:4" x14ac:dyDescent="0.2">
      <c r="A136">
        <v>134</v>
      </c>
      <c r="B136">
        <v>179</v>
      </c>
      <c r="C136" t="s">
        <v>731</v>
      </c>
      <c r="D136" t="s">
        <v>732</v>
      </c>
    </row>
    <row r="137" spans="1:4" x14ac:dyDescent="0.2">
      <c r="A137">
        <v>135</v>
      </c>
      <c r="B137">
        <v>179</v>
      </c>
      <c r="C137" t="s">
        <v>733</v>
      </c>
      <c r="D137" t="s">
        <v>734</v>
      </c>
    </row>
    <row r="138" spans="1:4" x14ac:dyDescent="0.2">
      <c r="A138">
        <v>136</v>
      </c>
      <c r="B138">
        <v>179</v>
      </c>
      <c r="C138" t="s">
        <v>735</v>
      </c>
      <c r="D138" t="s">
        <v>736</v>
      </c>
    </row>
    <row r="139" spans="1:4" x14ac:dyDescent="0.2">
      <c r="A139">
        <v>137</v>
      </c>
      <c r="B139">
        <v>179</v>
      </c>
      <c r="C139" t="s">
        <v>737</v>
      </c>
      <c r="D139" t="s">
        <v>738</v>
      </c>
    </row>
    <row r="140" spans="1:4" x14ac:dyDescent="0.2">
      <c r="A140">
        <v>138</v>
      </c>
      <c r="B140">
        <v>179</v>
      </c>
      <c r="C140" t="s">
        <v>739</v>
      </c>
      <c r="D140" t="s">
        <v>740</v>
      </c>
    </row>
    <row r="141" spans="1:4" x14ac:dyDescent="0.2">
      <c r="A141">
        <v>139</v>
      </c>
      <c r="B141">
        <v>179</v>
      </c>
      <c r="C141" t="s">
        <v>741</v>
      </c>
      <c r="D141" t="s">
        <v>742</v>
      </c>
    </row>
    <row r="142" spans="1:4" x14ac:dyDescent="0.2">
      <c r="A142">
        <v>140</v>
      </c>
      <c r="B142">
        <v>179</v>
      </c>
      <c r="C142" t="s">
        <v>743</v>
      </c>
      <c r="D142" t="s">
        <v>744</v>
      </c>
    </row>
    <row r="143" spans="1:4" x14ac:dyDescent="0.2">
      <c r="A143">
        <v>141</v>
      </c>
      <c r="B143">
        <v>179</v>
      </c>
      <c r="C143" t="s">
        <v>745</v>
      </c>
      <c r="D143" t="s">
        <v>746</v>
      </c>
    </row>
    <row r="144" spans="1:4" x14ac:dyDescent="0.2">
      <c r="A144">
        <v>142</v>
      </c>
      <c r="B144">
        <v>179</v>
      </c>
      <c r="C144" t="s">
        <v>747</v>
      </c>
      <c r="D144" t="s">
        <v>748</v>
      </c>
    </row>
    <row r="145" spans="1:4" x14ac:dyDescent="0.2">
      <c r="A145">
        <v>143</v>
      </c>
      <c r="B145">
        <v>179</v>
      </c>
      <c r="C145" t="s">
        <v>749</v>
      </c>
      <c r="D145" t="s">
        <v>750</v>
      </c>
    </row>
    <row r="146" spans="1:4" x14ac:dyDescent="0.2">
      <c r="A146">
        <v>144</v>
      </c>
      <c r="B146">
        <v>179</v>
      </c>
      <c r="C146" t="s">
        <v>751</v>
      </c>
      <c r="D146" t="s">
        <v>752</v>
      </c>
    </row>
    <row r="147" spans="1:4" x14ac:dyDescent="0.2">
      <c r="A147">
        <v>145</v>
      </c>
      <c r="B147">
        <v>179</v>
      </c>
      <c r="C147" t="s">
        <v>753</v>
      </c>
      <c r="D147" t="s">
        <v>754</v>
      </c>
    </row>
    <row r="148" spans="1:4" x14ac:dyDescent="0.2">
      <c r="A148">
        <v>146</v>
      </c>
      <c r="B148">
        <v>179</v>
      </c>
      <c r="C148" t="s">
        <v>755</v>
      </c>
      <c r="D148" t="s">
        <v>756</v>
      </c>
    </row>
    <row r="149" spans="1:4" x14ac:dyDescent="0.2">
      <c r="A149">
        <v>147</v>
      </c>
      <c r="B149">
        <v>179</v>
      </c>
      <c r="C149" t="s">
        <v>757</v>
      </c>
      <c r="D149" t="s">
        <v>758</v>
      </c>
    </row>
    <row r="150" spans="1:4" x14ac:dyDescent="0.2">
      <c r="A150">
        <v>148</v>
      </c>
      <c r="B150">
        <v>179</v>
      </c>
      <c r="C150" t="s">
        <v>759</v>
      </c>
      <c r="D150" t="s">
        <v>760</v>
      </c>
    </row>
    <row r="151" spans="1:4" x14ac:dyDescent="0.2">
      <c r="A151">
        <v>149</v>
      </c>
      <c r="B151">
        <v>179</v>
      </c>
      <c r="C151" t="s">
        <v>761</v>
      </c>
      <c r="D151" t="s">
        <v>762</v>
      </c>
    </row>
    <row r="152" spans="1:4" x14ac:dyDescent="0.2">
      <c r="A152">
        <v>150</v>
      </c>
      <c r="B152">
        <v>179</v>
      </c>
      <c r="C152" t="s">
        <v>763</v>
      </c>
      <c r="D152" t="s">
        <v>764</v>
      </c>
    </row>
    <row r="153" spans="1:4" x14ac:dyDescent="0.2">
      <c r="A153">
        <v>151</v>
      </c>
      <c r="B153">
        <v>179</v>
      </c>
      <c r="C153" t="s">
        <v>765</v>
      </c>
      <c r="D153" t="s">
        <v>766</v>
      </c>
    </row>
    <row r="154" spans="1:4" x14ac:dyDescent="0.2">
      <c r="A154">
        <v>152</v>
      </c>
      <c r="B154">
        <v>179</v>
      </c>
      <c r="C154" t="s">
        <v>767</v>
      </c>
      <c r="D154" t="s">
        <v>768</v>
      </c>
    </row>
    <row r="155" spans="1:4" x14ac:dyDescent="0.2">
      <c r="A155">
        <v>153</v>
      </c>
      <c r="B155">
        <v>179</v>
      </c>
      <c r="C155" t="s">
        <v>769</v>
      </c>
      <c r="D155" t="s">
        <v>770</v>
      </c>
    </row>
    <row r="156" spans="1:4" x14ac:dyDescent="0.2">
      <c r="A156">
        <v>154</v>
      </c>
      <c r="B156">
        <v>179</v>
      </c>
      <c r="C156" t="s">
        <v>771</v>
      </c>
      <c r="D156" t="s">
        <v>772</v>
      </c>
    </row>
    <row r="157" spans="1:4" x14ac:dyDescent="0.2">
      <c r="A157">
        <v>155</v>
      </c>
      <c r="B157">
        <v>179</v>
      </c>
      <c r="C157" t="s">
        <v>773</v>
      </c>
      <c r="D157" t="s">
        <v>774</v>
      </c>
    </row>
    <row r="158" spans="1:4" x14ac:dyDescent="0.2">
      <c r="A158">
        <v>156</v>
      </c>
      <c r="B158">
        <v>179</v>
      </c>
      <c r="C158" t="s">
        <v>775</v>
      </c>
      <c r="D158" t="s">
        <v>776</v>
      </c>
    </row>
    <row r="159" spans="1:4" x14ac:dyDescent="0.2">
      <c r="A159">
        <v>157</v>
      </c>
      <c r="B159">
        <v>179</v>
      </c>
      <c r="C159" t="s">
        <v>777</v>
      </c>
      <c r="D159" t="s">
        <v>778</v>
      </c>
    </row>
    <row r="160" spans="1:4" x14ac:dyDescent="0.2">
      <c r="A160">
        <v>158</v>
      </c>
      <c r="B160">
        <v>179</v>
      </c>
      <c r="C160" t="s">
        <v>779</v>
      </c>
      <c r="D160" t="s">
        <v>780</v>
      </c>
    </row>
    <row r="161" spans="1:4" x14ac:dyDescent="0.2">
      <c r="A161">
        <v>159</v>
      </c>
      <c r="B161">
        <v>179</v>
      </c>
      <c r="C161" t="s">
        <v>781</v>
      </c>
      <c r="D161" t="s">
        <v>782</v>
      </c>
    </row>
    <row r="162" spans="1:4" x14ac:dyDescent="0.2">
      <c r="A162">
        <v>160</v>
      </c>
      <c r="B162">
        <v>179</v>
      </c>
      <c r="C162" t="s">
        <v>783</v>
      </c>
      <c r="D162" t="s">
        <v>784</v>
      </c>
    </row>
    <row r="163" spans="1:4" x14ac:dyDescent="0.2">
      <c r="A163">
        <v>161</v>
      </c>
      <c r="B163">
        <v>179</v>
      </c>
      <c r="C163" t="s">
        <v>785</v>
      </c>
      <c r="D163" t="s">
        <v>786</v>
      </c>
    </row>
    <row r="164" spans="1:4" x14ac:dyDescent="0.2">
      <c r="A164">
        <v>162</v>
      </c>
      <c r="B164">
        <v>179</v>
      </c>
      <c r="C164" t="s">
        <v>787</v>
      </c>
      <c r="D164" t="s">
        <v>788</v>
      </c>
    </row>
    <row r="165" spans="1:4" x14ac:dyDescent="0.2">
      <c r="A165">
        <v>163</v>
      </c>
      <c r="B165">
        <v>179</v>
      </c>
      <c r="C165" t="s">
        <v>789</v>
      </c>
      <c r="D165" t="s">
        <v>790</v>
      </c>
    </row>
    <row r="166" spans="1:4" x14ac:dyDescent="0.2">
      <c r="A166">
        <v>164</v>
      </c>
      <c r="B166">
        <v>179</v>
      </c>
      <c r="C166" t="s">
        <v>791</v>
      </c>
      <c r="D166" t="s">
        <v>792</v>
      </c>
    </row>
    <row r="167" spans="1:4" x14ac:dyDescent="0.2">
      <c r="A167">
        <v>165</v>
      </c>
      <c r="B167">
        <v>179</v>
      </c>
      <c r="C167" t="s">
        <v>793</v>
      </c>
      <c r="D167" t="s">
        <v>794</v>
      </c>
    </row>
    <row r="168" spans="1:4" x14ac:dyDescent="0.2">
      <c r="A168">
        <v>166</v>
      </c>
      <c r="B168">
        <v>179</v>
      </c>
      <c r="C168" t="s">
        <v>795</v>
      </c>
      <c r="D168" t="s">
        <v>796</v>
      </c>
    </row>
    <row r="169" spans="1:4" x14ac:dyDescent="0.2">
      <c r="A169">
        <v>167</v>
      </c>
      <c r="B169">
        <v>179</v>
      </c>
      <c r="C169" t="s">
        <v>797</v>
      </c>
      <c r="D169" t="s">
        <v>798</v>
      </c>
    </row>
    <row r="170" spans="1:4" x14ac:dyDescent="0.2">
      <c r="A170">
        <v>168</v>
      </c>
      <c r="B170">
        <v>179</v>
      </c>
      <c r="C170" t="s">
        <v>799</v>
      </c>
      <c r="D170" t="s">
        <v>800</v>
      </c>
    </row>
    <row r="171" spans="1:4" x14ac:dyDescent="0.2">
      <c r="A171">
        <v>169</v>
      </c>
      <c r="B171">
        <v>179</v>
      </c>
      <c r="C171" t="s">
        <v>801</v>
      </c>
      <c r="D171" t="s">
        <v>802</v>
      </c>
    </row>
    <row r="172" spans="1:4" x14ac:dyDescent="0.2">
      <c r="A172">
        <v>170</v>
      </c>
      <c r="B172">
        <v>179</v>
      </c>
      <c r="C172" t="s">
        <v>803</v>
      </c>
      <c r="D172" t="s">
        <v>804</v>
      </c>
    </row>
    <row r="173" spans="1:4" x14ac:dyDescent="0.2">
      <c r="A173">
        <v>171</v>
      </c>
      <c r="B173">
        <v>179</v>
      </c>
      <c r="C173" t="s">
        <v>805</v>
      </c>
      <c r="D173" t="s">
        <v>806</v>
      </c>
    </row>
    <row r="174" spans="1:4" x14ac:dyDescent="0.2">
      <c r="A174">
        <v>172</v>
      </c>
      <c r="B174">
        <v>179</v>
      </c>
      <c r="C174" t="s">
        <v>807</v>
      </c>
      <c r="D174" t="s">
        <v>808</v>
      </c>
    </row>
    <row r="175" spans="1:4" x14ac:dyDescent="0.2">
      <c r="A175">
        <v>173</v>
      </c>
      <c r="B175">
        <v>179</v>
      </c>
      <c r="C175" t="s">
        <v>809</v>
      </c>
      <c r="D175" t="s">
        <v>810</v>
      </c>
    </row>
    <row r="176" spans="1:4" x14ac:dyDescent="0.2">
      <c r="A176">
        <v>174</v>
      </c>
      <c r="B176">
        <v>179</v>
      </c>
      <c r="C176" t="s">
        <v>811</v>
      </c>
      <c r="D176" t="s">
        <v>812</v>
      </c>
    </row>
    <row r="177" spans="1:4" x14ac:dyDescent="0.2">
      <c r="A177">
        <v>175</v>
      </c>
      <c r="B177">
        <v>179</v>
      </c>
      <c r="C177" t="s">
        <v>813</v>
      </c>
      <c r="D177" t="s">
        <v>814</v>
      </c>
    </row>
    <row r="178" spans="1:4" x14ac:dyDescent="0.2">
      <c r="A178">
        <v>176</v>
      </c>
      <c r="B178">
        <v>179</v>
      </c>
      <c r="C178" t="s">
        <v>815</v>
      </c>
      <c r="D178" t="s">
        <v>816</v>
      </c>
    </row>
    <row r="179" spans="1:4" x14ac:dyDescent="0.2">
      <c r="A179">
        <v>177</v>
      </c>
      <c r="B179">
        <v>179</v>
      </c>
      <c r="C179" t="s">
        <v>817</v>
      </c>
      <c r="D179" t="s">
        <v>818</v>
      </c>
    </row>
    <row r="180" spans="1:4" x14ac:dyDescent="0.2">
      <c r="A180">
        <v>178</v>
      </c>
      <c r="B180">
        <v>179</v>
      </c>
      <c r="C180" t="s">
        <v>819</v>
      </c>
      <c r="D180" t="s">
        <v>820</v>
      </c>
    </row>
    <row r="181" spans="1:4" x14ac:dyDescent="0.2">
      <c r="A181">
        <v>179</v>
      </c>
      <c r="B181">
        <v>179</v>
      </c>
      <c r="C181" t="s">
        <v>821</v>
      </c>
      <c r="D181" t="s">
        <v>822</v>
      </c>
    </row>
    <row r="182" spans="1:4" x14ac:dyDescent="0.2">
      <c r="A182">
        <v>180</v>
      </c>
      <c r="B182">
        <v>179</v>
      </c>
      <c r="C182" t="s">
        <v>823</v>
      </c>
      <c r="D182" t="s">
        <v>824</v>
      </c>
    </row>
    <row r="183" spans="1:4" x14ac:dyDescent="0.2">
      <c r="A183">
        <v>181</v>
      </c>
      <c r="B183">
        <v>179</v>
      </c>
      <c r="C183" t="s">
        <v>825</v>
      </c>
      <c r="D183" t="s">
        <v>826</v>
      </c>
    </row>
    <row r="184" spans="1:4" x14ac:dyDescent="0.2">
      <c r="A184">
        <v>182</v>
      </c>
      <c r="B184">
        <v>179</v>
      </c>
      <c r="C184" t="s">
        <v>827</v>
      </c>
      <c r="D184" t="s">
        <v>828</v>
      </c>
    </row>
    <row r="185" spans="1:4" x14ac:dyDescent="0.2">
      <c r="A185">
        <v>183</v>
      </c>
      <c r="B185">
        <v>179</v>
      </c>
      <c r="C185" t="s">
        <v>829</v>
      </c>
      <c r="D185" t="s">
        <v>830</v>
      </c>
    </row>
    <row r="186" spans="1:4" x14ac:dyDescent="0.2">
      <c r="A186">
        <v>184</v>
      </c>
      <c r="B186">
        <v>179</v>
      </c>
      <c r="C186" t="s">
        <v>831</v>
      </c>
      <c r="D186" t="s">
        <v>832</v>
      </c>
    </row>
    <row r="187" spans="1:4" x14ac:dyDescent="0.2">
      <c r="A187">
        <v>185</v>
      </c>
      <c r="B187">
        <v>179</v>
      </c>
      <c r="C187" t="s">
        <v>833</v>
      </c>
      <c r="D187" t="s">
        <v>834</v>
      </c>
    </row>
    <row r="188" spans="1:4" x14ac:dyDescent="0.2">
      <c r="A188">
        <v>186</v>
      </c>
      <c r="B188">
        <v>179</v>
      </c>
      <c r="C188" t="s">
        <v>835</v>
      </c>
      <c r="D188" t="s">
        <v>836</v>
      </c>
    </row>
    <row r="189" spans="1:4" x14ac:dyDescent="0.2">
      <c r="A189">
        <v>187</v>
      </c>
      <c r="B189">
        <v>179</v>
      </c>
      <c r="C189" t="s">
        <v>837</v>
      </c>
      <c r="D189" t="s">
        <v>838</v>
      </c>
    </row>
    <row r="190" spans="1:4" x14ac:dyDescent="0.2">
      <c r="A190">
        <v>188</v>
      </c>
      <c r="B190">
        <v>179</v>
      </c>
      <c r="C190" t="s">
        <v>839</v>
      </c>
      <c r="D190" t="s">
        <v>840</v>
      </c>
    </row>
    <row r="191" spans="1:4" x14ac:dyDescent="0.2">
      <c r="A191">
        <v>189</v>
      </c>
      <c r="B191">
        <v>179</v>
      </c>
      <c r="C191" t="s">
        <v>841</v>
      </c>
      <c r="D191" t="s">
        <v>842</v>
      </c>
    </row>
    <row r="192" spans="1:4" x14ac:dyDescent="0.2">
      <c r="A192">
        <v>190</v>
      </c>
      <c r="B192">
        <v>179</v>
      </c>
      <c r="C192" t="s">
        <v>843</v>
      </c>
      <c r="D192" t="s">
        <v>844</v>
      </c>
    </row>
    <row r="193" spans="1:4" x14ac:dyDescent="0.2">
      <c r="A193">
        <v>191</v>
      </c>
      <c r="B193">
        <v>179</v>
      </c>
      <c r="C193" t="s">
        <v>845</v>
      </c>
      <c r="D193" t="s">
        <v>846</v>
      </c>
    </row>
    <row r="194" spans="1:4" x14ac:dyDescent="0.2">
      <c r="A194">
        <v>192</v>
      </c>
      <c r="B194">
        <v>179</v>
      </c>
      <c r="C194" t="s">
        <v>847</v>
      </c>
      <c r="D194" t="s">
        <v>848</v>
      </c>
    </row>
    <row r="195" spans="1:4" x14ac:dyDescent="0.2">
      <c r="A195">
        <v>193</v>
      </c>
      <c r="B195">
        <v>179</v>
      </c>
      <c r="C195" t="s">
        <v>849</v>
      </c>
      <c r="D195" t="s">
        <v>850</v>
      </c>
    </row>
    <row r="196" spans="1:4" x14ac:dyDescent="0.2">
      <c r="A196">
        <v>194</v>
      </c>
      <c r="B196">
        <v>179</v>
      </c>
      <c r="C196" t="s">
        <v>851</v>
      </c>
      <c r="D196" t="s">
        <v>852</v>
      </c>
    </row>
    <row r="197" spans="1:4" x14ac:dyDescent="0.2">
      <c r="A197">
        <v>195</v>
      </c>
      <c r="B197">
        <v>179</v>
      </c>
      <c r="C197" t="s">
        <v>186</v>
      </c>
      <c r="D197" t="s">
        <v>853</v>
      </c>
    </row>
    <row r="198" spans="1:4" x14ac:dyDescent="0.2">
      <c r="A198">
        <v>196</v>
      </c>
      <c r="B198">
        <v>179</v>
      </c>
      <c r="C198" t="s">
        <v>854</v>
      </c>
      <c r="D198" t="s">
        <v>855</v>
      </c>
    </row>
    <row r="199" spans="1:4" x14ac:dyDescent="0.2">
      <c r="A199">
        <v>197</v>
      </c>
      <c r="B199">
        <v>179</v>
      </c>
      <c r="C199" t="s">
        <v>856</v>
      </c>
      <c r="D199" t="s">
        <v>857</v>
      </c>
    </row>
    <row r="200" spans="1:4" x14ac:dyDescent="0.2">
      <c r="A200">
        <v>198</v>
      </c>
      <c r="B200">
        <v>179</v>
      </c>
      <c r="C200" t="s">
        <v>858</v>
      </c>
      <c r="D200" t="s">
        <v>859</v>
      </c>
    </row>
    <row r="201" spans="1:4" x14ac:dyDescent="0.2">
      <c r="A201">
        <v>199</v>
      </c>
      <c r="B201">
        <v>179</v>
      </c>
      <c r="C201" t="s">
        <v>860</v>
      </c>
      <c r="D201" t="s">
        <v>861</v>
      </c>
    </row>
    <row r="202" spans="1:4" x14ac:dyDescent="0.2">
      <c r="A202">
        <v>200</v>
      </c>
      <c r="B202">
        <v>179</v>
      </c>
      <c r="C202" t="s">
        <v>862</v>
      </c>
      <c r="D202" t="s">
        <v>863</v>
      </c>
    </row>
    <row r="203" spans="1:4" x14ac:dyDescent="0.2">
      <c r="A203">
        <v>201</v>
      </c>
      <c r="B203">
        <v>179</v>
      </c>
      <c r="C203" t="s">
        <v>864</v>
      </c>
      <c r="D203" t="s">
        <v>865</v>
      </c>
    </row>
    <row r="204" spans="1:4" x14ac:dyDescent="0.2">
      <c r="A204">
        <v>202</v>
      </c>
      <c r="B204">
        <v>179</v>
      </c>
      <c r="C204" t="s">
        <v>866</v>
      </c>
      <c r="D204" t="s">
        <v>867</v>
      </c>
    </row>
    <row r="205" spans="1:4" x14ac:dyDescent="0.2">
      <c r="A205">
        <v>203</v>
      </c>
      <c r="B205">
        <v>179</v>
      </c>
      <c r="C205" t="s">
        <v>868</v>
      </c>
      <c r="D205" t="s">
        <v>869</v>
      </c>
    </row>
    <row r="206" spans="1:4" x14ac:dyDescent="0.2">
      <c r="A206">
        <v>204</v>
      </c>
      <c r="B206">
        <v>179</v>
      </c>
      <c r="C206" t="s">
        <v>870</v>
      </c>
      <c r="D206" t="s">
        <v>871</v>
      </c>
    </row>
    <row r="207" spans="1:4" x14ac:dyDescent="0.2">
      <c r="A207">
        <v>205</v>
      </c>
      <c r="B207">
        <v>179</v>
      </c>
      <c r="C207" t="s">
        <v>872</v>
      </c>
      <c r="D207" t="s">
        <v>873</v>
      </c>
    </row>
    <row r="208" spans="1:4" x14ac:dyDescent="0.2">
      <c r="A208">
        <v>206</v>
      </c>
      <c r="B208">
        <v>179</v>
      </c>
      <c r="C208" t="s">
        <v>874</v>
      </c>
      <c r="D208" t="s">
        <v>875</v>
      </c>
    </row>
    <row r="209" spans="1:4" x14ac:dyDescent="0.2">
      <c r="A209">
        <v>207</v>
      </c>
      <c r="B209">
        <v>179</v>
      </c>
      <c r="C209" t="s">
        <v>876</v>
      </c>
      <c r="D209" t="s">
        <v>877</v>
      </c>
    </row>
    <row r="210" spans="1:4" x14ac:dyDescent="0.2">
      <c r="A210">
        <v>208</v>
      </c>
      <c r="B210">
        <v>179</v>
      </c>
      <c r="C210" t="s">
        <v>878</v>
      </c>
      <c r="D210" t="s">
        <v>879</v>
      </c>
    </row>
    <row r="211" spans="1:4" x14ac:dyDescent="0.2">
      <c r="A211">
        <v>209</v>
      </c>
      <c r="B211">
        <v>179</v>
      </c>
      <c r="C211" t="s">
        <v>880</v>
      </c>
      <c r="D211" t="s">
        <v>881</v>
      </c>
    </row>
    <row r="212" spans="1:4" x14ac:dyDescent="0.2">
      <c r="A212">
        <v>210</v>
      </c>
      <c r="B212">
        <v>179</v>
      </c>
      <c r="C212" t="s">
        <v>882</v>
      </c>
      <c r="D212" t="s">
        <v>883</v>
      </c>
    </row>
    <row r="213" spans="1:4" x14ac:dyDescent="0.2">
      <c r="A213">
        <v>211</v>
      </c>
      <c r="B213">
        <v>179</v>
      </c>
      <c r="C213" t="s">
        <v>884</v>
      </c>
      <c r="D213" t="s">
        <v>885</v>
      </c>
    </row>
    <row r="214" spans="1:4" x14ac:dyDescent="0.2">
      <c r="A214">
        <v>212</v>
      </c>
      <c r="B214">
        <v>179</v>
      </c>
      <c r="C214" t="s">
        <v>886</v>
      </c>
      <c r="D214" t="s">
        <v>887</v>
      </c>
    </row>
    <row r="215" spans="1:4" x14ac:dyDescent="0.2">
      <c r="A215">
        <v>213</v>
      </c>
      <c r="B215">
        <v>179</v>
      </c>
      <c r="C215" t="s">
        <v>888</v>
      </c>
      <c r="D215" t="s">
        <v>889</v>
      </c>
    </row>
    <row r="216" spans="1:4" x14ac:dyDescent="0.2">
      <c r="A216">
        <v>214</v>
      </c>
      <c r="B216">
        <v>179</v>
      </c>
      <c r="C216" t="s">
        <v>890</v>
      </c>
      <c r="D216" t="s">
        <v>891</v>
      </c>
    </row>
    <row r="217" spans="1:4" x14ac:dyDescent="0.2">
      <c r="A217">
        <v>215</v>
      </c>
      <c r="B217">
        <v>179</v>
      </c>
      <c r="C217" t="s">
        <v>892</v>
      </c>
      <c r="D217" t="s">
        <v>893</v>
      </c>
    </row>
    <row r="218" spans="1:4" x14ac:dyDescent="0.2">
      <c r="A218">
        <v>216</v>
      </c>
      <c r="B218">
        <v>179</v>
      </c>
      <c r="C218" t="s">
        <v>894</v>
      </c>
      <c r="D218" t="s">
        <v>895</v>
      </c>
    </row>
    <row r="219" spans="1:4" x14ac:dyDescent="0.2">
      <c r="A219">
        <v>217</v>
      </c>
      <c r="B219">
        <v>179</v>
      </c>
      <c r="C219" t="s">
        <v>896</v>
      </c>
      <c r="D219" t="s">
        <v>897</v>
      </c>
    </row>
    <row r="220" spans="1:4" x14ac:dyDescent="0.2">
      <c r="A220">
        <v>218</v>
      </c>
      <c r="B220">
        <v>179</v>
      </c>
      <c r="C220" t="s">
        <v>898</v>
      </c>
      <c r="D220" t="s">
        <v>899</v>
      </c>
    </row>
    <row r="221" spans="1:4" x14ac:dyDescent="0.2">
      <c r="A221">
        <v>219</v>
      </c>
      <c r="B221">
        <v>179</v>
      </c>
      <c r="C221" t="s">
        <v>900</v>
      </c>
      <c r="D221" t="s">
        <v>901</v>
      </c>
    </row>
    <row r="222" spans="1:4" x14ac:dyDescent="0.2">
      <c r="A222">
        <v>220</v>
      </c>
      <c r="B222">
        <v>179</v>
      </c>
      <c r="C222" t="s">
        <v>902</v>
      </c>
      <c r="D222" t="s">
        <v>903</v>
      </c>
    </row>
    <row r="223" spans="1:4" x14ac:dyDescent="0.2">
      <c r="A223">
        <v>221</v>
      </c>
      <c r="B223">
        <v>179</v>
      </c>
      <c r="C223" t="s">
        <v>904</v>
      </c>
      <c r="D223" t="s">
        <v>905</v>
      </c>
    </row>
    <row r="224" spans="1:4" x14ac:dyDescent="0.2">
      <c r="A224">
        <v>222</v>
      </c>
      <c r="B224">
        <v>179</v>
      </c>
      <c r="C224" t="s">
        <v>906</v>
      </c>
      <c r="D224" t="s">
        <v>907</v>
      </c>
    </row>
    <row r="225" spans="1:4" x14ac:dyDescent="0.2">
      <c r="A225">
        <v>223</v>
      </c>
      <c r="B225">
        <v>179</v>
      </c>
      <c r="C225" t="s">
        <v>908</v>
      </c>
      <c r="D225" t="s">
        <v>909</v>
      </c>
    </row>
    <row r="226" spans="1:4" x14ac:dyDescent="0.2">
      <c r="A226">
        <v>224</v>
      </c>
      <c r="B226">
        <v>179</v>
      </c>
      <c r="C226" t="s">
        <v>910</v>
      </c>
      <c r="D226" t="s">
        <v>911</v>
      </c>
    </row>
    <row r="227" spans="1:4" x14ac:dyDescent="0.2">
      <c r="A227">
        <v>225</v>
      </c>
      <c r="B227">
        <v>179</v>
      </c>
      <c r="C227" t="s">
        <v>912</v>
      </c>
      <c r="D227" t="s">
        <v>913</v>
      </c>
    </row>
    <row r="228" spans="1:4" x14ac:dyDescent="0.2">
      <c r="A228">
        <v>226</v>
      </c>
      <c r="B228">
        <v>179</v>
      </c>
      <c r="C228" t="s">
        <v>914</v>
      </c>
      <c r="D228" t="s">
        <v>915</v>
      </c>
    </row>
    <row r="229" spans="1:4" x14ac:dyDescent="0.2">
      <c r="A229">
        <v>227</v>
      </c>
      <c r="B229">
        <v>179</v>
      </c>
      <c r="C229" t="s">
        <v>916</v>
      </c>
      <c r="D229" t="s">
        <v>917</v>
      </c>
    </row>
    <row r="230" spans="1:4" x14ac:dyDescent="0.2">
      <c r="A230">
        <v>228</v>
      </c>
      <c r="B230">
        <v>179</v>
      </c>
      <c r="C230" t="s">
        <v>918</v>
      </c>
      <c r="D230" t="s">
        <v>919</v>
      </c>
    </row>
    <row r="231" spans="1:4" x14ac:dyDescent="0.2">
      <c r="A231">
        <v>229</v>
      </c>
      <c r="B231">
        <v>179</v>
      </c>
      <c r="C231" t="s">
        <v>920</v>
      </c>
      <c r="D231" t="s">
        <v>921</v>
      </c>
    </row>
    <row r="232" spans="1:4" x14ac:dyDescent="0.2">
      <c r="A232">
        <v>230</v>
      </c>
      <c r="B232">
        <v>179</v>
      </c>
      <c r="C232" t="s">
        <v>922</v>
      </c>
      <c r="D232" t="s">
        <v>923</v>
      </c>
    </row>
    <row r="233" spans="1:4" x14ac:dyDescent="0.2">
      <c r="A233">
        <v>231</v>
      </c>
      <c r="B233">
        <v>179</v>
      </c>
      <c r="C233" t="s">
        <v>924</v>
      </c>
      <c r="D233" t="s">
        <v>925</v>
      </c>
    </row>
    <row r="234" spans="1:4" x14ac:dyDescent="0.2">
      <c r="A234">
        <v>232</v>
      </c>
      <c r="B234">
        <v>179</v>
      </c>
      <c r="C234" t="s">
        <v>926</v>
      </c>
      <c r="D234" t="s">
        <v>927</v>
      </c>
    </row>
    <row r="235" spans="1:4" x14ac:dyDescent="0.2">
      <c r="A235">
        <v>233</v>
      </c>
      <c r="B235">
        <v>179</v>
      </c>
      <c r="C235" t="s">
        <v>928</v>
      </c>
      <c r="D235" t="s">
        <v>929</v>
      </c>
    </row>
    <row r="236" spans="1:4" x14ac:dyDescent="0.2">
      <c r="A236">
        <v>234</v>
      </c>
      <c r="B236">
        <v>179</v>
      </c>
      <c r="C236" t="s">
        <v>930</v>
      </c>
      <c r="D236" t="s">
        <v>931</v>
      </c>
    </row>
    <row r="237" spans="1:4" x14ac:dyDescent="0.2">
      <c r="A237">
        <v>235</v>
      </c>
      <c r="B237">
        <v>179</v>
      </c>
      <c r="C237" t="s">
        <v>932</v>
      </c>
      <c r="D237" t="s">
        <v>933</v>
      </c>
    </row>
    <row r="238" spans="1:4" x14ac:dyDescent="0.2">
      <c r="A238">
        <v>236</v>
      </c>
      <c r="B238">
        <v>179</v>
      </c>
      <c r="C238" t="s">
        <v>934</v>
      </c>
      <c r="D238" t="s">
        <v>935</v>
      </c>
    </row>
    <row r="239" spans="1:4" x14ac:dyDescent="0.2">
      <c r="A239">
        <v>237</v>
      </c>
      <c r="B239">
        <v>179</v>
      </c>
      <c r="C239" t="s">
        <v>936</v>
      </c>
      <c r="D239" t="s">
        <v>937</v>
      </c>
    </row>
    <row r="240" spans="1:4" x14ac:dyDescent="0.2">
      <c r="A240">
        <v>238</v>
      </c>
      <c r="B240">
        <v>179</v>
      </c>
      <c r="C240" t="s">
        <v>938</v>
      </c>
      <c r="D240" t="s">
        <v>939</v>
      </c>
    </row>
    <row r="241" spans="1:4" x14ac:dyDescent="0.2">
      <c r="A241">
        <v>239</v>
      </c>
      <c r="B241">
        <v>179</v>
      </c>
      <c r="C241" t="s">
        <v>940</v>
      </c>
      <c r="D241" t="s">
        <v>941</v>
      </c>
    </row>
    <row r="242" spans="1:4" x14ac:dyDescent="0.2">
      <c r="A242">
        <v>240</v>
      </c>
      <c r="B242">
        <v>179</v>
      </c>
      <c r="C242" t="s">
        <v>942</v>
      </c>
      <c r="D242" t="s">
        <v>943</v>
      </c>
    </row>
    <row r="243" spans="1:4" x14ac:dyDescent="0.2">
      <c r="A243">
        <v>241</v>
      </c>
      <c r="B243">
        <v>179</v>
      </c>
      <c r="C243" t="s">
        <v>275</v>
      </c>
      <c r="D243" t="s">
        <v>944</v>
      </c>
    </row>
    <row r="244" spans="1:4" x14ac:dyDescent="0.2">
      <c r="A244">
        <v>242</v>
      </c>
      <c r="B244">
        <v>179</v>
      </c>
      <c r="C244" t="s">
        <v>945</v>
      </c>
      <c r="D244" t="s">
        <v>946</v>
      </c>
    </row>
    <row r="245" spans="1:4" x14ac:dyDescent="0.2">
      <c r="A245">
        <v>243</v>
      </c>
      <c r="B245">
        <v>179</v>
      </c>
      <c r="C245" t="s">
        <v>947</v>
      </c>
      <c r="D245" t="s">
        <v>948</v>
      </c>
    </row>
    <row r="246" spans="1:4" x14ac:dyDescent="0.2">
      <c r="A246">
        <v>244</v>
      </c>
      <c r="B246">
        <v>179</v>
      </c>
      <c r="C246" t="s">
        <v>949</v>
      </c>
      <c r="D246" t="s">
        <v>950</v>
      </c>
    </row>
    <row r="247" spans="1:4" x14ac:dyDescent="0.2">
      <c r="A247">
        <v>245</v>
      </c>
      <c r="B247">
        <v>179</v>
      </c>
      <c r="C247" t="s">
        <v>951</v>
      </c>
      <c r="D247" t="s">
        <v>952</v>
      </c>
    </row>
    <row r="248" spans="1:4" x14ac:dyDescent="0.2">
      <c r="A248">
        <v>246</v>
      </c>
      <c r="B248">
        <v>179</v>
      </c>
      <c r="C248" t="s">
        <v>953</v>
      </c>
      <c r="D248" t="s">
        <v>954</v>
      </c>
    </row>
    <row r="249" spans="1:4" x14ac:dyDescent="0.2">
      <c r="A249">
        <v>247</v>
      </c>
      <c r="B249">
        <v>179</v>
      </c>
      <c r="C249" t="s">
        <v>955</v>
      </c>
      <c r="D249" t="s">
        <v>956</v>
      </c>
    </row>
    <row r="250" spans="1:4" x14ac:dyDescent="0.2">
      <c r="A250">
        <v>248</v>
      </c>
      <c r="B250">
        <v>179</v>
      </c>
      <c r="C250" t="s">
        <v>957</v>
      </c>
      <c r="D250" t="s">
        <v>958</v>
      </c>
    </row>
    <row r="251" spans="1:4" x14ac:dyDescent="0.2">
      <c r="A251">
        <v>249</v>
      </c>
      <c r="B251">
        <v>179</v>
      </c>
      <c r="C251" t="s">
        <v>959</v>
      </c>
      <c r="D251" t="s">
        <v>960</v>
      </c>
    </row>
    <row r="252" spans="1:4" x14ac:dyDescent="0.2">
      <c r="A252">
        <v>250</v>
      </c>
      <c r="B252">
        <v>179</v>
      </c>
      <c r="C252" t="s">
        <v>961</v>
      </c>
      <c r="D252" t="s">
        <v>962</v>
      </c>
    </row>
    <row r="253" spans="1:4" x14ac:dyDescent="0.2">
      <c r="A253">
        <v>251</v>
      </c>
      <c r="B253">
        <v>179</v>
      </c>
      <c r="C253" t="s">
        <v>31</v>
      </c>
      <c r="D253" t="s">
        <v>963</v>
      </c>
    </row>
    <row r="254" spans="1:4" x14ac:dyDescent="0.2">
      <c r="A254">
        <v>252</v>
      </c>
      <c r="B254">
        <v>179</v>
      </c>
      <c r="C254" t="s">
        <v>964</v>
      </c>
      <c r="D254" t="s">
        <v>965</v>
      </c>
    </row>
    <row r="255" spans="1:4" x14ac:dyDescent="0.2">
      <c r="A255">
        <v>253</v>
      </c>
      <c r="B255">
        <v>179</v>
      </c>
      <c r="C255" t="s">
        <v>966</v>
      </c>
      <c r="D255" t="s">
        <v>967</v>
      </c>
    </row>
    <row r="256" spans="1:4" x14ac:dyDescent="0.2">
      <c r="A256">
        <v>254</v>
      </c>
      <c r="B256">
        <v>179</v>
      </c>
      <c r="C256" t="s">
        <v>968</v>
      </c>
      <c r="D256" t="s">
        <v>969</v>
      </c>
    </row>
    <row r="257" spans="1:4" x14ac:dyDescent="0.2">
      <c r="A257">
        <v>255</v>
      </c>
      <c r="B257">
        <v>179</v>
      </c>
      <c r="C257" t="s">
        <v>5</v>
      </c>
      <c r="D257" t="s">
        <v>970</v>
      </c>
    </row>
    <row r="258" spans="1:4" x14ac:dyDescent="0.2">
      <c r="A258">
        <v>256</v>
      </c>
      <c r="B258">
        <v>179</v>
      </c>
      <c r="C258" t="s">
        <v>971</v>
      </c>
      <c r="D258" t="s">
        <v>972</v>
      </c>
    </row>
    <row r="259" spans="1:4" x14ac:dyDescent="0.2">
      <c r="A259">
        <v>257</v>
      </c>
      <c r="B259">
        <v>179</v>
      </c>
      <c r="C259" t="s">
        <v>973</v>
      </c>
      <c r="D259" t="s">
        <v>974</v>
      </c>
    </row>
    <row r="260" spans="1:4" x14ac:dyDescent="0.2">
      <c r="A260">
        <v>258</v>
      </c>
      <c r="B260">
        <v>179</v>
      </c>
      <c r="C260" t="s">
        <v>975</v>
      </c>
      <c r="D260" t="s">
        <v>976</v>
      </c>
    </row>
    <row r="261" spans="1:4" x14ac:dyDescent="0.2">
      <c r="A261">
        <v>259</v>
      </c>
      <c r="B261">
        <v>179</v>
      </c>
      <c r="C261" t="s">
        <v>328</v>
      </c>
      <c r="D261" t="s">
        <v>977</v>
      </c>
    </row>
    <row r="262" spans="1:4" x14ac:dyDescent="0.2">
      <c r="A262">
        <v>260</v>
      </c>
      <c r="B262">
        <v>179</v>
      </c>
      <c r="C262" t="s">
        <v>978</v>
      </c>
      <c r="D262" t="s">
        <v>979</v>
      </c>
    </row>
    <row r="263" spans="1:4" x14ac:dyDescent="0.2">
      <c r="A263">
        <v>261</v>
      </c>
      <c r="B263">
        <v>179</v>
      </c>
      <c r="C263" t="s">
        <v>16</v>
      </c>
      <c r="D263" t="s">
        <v>980</v>
      </c>
    </row>
    <row r="264" spans="1:4" x14ac:dyDescent="0.2">
      <c r="A264">
        <v>262</v>
      </c>
      <c r="B264">
        <v>179</v>
      </c>
      <c r="C264" t="s">
        <v>27</v>
      </c>
      <c r="D264" t="s">
        <v>981</v>
      </c>
    </row>
    <row r="265" spans="1:4" x14ac:dyDescent="0.2">
      <c r="A265">
        <v>263</v>
      </c>
      <c r="B265">
        <v>179</v>
      </c>
      <c r="C265" t="s">
        <v>302</v>
      </c>
      <c r="D265" t="s">
        <v>982</v>
      </c>
    </row>
    <row r="266" spans="1:4" x14ac:dyDescent="0.2">
      <c r="A266">
        <v>264</v>
      </c>
      <c r="B266">
        <v>179</v>
      </c>
      <c r="C266" t="s">
        <v>153</v>
      </c>
      <c r="D266" t="s">
        <v>983</v>
      </c>
    </row>
    <row r="267" spans="1:4" x14ac:dyDescent="0.2">
      <c r="A267">
        <v>265</v>
      </c>
      <c r="B267">
        <v>179</v>
      </c>
      <c r="C267" t="s">
        <v>984</v>
      </c>
      <c r="D267" t="s">
        <v>985</v>
      </c>
    </row>
    <row r="268" spans="1:4" x14ac:dyDescent="0.2">
      <c r="A268">
        <v>266</v>
      </c>
      <c r="B268">
        <v>179</v>
      </c>
      <c r="C268" t="s">
        <v>986</v>
      </c>
      <c r="D268" t="s">
        <v>987</v>
      </c>
    </row>
    <row r="269" spans="1:4" x14ac:dyDescent="0.2">
      <c r="A269">
        <v>267</v>
      </c>
      <c r="B269">
        <v>179</v>
      </c>
      <c r="C269" t="s">
        <v>988</v>
      </c>
      <c r="D269" t="s">
        <v>989</v>
      </c>
    </row>
    <row r="270" spans="1:4" x14ac:dyDescent="0.2">
      <c r="A270">
        <v>268</v>
      </c>
      <c r="B270">
        <v>179</v>
      </c>
      <c r="C270" t="s">
        <v>990</v>
      </c>
      <c r="D270" t="s">
        <v>991</v>
      </c>
    </row>
    <row r="271" spans="1:4" x14ac:dyDescent="0.2">
      <c r="A271">
        <v>269</v>
      </c>
      <c r="B271">
        <v>179</v>
      </c>
      <c r="C271" t="s">
        <v>992</v>
      </c>
      <c r="D271" t="s">
        <v>993</v>
      </c>
    </row>
    <row r="272" spans="1:4" x14ac:dyDescent="0.2">
      <c r="A272">
        <v>270</v>
      </c>
      <c r="B272">
        <v>179</v>
      </c>
      <c r="C272" t="s">
        <v>994</v>
      </c>
      <c r="D272" t="s">
        <v>995</v>
      </c>
    </row>
    <row r="273" spans="1:4" x14ac:dyDescent="0.2">
      <c r="A273">
        <v>271</v>
      </c>
      <c r="B273">
        <v>179</v>
      </c>
      <c r="C273" t="s">
        <v>7</v>
      </c>
      <c r="D273" t="s">
        <v>996</v>
      </c>
    </row>
    <row r="274" spans="1:4" x14ac:dyDescent="0.2">
      <c r="A274">
        <v>272</v>
      </c>
      <c r="B274">
        <v>179</v>
      </c>
      <c r="C274" t="s">
        <v>997</v>
      </c>
      <c r="D274" t="s">
        <v>998</v>
      </c>
    </row>
    <row r="275" spans="1:4" x14ac:dyDescent="0.2">
      <c r="A275">
        <v>273</v>
      </c>
      <c r="B275">
        <v>179</v>
      </c>
      <c r="C275" t="s">
        <v>313</v>
      </c>
      <c r="D275" t="s">
        <v>999</v>
      </c>
    </row>
    <row r="276" spans="1:4" x14ac:dyDescent="0.2">
      <c r="A276">
        <v>274</v>
      </c>
      <c r="B276">
        <v>179</v>
      </c>
      <c r="C276" t="s">
        <v>9</v>
      </c>
      <c r="D276" t="s">
        <v>1000</v>
      </c>
    </row>
    <row r="277" spans="1:4" x14ac:dyDescent="0.2">
      <c r="A277">
        <v>275</v>
      </c>
      <c r="B277">
        <v>179</v>
      </c>
      <c r="C277" t="s">
        <v>1001</v>
      </c>
      <c r="D277" t="s">
        <v>1002</v>
      </c>
    </row>
    <row r="278" spans="1:4" x14ac:dyDescent="0.2">
      <c r="A278">
        <v>276</v>
      </c>
      <c r="B278">
        <v>179</v>
      </c>
      <c r="C278" t="s">
        <v>10</v>
      </c>
      <c r="D278" t="s">
        <v>1003</v>
      </c>
    </row>
    <row r="279" spans="1:4" x14ac:dyDescent="0.2">
      <c r="A279">
        <v>277</v>
      </c>
      <c r="B279">
        <v>179</v>
      </c>
      <c r="C279" t="s">
        <v>1004</v>
      </c>
      <c r="D279" t="s">
        <v>1005</v>
      </c>
    </row>
    <row r="280" spans="1:4" x14ac:dyDescent="0.2">
      <c r="A280">
        <v>278</v>
      </c>
      <c r="B280">
        <v>179</v>
      </c>
      <c r="C280" t="s">
        <v>1006</v>
      </c>
      <c r="D280" t="s">
        <v>1007</v>
      </c>
    </row>
    <row r="281" spans="1:4" x14ac:dyDescent="0.2">
      <c r="A281">
        <v>279</v>
      </c>
      <c r="B281">
        <v>179</v>
      </c>
      <c r="C281" t="s">
        <v>13</v>
      </c>
      <c r="D281" t="s">
        <v>1008</v>
      </c>
    </row>
    <row r="282" spans="1:4" x14ac:dyDescent="0.2">
      <c r="A282">
        <v>280</v>
      </c>
      <c r="B282">
        <v>179</v>
      </c>
      <c r="C282">
        <v>20114</v>
      </c>
      <c r="D282">
        <v>215123331</v>
      </c>
    </row>
    <row r="283" spans="1:4" x14ac:dyDescent="0.2">
      <c r="A283">
        <v>281</v>
      </c>
      <c r="B283">
        <v>179</v>
      </c>
      <c r="C283">
        <v>18773</v>
      </c>
      <c r="D283">
        <v>215123331</v>
      </c>
    </row>
    <row r="284" spans="1:4" x14ac:dyDescent="0.2">
      <c r="A284">
        <v>282</v>
      </c>
      <c r="B284">
        <v>179</v>
      </c>
      <c r="C284">
        <v>17522</v>
      </c>
      <c r="D284">
        <v>215123332</v>
      </c>
    </row>
    <row r="285" spans="1:4" x14ac:dyDescent="0.2">
      <c r="A285">
        <v>283</v>
      </c>
      <c r="B285">
        <v>179</v>
      </c>
      <c r="C285">
        <v>16354</v>
      </c>
      <c r="D285">
        <v>215123332</v>
      </c>
    </row>
    <row r="286" spans="1:4" x14ac:dyDescent="0.2">
      <c r="A286">
        <v>284</v>
      </c>
      <c r="B286">
        <v>179</v>
      </c>
      <c r="C286">
        <v>15263</v>
      </c>
      <c r="D286">
        <v>215123332</v>
      </c>
    </row>
    <row r="287" spans="1:4" x14ac:dyDescent="0.2">
      <c r="A287">
        <v>285</v>
      </c>
      <c r="B287">
        <v>179</v>
      </c>
      <c r="C287">
        <v>14246</v>
      </c>
      <c r="D287">
        <v>215123332</v>
      </c>
    </row>
    <row r="288" spans="1:4" x14ac:dyDescent="0.2">
      <c r="A288">
        <v>286</v>
      </c>
      <c r="B288">
        <v>179</v>
      </c>
      <c r="C288">
        <v>13296</v>
      </c>
      <c r="D288">
        <v>215123332</v>
      </c>
    </row>
    <row r="289" spans="1:4" x14ac:dyDescent="0.2">
      <c r="A289">
        <v>287</v>
      </c>
      <c r="B289">
        <v>179</v>
      </c>
      <c r="C289">
        <v>12410</v>
      </c>
      <c r="D289">
        <v>215123332</v>
      </c>
    </row>
    <row r="290" spans="1:4" x14ac:dyDescent="0.2">
      <c r="A290">
        <v>288</v>
      </c>
      <c r="B290">
        <v>179</v>
      </c>
      <c r="C290">
        <v>11582</v>
      </c>
      <c r="D290">
        <v>215123332</v>
      </c>
    </row>
    <row r="291" spans="1:4" x14ac:dyDescent="0.2">
      <c r="A291">
        <v>289</v>
      </c>
      <c r="B291">
        <v>179</v>
      </c>
      <c r="C291">
        <v>10810</v>
      </c>
      <c r="D291">
        <v>215123332</v>
      </c>
    </row>
    <row r="292" spans="1:4" x14ac:dyDescent="0.2">
      <c r="A292">
        <v>290</v>
      </c>
      <c r="B292">
        <v>179</v>
      </c>
      <c r="C292">
        <v>10090</v>
      </c>
      <c r="D292">
        <v>215123332</v>
      </c>
    </row>
    <row r="293" spans="1:4" x14ac:dyDescent="0.2">
      <c r="A293">
        <v>291</v>
      </c>
      <c r="B293">
        <v>179</v>
      </c>
      <c r="C293" t="s">
        <v>1009</v>
      </c>
      <c r="D293">
        <v>215123332</v>
      </c>
    </row>
    <row r="294" spans="1:4" x14ac:dyDescent="0.2">
      <c r="A294">
        <v>292</v>
      </c>
      <c r="B294">
        <v>179</v>
      </c>
      <c r="C294" t="s">
        <v>1010</v>
      </c>
      <c r="D294">
        <v>215123332</v>
      </c>
    </row>
    <row r="295" spans="1:4" x14ac:dyDescent="0.2">
      <c r="A295">
        <v>293</v>
      </c>
      <c r="B295">
        <v>179</v>
      </c>
      <c r="C295" t="s">
        <v>1011</v>
      </c>
      <c r="D295">
        <v>215123333</v>
      </c>
    </row>
    <row r="296" spans="1:4" x14ac:dyDescent="0.2">
      <c r="A296">
        <v>294</v>
      </c>
      <c r="B296">
        <v>179</v>
      </c>
      <c r="C296" t="s">
        <v>1012</v>
      </c>
      <c r="D296">
        <v>215123333</v>
      </c>
    </row>
    <row r="297" spans="1:4" x14ac:dyDescent="0.2">
      <c r="A297">
        <v>295</v>
      </c>
      <c r="B297">
        <v>179</v>
      </c>
      <c r="C297" t="s">
        <v>1013</v>
      </c>
      <c r="D297">
        <v>215123333</v>
      </c>
    </row>
    <row r="298" spans="1:4" x14ac:dyDescent="0.2">
      <c r="A298">
        <v>296</v>
      </c>
      <c r="B298">
        <v>179</v>
      </c>
      <c r="C298" t="s">
        <v>1014</v>
      </c>
      <c r="D298">
        <v>215123333</v>
      </c>
    </row>
    <row r="299" spans="1:4" x14ac:dyDescent="0.2">
      <c r="A299">
        <v>297</v>
      </c>
      <c r="B299">
        <v>179</v>
      </c>
      <c r="C299" t="s">
        <v>1015</v>
      </c>
      <c r="D299">
        <v>215123333</v>
      </c>
    </row>
    <row r="300" spans="1:4" x14ac:dyDescent="0.2">
      <c r="A300">
        <v>298</v>
      </c>
      <c r="B300">
        <v>179</v>
      </c>
      <c r="C300" t="s">
        <v>1016</v>
      </c>
      <c r="D300">
        <v>215123333</v>
      </c>
    </row>
    <row r="301" spans="1:4" x14ac:dyDescent="0.2">
      <c r="A301">
        <v>299</v>
      </c>
      <c r="B301">
        <v>179</v>
      </c>
      <c r="C301" t="s">
        <v>1017</v>
      </c>
      <c r="D301">
        <v>215123333</v>
      </c>
    </row>
    <row r="302" spans="1:4" x14ac:dyDescent="0.2">
      <c r="A302">
        <v>300</v>
      </c>
      <c r="B302">
        <v>179</v>
      </c>
      <c r="C302" t="s">
        <v>1018</v>
      </c>
      <c r="D302">
        <v>215123333</v>
      </c>
    </row>
    <row r="303" spans="1:4" x14ac:dyDescent="0.2">
      <c r="A303">
        <v>301</v>
      </c>
      <c r="B303">
        <v>179</v>
      </c>
      <c r="C303" t="s">
        <v>1019</v>
      </c>
      <c r="D303">
        <v>215123333</v>
      </c>
    </row>
    <row r="304" spans="1:4" x14ac:dyDescent="0.2">
      <c r="A304">
        <v>302</v>
      </c>
      <c r="B304">
        <v>179</v>
      </c>
      <c r="C304" t="s">
        <v>1020</v>
      </c>
      <c r="D304">
        <v>215123333</v>
      </c>
    </row>
    <row r="305" spans="1:4" x14ac:dyDescent="0.2">
      <c r="A305">
        <v>303</v>
      </c>
      <c r="B305">
        <v>179</v>
      </c>
      <c r="C305" t="s">
        <v>1021</v>
      </c>
      <c r="D305">
        <v>215123333</v>
      </c>
    </row>
    <row r="306" spans="1:4" x14ac:dyDescent="0.2">
      <c r="A306">
        <v>304</v>
      </c>
      <c r="B306">
        <v>179</v>
      </c>
      <c r="C306" t="s">
        <v>1022</v>
      </c>
      <c r="D306">
        <v>215123333</v>
      </c>
    </row>
    <row r="307" spans="1:4" x14ac:dyDescent="0.2">
      <c r="A307">
        <v>305</v>
      </c>
      <c r="B307">
        <v>179</v>
      </c>
      <c r="C307" t="s">
        <v>1023</v>
      </c>
      <c r="D307">
        <v>215123333</v>
      </c>
    </row>
    <row r="308" spans="1:4" x14ac:dyDescent="0.2">
      <c r="A308">
        <v>306</v>
      </c>
      <c r="B308">
        <v>179</v>
      </c>
      <c r="C308" t="s">
        <v>1024</v>
      </c>
      <c r="D308">
        <v>215123333</v>
      </c>
    </row>
    <row r="309" spans="1:4" x14ac:dyDescent="0.2">
      <c r="A309">
        <v>307</v>
      </c>
      <c r="B309">
        <v>179</v>
      </c>
      <c r="C309" t="s">
        <v>1025</v>
      </c>
      <c r="D309">
        <v>215123333</v>
      </c>
    </row>
    <row r="310" spans="1:4" x14ac:dyDescent="0.2">
      <c r="A310">
        <v>308</v>
      </c>
      <c r="B310">
        <v>179</v>
      </c>
      <c r="C310" t="s">
        <v>1026</v>
      </c>
      <c r="D310">
        <v>215123333</v>
      </c>
    </row>
    <row r="311" spans="1:4" x14ac:dyDescent="0.2">
      <c r="A311">
        <v>309</v>
      </c>
      <c r="B311">
        <v>179</v>
      </c>
      <c r="C311" t="s">
        <v>1027</v>
      </c>
      <c r="D311">
        <v>215123333</v>
      </c>
    </row>
    <row r="312" spans="1:4" x14ac:dyDescent="0.2">
      <c r="A312">
        <v>310</v>
      </c>
      <c r="B312">
        <v>179</v>
      </c>
      <c r="C312" t="s">
        <v>1028</v>
      </c>
      <c r="D312">
        <v>215123333</v>
      </c>
    </row>
    <row r="313" spans="1:4" x14ac:dyDescent="0.2">
      <c r="A313">
        <v>311</v>
      </c>
      <c r="B313">
        <v>179</v>
      </c>
      <c r="C313" t="s">
        <v>1029</v>
      </c>
      <c r="D313">
        <v>215123333</v>
      </c>
    </row>
    <row r="314" spans="1:4" x14ac:dyDescent="0.2">
      <c r="A314">
        <v>312</v>
      </c>
      <c r="B314">
        <v>179</v>
      </c>
      <c r="C314" t="s">
        <v>1030</v>
      </c>
      <c r="D314">
        <v>215123333</v>
      </c>
    </row>
    <row r="315" spans="1:4" x14ac:dyDescent="0.2">
      <c r="A315">
        <v>313</v>
      </c>
      <c r="B315">
        <v>179</v>
      </c>
      <c r="C315" t="s">
        <v>1031</v>
      </c>
      <c r="D315">
        <v>215123333</v>
      </c>
    </row>
    <row r="316" spans="1:4" x14ac:dyDescent="0.2">
      <c r="A316">
        <v>314</v>
      </c>
      <c r="B316">
        <v>179</v>
      </c>
      <c r="C316" t="s">
        <v>1032</v>
      </c>
      <c r="D316">
        <v>215123333</v>
      </c>
    </row>
    <row r="317" spans="1:4" x14ac:dyDescent="0.2">
      <c r="A317">
        <v>315</v>
      </c>
      <c r="B317">
        <v>179</v>
      </c>
      <c r="C317" t="s">
        <v>1033</v>
      </c>
      <c r="D317">
        <v>215123333</v>
      </c>
    </row>
    <row r="318" spans="1:4" x14ac:dyDescent="0.2">
      <c r="A318">
        <v>316</v>
      </c>
      <c r="B318">
        <v>179</v>
      </c>
      <c r="C318" t="s">
        <v>1034</v>
      </c>
      <c r="D318">
        <v>215123333</v>
      </c>
    </row>
    <row r="319" spans="1:4" x14ac:dyDescent="0.2">
      <c r="A319">
        <v>317</v>
      </c>
      <c r="B319">
        <v>179</v>
      </c>
      <c r="C319" t="s">
        <v>1035</v>
      </c>
      <c r="D319">
        <v>215123333</v>
      </c>
    </row>
    <row r="320" spans="1:4" x14ac:dyDescent="0.2">
      <c r="A320">
        <v>318</v>
      </c>
      <c r="B320">
        <v>179</v>
      </c>
      <c r="C320" t="s">
        <v>1036</v>
      </c>
      <c r="D320">
        <v>215123333</v>
      </c>
    </row>
    <row r="321" spans="1:4" x14ac:dyDescent="0.2">
      <c r="A321">
        <v>319</v>
      </c>
      <c r="B321">
        <v>179</v>
      </c>
      <c r="C321" t="s">
        <v>1037</v>
      </c>
      <c r="D321">
        <v>215123333</v>
      </c>
    </row>
    <row r="322" spans="1:4" x14ac:dyDescent="0.2">
      <c r="A322">
        <v>320</v>
      </c>
      <c r="B322">
        <v>179</v>
      </c>
      <c r="C322" t="s">
        <v>1038</v>
      </c>
      <c r="D322">
        <v>215123333</v>
      </c>
    </row>
    <row r="323" spans="1:4" x14ac:dyDescent="0.2">
      <c r="A323">
        <v>321</v>
      </c>
      <c r="B323">
        <v>179</v>
      </c>
      <c r="C323" t="s">
        <v>1039</v>
      </c>
      <c r="D323">
        <v>215123333</v>
      </c>
    </row>
    <row r="324" spans="1:4" x14ac:dyDescent="0.2">
      <c r="A324">
        <v>322</v>
      </c>
      <c r="B324">
        <v>179</v>
      </c>
      <c r="C324" t="s">
        <v>1040</v>
      </c>
      <c r="D324">
        <v>215123333</v>
      </c>
    </row>
    <row r="325" spans="1:4" x14ac:dyDescent="0.2">
      <c r="A325">
        <v>323</v>
      </c>
      <c r="B325">
        <v>179</v>
      </c>
      <c r="C325" t="s">
        <v>1041</v>
      </c>
      <c r="D325">
        <v>215123333</v>
      </c>
    </row>
    <row r="326" spans="1:4" x14ac:dyDescent="0.2">
      <c r="A326">
        <v>324</v>
      </c>
      <c r="B326">
        <v>179</v>
      </c>
      <c r="C326" t="s">
        <v>1042</v>
      </c>
      <c r="D326">
        <v>215123333</v>
      </c>
    </row>
    <row r="327" spans="1:4" x14ac:dyDescent="0.2">
      <c r="A327">
        <v>325</v>
      </c>
      <c r="B327">
        <v>179</v>
      </c>
      <c r="C327" t="s">
        <v>1043</v>
      </c>
      <c r="D327">
        <v>215123333</v>
      </c>
    </row>
    <row r="328" spans="1:4" x14ac:dyDescent="0.2">
      <c r="A328">
        <v>326</v>
      </c>
      <c r="B328">
        <v>179</v>
      </c>
      <c r="C328" t="s">
        <v>1044</v>
      </c>
      <c r="D328">
        <v>215123333</v>
      </c>
    </row>
    <row r="329" spans="1:4" x14ac:dyDescent="0.2">
      <c r="A329">
        <v>327</v>
      </c>
      <c r="B329">
        <v>179</v>
      </c>
      <c r="C329" t="s">
        <v>1045</v>
      </c>
      <c r="D329">
        <v>215123333</v>
      </c>
    </row>
    <row r="330" spans="1:4" x14ac:dyDescent="0.2">
      <c r="A330">
        <v>328</v>
      </c>
      <c r="B330">
        <v>179</v>
      </c>
      <c r="C330" t="s">
        <v>1046</v>
      </c>
      <c r="D330">
        <v>215123333</v>
      </c>
    </row>
    <row r="331" spans="1:4" x14ac:dyDescent="0.2">
      <c r="A331">
        <v>329</v>
      </c>
      <c r="B331">
        <v>179</v>
      </c>
      <c r="C331" t="s">
        <v>1047</v>
      </c>
      <c r="D331">
        <v>215123333</v>
      </c>
    </row>
    <row r="332" spans="1:4" x14ac:dyDescent="0.2">
      <c r="A332">
        <v>330</v>
      </c>
      <c r="B332">
        <v>179</v>
      </c>
      <c r="C332" t="s">
        <v>1048</v>
      </c>
      <c r="D332">
        <v>215123333</v>
      </c>
    </row>
    <row r="333" spans="1:4" x14ac:dyDescent="0.2">
      <c r="A333">
        <v>331</v>
      </c>
      <c r="B333">
        <v>179</v>
      </c>
      <c r="C333" t="s">
        <v>1049</v>
      </c>
      <c r="D333">
        <v>215123333</v>
      </c>
    </row>
    <row r="334" spans="1:4" x14ac:dyDescent="0.2">
      <c r="A334">
        <v>332</v>
      </c>
      <c r="B334">
        <v>179</v>
      </c>
      <c r="C334" t="s">
        <v>1050</v>
      </c>
      <c r="D334">
        <v>215123333</v>
      </c>
    </row>
    <row r="335" spans="1:4" x14ac:dyDescent="0.2">
      <c r="A335">
        <v>333</v>
      </c>
      <c r="B335">
        <v>179</v>
      </c>
      <c r="C335" t="s">
        <v>1051</v>
      </c>
      <c r="D335">
        <v>215123333</v>
      </c>
    </row>
    <row r="336" spans="1:4" x14ac:dyDescent="0.2">
      <c r="A336">
        <v>334</v>
      </c>
      <c r="B336">
        <v>179</v>
      </c>
      <c r="C336" t="s">
        <v>1052</v>
      </c>
      <c r="D336">
        <v>215123333</v>
      </c>
    </row>
    <row r="337" spans="1:4" x14ac:dyDescent="0.2">
      <c r="A337">
        <v>335</v>
      </c>
      <c r="B337">
        <v>179</v>
      </c>
      <c r="C337" t="s">
        <v>1053</v>
      </c>
      <c r="D337">
        <v>215123333</v>
      </c>
    </row>
    <row r="338" spans="1:4" x14ac:dyDescent="0.2">
      <c r="A338">
        <v>336</v>
      </c>
      <c r="B338">
        <v>179</v>
      </c>
      <c r="C338" t="s">
        <v>1054</v>
      </c>
      <c r="D338">
        <v>215123333</v>
      </c>
    </row>
    <row r="339" spans="1:4" x14ac:dyDescent="0.2">
      <c r="A339">
        <v>337</v>
      </c>
      <c r="B339">
        <v>179</v>
      </c>
      <c r="C339" t="s">
        <v>1055</v>
      </c>
      <c r="D339">
        <v>215123333</v>
      </c>
    </row>
    <row r="340" spans="1:4" x14ac:dyDescent="0.2">
      <c r="A340">
        <v>338</v>
      </c>
      <c r="B340">
        <v>179</v>
      </c>
      <c r="C340" t="s">
        <v>1056</v>
      </c>
      <c r="D340">
        <v>215123333</v>
      </c>
    </row>
    <row r="341" spans="1:4" x14ac:dyDescent="0.2">
      <c r="A341">
        <v>339</v>
      </c>
      <c r="B341">
        <v>179</v>
      </c>
      <c r="C341" t="s">
        <v>1057</v>
      </c>
      <c r="D341">
        <v>215123333</v>
      </c>
    </row>
    <row r="342" spans="1:4" x14ac:dyDescent="0.2">
      <c r="A342">
        <v>340</v>
      </c>
      <c r="B342">
        <v>179</v>
      </c>
      <c r="C342" t="s">
        <v>1058</v>
      </c>
      <c r="D342">
        <v>215123333</v>
      </c>
    </row>
    <row r="343" spans="1:4" x14ac:dyDescent="0.2">
      <c r="A343">
        <v>341</v>
      </c>
      <c r="B343">
        <v>179</v>
      </c>
      <c r="C343" t="s">
        <v>1059</v>
      </c>
      <c r="D343">
        <v>215123333</v>
      </c>
    </row>
    <row r="344" spans="1:4" x14ac:dyDescent="0.2">
      <c r="A344">
        <v>342</v>
      </c>
      <c r="B344">
        <v>179</v>
      </c>
      <c r="C344" t="s">
        <v>1060</v>
      </c>
      <c r="D344">
        <v>215123333</v>
      </c>
    </row>
    <row r="345" spans="1:4" x14ac:dyDescent="0.2">
      <c r="A345">
        <v>343</v>
      </c>
      <c r="B345">
        <v>179</v>
      </c>
      <c r="C345" t="s">
        <v>1061</v>
      </c>
      <c r="D345">
        <v>215123333</v>
      </c>
    </row>
    <row r="346" spans="1:4" x14ac:dyDescent="0.2">
      <c r="A346">
        <v>344</v>
      </c>
      <c r="B346">
        <v>179</v>
      </c>
      <c r="C346" t="s">
        <v>1062</v>
      </c>
      <c r="D346">
        <v>215123333</v>
      </c>
    </row>
    <row r="347" spans="1:4" x14ac:dyDescent="0.2">
      <c r="A347">
        <v>345</v>
      </c>
      <c r="B347">
        <v>179</v>
      </c>
      <c r="C347" t="s">
        <v>1063</v>
      </c>
      <c r="D347">
        <v>215123333</v>
      </c>
    </row>
    <row r="348" spans="1:4" x14ac:dyDescent="0.2">
      <c r="A348">
        <v>346</v>
      </c>
      <c r="B348">
        <v>179</v>
      </c>
      <c r="C348" t="s">
        <v>1064</v>
      </c>
      <c r="D348">
        <v>215123333</v>
      </c>
    </row>
    <row r="349" spans="1:4" x14ac:dyDescent="0.2">
      <c r="A349">
        <v>347</v>
      </c>
      <c r="B349">
        <v>179</v>
      </c>
      <c r="C349" t="s">
        <v>1065</v>
      </c>
      <c r="D349">
        <v>215123333</v>
      </c>
    </row>
    <row r="350" spans="1:4" x14ac:dyDescent="0.2">
      <c r="A350">
        <v>348</v>
      </c>
      <c r="B350">
        <v>179</v>
      </c>
      <c r="C350" t="s">
        <v>1066</v>
      </c>
      <c r="D350">
        <v>215123333</v>
      </c>
    </row>
    <row r="351" spans="1:4" x14ac:dyDescent="0.2">
      <c r="A351">
        <v>349</v>
      </c>
      <c r="B351">
        <v>179</v>
      </c>
      <c r="C351" t="s">
        <v>1067</v>
      </c>
      <c r="D351">
        <v>215123333</v>
      </c>
    </row>
    <row r="352" spans="1:4" x14ac:dyDescent="0.2">
      <c r="A352">
        <v>350</v>
      </c>
      <c r="B352">
        <v>179</v>
      </c>
      <c r="C352" t="s">
        <v>1068</v>
      </c>
      <c r="D352">
        <v>215123333</v>
      </c>
    </row>
    <row r="353" spans="1:4" x14ac:dyDescent="0.2">
      <c r="A353">
        <v>351</v>
      </c>
      <c r="B353">
        <v>179</v>
      </c>
      <c r="C353" t="s">
        <v>1069</v>
      </c>
      <c r="D353">
        <v>215123333</v>
      </c>
    </row>
    <row r="354" spans="1:4" x14ac:dyDescent="0.2">
      <c r="A354">
        <v>352</v>
      </c>
      <c r="B354">
        <v>179</v>
      </c>
      <c r="C354" t="s">
        <v>1070</v>
      </c>
      <c r="D354">
        <v>215123333</v>
      </c>
    </row>
    <row r="355" spans="1:4" x14ac:dyDescent="0.2">
      <c r="A355">
        <v>353</v>
      </c>
      <c r="B355">
        <v>179</v>
      </c>
      <c r="C355" t="s">
        <v>1071</v>
      </c>
      <c r="D355">
        <v>215123333</v>
      </c>
    </row>
    <row r="356" spans="1:4" x14ac:dyDescent="0.2">
      <c r="A356">
        <v>354</v>
      </c>
      <c r="B356">
        <v>179</v>
      </c>
      <c r="C356" t="s">
        <v>1072</v>
      </c>
      <c r="D356">
        <v>215123333</v>
      </c>
    </row>
    <row r="357" spans="1:4" x14ac:dyDescent="0.2">
      <c r="A357">
        <v>355</v>
      </c>
      <c r="B357">
        <v>179</v>
      </c>
      <c r="C357" t="s">
        <v>1073</v>
      </c>
      <c r="D357">
        <v>215123333</v>
      </c>
    </row>
    <row r="358" spans="1:4" x14ac:dyDescent="0.2">
      <c r="A358">
        <v>356</v>
      </c>
      <c r="B358">
        <v>179</v>
      </c>
      <c r="C358" t="s">
        <v>1074</v>
      </c>
      <c r="D358">
        <v>215123333</v>
      </c>
    </row>
    <row r="359" spans="1:4" x14ac:dyDescent="0.2">
      <c r="A359">
        <v>357</v>
      </c>
      <c r="B359">
        <v>179</v>
      </c>
      <c r="C359" t="s">
        <v>1075</v>
      </c>
      <c r="D359">
        <v>215123333</v>
      </c>
    </row>
    <row r="360" spans="1:4" x14ac:dyDescent="0.2">
      <c r="A360">
        <v>358</v>
      </c>
      <c r="B360">
        <v>179</v>
      </c>
      <c r="C360" t="s">
        <v>1076</v>
      </c>
      <c r="D360">
        <v>215123333</v>
      </c>
    </row>
    <row r="361" spans="1:4" x14ac:dyDescent="0.2">
      <c r="A361">
        <v>359</v>
      </c>
      <c r="B361">
        <v>179</v>
      </c>
      <c r="C361" t="s">
        <v>1077</v>
      </c>
      <c r="D361">
        <v>215123333</v>
      </c>
    </row>
    <row r="362" spans="1:4" x14ac:dyDescent="0.2">
      <c r="A362">
        <v>360</v>
      </c>
      <c r="B362">
        <v>179</v>
      </c>
      <c r="C362" t="s">
        <v>1078</v>
      </c>
      <c r="D362">
        <v>215123333</v>
      </c>
    </row>
    <row r="363" spans="1:4" x14ac:dyDescent="0.2">
      <c r="A363">
        <v>361</v>
      </c>
      <c r="B363">
        <v>179</v>
      </c>
      <c r="C363" t="s">
        <v>1079</v>
      </c>
      <c r="D363">
        <v>215123333</v>
      </c>
    </row>
    <row r="364" spans="1:4" x14ac:dyDescent="0.2">
      <c r="A364">
        <v>362</v>
      </c>
      <c r="B364">
        <v>179</v>
      </c>
      <c r="C364" t="s">
        <v>1080</v>
      </c>
      <c r="D364">
        <v>215123333</v>
      </c>
    </row>
    <row r="365" spans="1:4" x14ac:dyDescent="0.2">
      <c r="A365">
        <v>363</v>
      </c>
      <c r="B365">
        <v>179</v>
      </c>
      <c r="C365" t="s">
        <v>1081</v>
      </c>
      <c r="D365">
        <v>215123333</v>
      </c>
    </row>
    <row r="366" spans="1:4" x14ac:dyDescent="0.2">
      <c r="A366">
        <v>364</v>
      </c>
      <c r="B366">
        <v>179</v>
      </c>
      <c r="C366" t="s">
        <v>1082</v>
      </c>
      <c r="D366">
        <v>215123333</v>
      </c>
    </row>
    <row r="367" spans="1:4" x14ac:dyDescent="0.2">
      <c r="A367">
        <v>365</v>
      </c>
      <c r="B367">
        <v>179</v>
      </c>
      <c r="C367" t="s">
        <v>1083</v>
      </c>
      <c r="D367">
        <v>215123333</v>
      </c>
    </row>
    <row r="368" spans="1:4" x14ac:dyDescent="0.2">
      <c r="A368">
        <v>366</v>
      </c>
      <c r="B368">
        <v>179</v>
      </c>
      <c r="C368" t="s">
        <v>1084</v>
      </c>
      <c r="D368">
        <v>215123333</v>
      </c>
    </row>
    <row r="369" spans="1:4" x14ac:dyDescent="0.2">
      <c r="A369">
        <v>367</v>
      </c>
      <c r="B369">
        <v>179</v>
      </c>
      <c r="C369" t="s">
        <v>1085</v>
      </c>
      <c r="D369">
        <v>215123333</v>
      </c>
    </row>
    <row r="370" spans="1:4" x14ac:dyDescent="0.2">
      <c r="A370">
        <v>368</v>
      </c>
      <c r="B370">
        <v>179</v>
      </c>
      <c r="C370" t="s">
        <v>1086</v>
      </c>
      <c r="D370">
        <v>215123333</v>
      </c>
    </row>
    <row r="371" spans="1:4" x14ac:dyDescent="0.2">
      <c r="A371">
        <v>369</v>
      </c>
      <c r="B371">
        <v>179</v>
      </c>
      <c r="C371" t="s">
        <v>1087</v>
      </c>
      <c r="D371">
        <v>215123333</v>
      </c>
    </row>
    <row r="372" spans="1:4" x14ac:dyDescent="0.2">
      <c r="A372">
        <v>370</v>
      </c>
      <c r="B372">
        <v>179</v>
      </c>
      <c r="C372" t="s">
        <v>1088</v>
      </c>
      <c r="D372">
        <v>215123333</v>
      </c>
    </row>
    <row r="373" spans="1:4" x14ac:dyDescent="0.2">
      <c r="A373">
        <v>371</v>
      </c>
      <c r="B373">
        <v>179</v>
      </c>
      <c r="C373" t="s">
        <v>1089</v>
      </c>
      <c r="D373">
        <v>215123333</v>
      </c>
    </row>
    <row r="374" spans="1:4" x14ac:dyDescent="0.2">
      <c r="A374">
        <v>372</v>
      </c>
      <c r="B374">
        <v>179</v>
      </c>
      <c r="C374" t="s">
        <v>1090</v>
      </c>
      <c r="D374">
        <v>215123333</v>
      </c>
    </row>
    <row r="375" spans="1:4" x14ac:dyDescent="0.2">
      <c r="A375">
        <v>373</v>
      </c>
      <c r="B375">
        <v>179</v>
      </c>
      <c r="C375" t="s">
        <v>1091</v>
      </c>
      <c r="D375">
        <v>215123333</v>
      </c>
    </row>
    <row r="376" spans="1:4" x14ac:dyDescent="0.2">
      <c r="A376">
        <v>374</v>
      </c>
      <c r="B376">
        <v>179</v>
      </c>
      <c r="C376" t="s">
        <v>1092</v>
      </c>
      <c r="D376">
        <v>215123333</v>
      </c>
    </row>
    <row r="377" spans="1:4" x14ac:dyDescent="0.2">
      <c r="A377">
        <v>375</v>
      </c>
      <c r="B377">
        <v>179</v>
      </c>
      <c r="C377" t="s">
        <v>1093</v>
      </c>
      <c r="D377">
        <v>215123333</v>
      </c>
    </row>
    <row r="378" spans="1:4" x14ac:dyDescent="0.2">
      <c r="A378">
        <v>376</v>
      </c>
      <c r="B378">
        <v>179</v>
      </c>
      <c r="C378" t="s">
        <v>1094</v>
      </c>
      <c r="D378">
        <v>215123333</v>
      </c>
    </row>
    <row r="379" spans="1:4" x14ac:dyDescent="0.2">
      <c r="A379">
        <v>377</v>
      </c>
      <c r="B379">
        <v>179</v>
      </c>
      <c r="C379" t="s">
        <v>1095</v>
      </c>
      <c r="D379">
        <v>215123333</v>
      </c>
    </row>
    <row r="380" spans="1:4" x14ac:dyDescent="0.2">
      <c r="A380">
        <v>378</v>
      </c>
      <c r="B380">
        <v>179</v>
      </c>
      <c r="C380" t="s">
        <v>1096</v>
      </c>
      <c r="D380">
        <v>215123333</v>
      </c>
    </row>
    <row r="381" spans="1:4" x14ac:dyDescent="0.2">
      <c r="A381">
        <v>379</v>
      </c>
      <c r="B381">
        <v>179</v>
      </c>
      <c r="C381" t="s">
        <v>1097</v>
      </c>
      <c r="D381">
        <v>215123333</v>
      </c>
    </row>
    <row r="382" spans="1:4" x14ac:dyDescent="0.2">
      <c r="A382">
        <v>380</v>
      </c>
      <c r="B382">
        <v>179</v>
      </c>
      <c r="C382" t="s">
        <v>1098</v>
      </c>
      <c r="D382">
        <v>215123333</v>
      </c>
    </row>
    <row r="383" spans="1:4" x14ac:dyDescent="0.2">
      <c r="A383">
        <v>381</v>
      </c>
      <c r="B383">
        <v>179</v>
      </c>
      <c r="C383" t="s">
        <v>1099</v>
      </c>
      <c r="D383">
        <v>215123333</v>
      </c>
    </row>
    <row r="384" spans="1:4" x14ac:dyDescent="0.2">
      <c r="A384">
        <v>382</v>
      </c>
      <c r="B384">
        <v>179</v>
      </c>
      <c r="C384" t="s">
        <v>1100</v>
      </c>
      <c r="D384">
        <v>215123333</v>
      </c>
    </row>
    <row r="385" spans="1:4" x14ac:dyDescent="0.2">
      <c r="A385">
        <v>383</v>
      </c>
      <c r="B385">
        <v>179</v>
      </c>
      <c r="C385" t="s">
        <v>1101</v>
      </c>
      <c r="D385">
        <v>215123333</v>
      </c>
    </row>
    <row r="386" spans="1:4" x14ac:dyDescent="0.2">
      <c r="A386">
        <v>384</v>
      </c>
      <c r="B386">
        <v>179</v>
      </c>
      <c r="C386" t="s">
        <v>1102</v>
      </c>
      <c r="D386">
        <v>215123333</v>
      </c>
    </row>
    <row r="387" spans="1:4" x14ac:dyDescent="0.2">
      <c r="A387">
        <v>385</v>
      </c>
      <c r="B387">
        <v>179</v>
      </c>
      <c r="C387" t="s">
        <v>1103</v>
      </c>
      <c r="D387">
        <v>215123333</v>
      </c>
    </row>
    <row r="388" spans="1:4" x14ac:dyDescent="0.2">
      <c r="A388">
        <v>386</v>
      </c>
      <c r="B388">
        <v>179</v>
      </c>
      <c r="C388" t="s">
        <v>1104</v>
      </c>
      <c r="D388">
        <v>215123333</v>
      </c>
    </row>
    <row r="389" spans="1:4" x14ac:dyDescent="0.2">
      <c r="A389">
        <v>387</v>
      </c>
      <c r="B389">
        <v>179</v>
      </c>
      <c r="C389" t="s">
        <v>1105</v>
      </c>
      <c r="D389">
        <v>215123333</v>
      </c>
    </row>
    <row r="390" spans="1:4" x14ac:dyDescent="0.2">
      <c r="A390">
        <v>388</v>
      </c>
      <c r="B390">
        <v>179</v>
      </c>
      <c r="C390" t="s">
        <v>1106</v>
      </c>
      <c r="D390">
        <v>215123333</v>
      </c>
    </row>
    <row r="391" spans="1:4" x14ac:dyDescent="0.2">
      <c r="A391">
        <v>389</v>
      </c>
      <c r="B391">
        <v>179</v>
      </c>
      <c r="C391" t="s">
        <v>1107</v>
      </c>
      <c r="D391">
        <v>215123333</v>
      </c>
    </row>
    <row r="392" spans="1:4" x14ac:dyDescent="0.2">
      <c r="A392">
        <v>390</v>
      </c>
      <c r="B392">
        <v>179</v>
      </c>
      <c r="C392" t="s">
        <v>1108</v>
      </c>
      <c r="D392">
        <v>215123333</v>
      </c>
    </row>
    <row r="393" spans="1:4" x14ac:dyDescent="0.2">
      <c r="A393"/>
      <c r="B393"/>
      <c r="C393"/>
      <c r="D393"/>
    </row>
    <row r="394" spans="1:4" x14ac:dyDescent="0.2">
      <c r="A394" s="4"/>
      <c r="B394" s="4"/>
      <c r="C394" s="4"/>
      <c r="D394" s="4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F7DD-09C2-0C4D-A5FC-CF15F012658A}">
  <dimension ref="A1:F734"/>
  <sheetViews>
    <sheetView workbookViewId="0">
      <selection activeCell="F3" sqref="F3"/>
    </sheetView>
  </sheetViews>
  <sheetFormatPr baseColWidth="10" defaultColWidth="11" defaultRowHeight="16" x14ac:dyDescent="0.2"/>
  <cols>
    <col min="1" max="1" width="4.6640625" bestFit="1" customWidth="1"/>
    <col min="2" max="2" width="9.1640625" style="3" bestFit="1" customWidth="1"/>
    <col min="3" max="3" width="8.83203125" style="3" bestFit="1" customWidth="1"/>
    <col min="4" max="4" width="10.83203125" style="3" bestFit="1" customWidth="1"/>
  </cols>
  <sheetData>
    <row r="1" spans="1:6" x14ac:dyDescent="0.2">
      <c r="A1" s="36" t="s">
        <v>1109</v>
      </c>
      <c r="B1" s="36"/>
      <c r="C1" s="36"/>
      <c r="D1" s="36"/>
    </row>
    <row r="2" spans="1:6" x14ac:dyDescent="0.2">
      <c r="A2" s="1" t="s">
        <v>17</v>
      </c>
      <c r="B2" s="1" t="s">
        <v>18</v>
      </c>
      <c r="C2" s="1" t="s">
        <v>19</v>
      </c>
      <c r="D2" s="1" t="s">
        <v>20</v>
      </c>
      <c r="F2" s="1" t="s">
        <v>1111</v>
      </c>
    </row>
    <row r="3" spans="1:6" x14ac:dyDescent="0.2">
      <c r="A3">
        <v>1</v>
      </c>
      <c r="B3" s="3">
        <v>11999999</v>
      </c>
      <c r="C3" s="3">
        <v>0</v>
      </c>
      <c r="F3" s="2">
        <v>12000000</v>
      </c>
    </row>
    <row r="4" spans="1:6" x14ac:dyDescent="0.2">
      <c r="A4">
        <v>2</v>
      </c>
      <c r="B4" s="3">
        <v>11999996</v>
      </c>
      <c r="C4" s="3">
        <v>3</v>
      </c>
      <c r="D4" s="3">
        <v>0</v>
      </c>
    </row>
    <row r="5" spans="1:6" x14ac:dyDescent="0.2">
      <c r="A5">
        <v>3</v>
      </c>
      <c r="B5" s="3">
        <v>11999986</v>
      </c>
      <c r="C5" s="3">
        <v>12</v>
      </c>
      <c r="D5" s="3">
        <v>0</v>
      </c>
    </row>
    <row r="6" spans="1:6" x14ac:dyDescent="0.2">
      <c r="A6">
        <v>4</v>
      </c>
      <c r="B6" s="3">
        <v>11999964</v>
      </c>
      <c r="C6" s="3">
        <v>32</v>
      </c>
      <c r="D6" s="3">
        <v>2</v>
      </c>
    </row>
    <row r="7" spans="1:6" x14ac:dyDescent="0.2">
      <c r="A7">
        <v>5</v>
      </c>
      <c r="B7" s="3">
        <v>11999909</v>
      </c>
      <c r="C7" s="3">
        <v>84</v>
      </c>
      <c r="D7" s="3">
        <v>6</v>
      </c>
    </row>
    <row r="8" spans="1:6" x14ac:dyDescent="0.2">
      <c r="A8">
        <v>6</v>
      </c>
      <c r="B8" s="3">
        <v>11999765</v>
      </c>
      <c r="C8" s="3">
        <v>217</v>
      </c>
      <c r="D8" s="3">
        <v>16</v>
      </c>
    </row>
    <row r="9" spans="1:6" x14ac:dyDescent="0.2">
      <c r="A9">
        <v>7</v>
      </c>
      <c r="B9" s="3">
        <v>11999399</v>
      </c>
      <c r="C9" s="3">
        <v>557</v>
      </c>
      <c r="D9" s="3">
        <v>42</v>
      </c>
    </row>
    <row r="10" spans="1:6" x14ac:dyDescent="0.2">
      <c r="A10">
        <v>8</v>
      </c>
      <c r="B10" s="3">
        <v>11998463</v>
      </c>
      <c r="C10" s="3">
        <v>1426</v>
      </c>
      <c r="D10" s="3">
        <v>109</v>
      </c>
    </row>
    <row r="11" spans="1:6" x14ac:dyDescent="0.2">
      <c r="A11">
        <v>9</v>
      </c>
      <c r="B11" s="3">
        <v>11996078</v>
      </c>
      <c r="C11" s="3">
        <v>3641</v>
      </c>
      <c r="D11" s="3">
        <v>280</v>
      </c>
    </row>
    <row r="12" spans="1:6" x14ac:dyDescent="0.2">
      <c r="A12">
        <v>10</v>
      </c>
      <c r="B12" s="3">
        <v>11990031</v>
      </c>
      <c r="C12" s="3">
        <v>9256</v>
      </c>
      <c r="D12" s="3">
        <v>712</v>
      </c>
    </row>
    <row r="13" spans="1:6" x14ac:dyDescent="0.2">
      <c r="A13">
        <v>11</v>
      </c>
      <c r="B13" s="3">
        <v>11974801</v>
      </c>
      <c r="C13" s="3">
        <v>23396</v>
      </c>
      <c r="D13" s="3">
        <v>1801</v>
      </c>
    </row>
    <row r="14" spans="1:6" x14ac:dyDescent="0.2">
      <c r="A14">
        <v>12</v>
      </c>
      <c r="B14" s="3">
        <v>11936401</v>
      </c>
      <c r="C14" s="3">
        <v>59043</v>
      </c>
      <c r="D14" s="3">
        <v>4554</v>
      </c>
    </row>
    <row r="15" spans="1:6" x14ac:dyDescent="0.2">
      <c r="A15">
        <v>13</v>
      </c>
      <c r="B15" s="3">
        <v>11840324</v>
      </c>
      <c r="C15" s="3">
        <v>148193</v>
      </c>
      <c r="D15" s="3">
        <v>11482</v>
      </c>
    </row>
    <row r="16" spans="1:6" x14ac:dyDescent="0.2">
      <c r="A16">
        <v>14</v>
      </c>
      <c r="B16" s="3">
        <v>11604260</v>
      </c>
      <c r="C16" s="3">
        <v>366995</v>
      </c>
      <c r="D16" s="3">
        <v>28744</v>
      </c>
    </row>
    <row r="17" spans="1:4" x14ac:dyDescent="0.2">
      <c r="A17">
        <v>15</v>
      </c>
      <c r="B17" s="3">
        <v>11048320</v>
      </c>
      <c r="C17" s="3">
        <v>880847</v>
      </c>
      <c r="D17" s="3">
        <v>70831</v>
      </c>
    </row>
    <row r="18" spans="1:4" x14ac:dyDescent="0.2">
      <c r="A18">
        <v>16</v>
      </c>
      <c r="B18" s="3">
        <v>9860701</v>
      </c>
      <c r="C18" s="3">
        <v>1970990</v>
      </c>
      <c r="D18" s="3">
        <v>168308</v>
      </c>
    </row>
    <row r="19" spans="1:4" x14ac:dyDescent="0.2">
      <c r="A19">
        <v>17</v>
      </c>
      <c r="B19" s="3">
        <v>7777626</v>
      </c>
      <c r="C19" s="3">
        <v>3850664</v>
      </c>
      <c r="D19" s="3">
        <v>371709</v>
      </c>
    </row>
    <row r="20" spans="1:4" x14ac:dyDescent="0.2">
      <c r="A20">
        <v>18</v>
      </c>
      <c r="B20" s="3">
        <v>5127328</v>
      </c>
      <c r="C20" s="3">
        <v>6143820</v>
      </c>
      <c r="D20" s="3">
        <v>728850</v>
      </c>
    </row>
    <row r="21" spans="1:4" x14ac:dyDescent="0.2">
      <c r="A21">
        <v>19</v>
      </c>
      <c r="B21" s="3">
        <v>2834961</v>
      </c>
      <c r="C21" s="3">
        <v>7928273</v>
      </c>
      <c r="D21" s="3">
        <v>1236765</v>
      </c>
    </row>
    <row r="22" spans="1:4" x14ac:dyDescent="0.2">
      <c r="A22">
        <v>20</v>
      </c>
      <c r="B22" s="3">
        <v>1405646</v>
      </c>
      <c r="C22" s="3">
        <v>8756281</v>
      </c>
      <c r="D22" s="3">
        <v>1838071</v>
      </c>
    </row>
    <row r="23" spans="1:4" x14ac:dyDescent="0.2">
      <c r="A23" s="7">
        <v>21</v>
      </c>
      <c r="B23" s="8">
        <v>672239</v>
      </c>
      <c r="C23" s="8">
        <v>8857446</v>
      </c>
      <c r="D23" s="8">
        <v>2470314</v>
      </c>
    </row>
    <row r="24" spans="1:4" x14ac:dyDescent="0.2">
      <c r="A24">
        <v>22</v>
      </c>
      <c r="B24" s="3">
        <v>324515</v>
      </c>
      <c r="C24" s="3">
        <v>8580930</v>
      </c>
      <c r="D24" s="3">
        <v>3094554</v>
      </c>
    </row>
    <row r="25" spans="1:4" x14ac:dyDescent="0.2">
      <c r="A25">
        <v>23</v>
      </c>
      <c r="B25" s="3">
        <v>161542</v>
      </c>
      <c r="C25" s="3">
        <v>8145977</v>
      </c>
      <c r="D25" s="3">
        <v>3692479</v>
      </c>
    </row>
    <row r="26" spans="1:4" x14ac:dyDescent="0.2">
      <c r="A26">
        <v>24</v>
      </c>
      <c r="B26" s="3">
        <v>83601</v>
      </c>
      <c r="C26" s="3">
        <v>7659319</v>
      </c>
      <c r="D26" s="3">
        <v>4257078</v>
      </c>
    </row>
    <row r="27" spans="1:4" x14ac:dyDescent="0.2">
      <c r="A27">
        <v>25</v>
      </c>
      <c r="B27" s="3">
        <v>45074</v>
      </c>
      <c r="C27" s="3">
        <v>7168340</v>
      </c>
      <c r="D27" s="3">
        <v>4786584</v>
      </c>
    </row>
    <row r="28" spans="1:4" x14ac:dyDescent="0.2">
      <c r="A28">
        <v>26</v>
      </c>
      <c r="B28" s="3">
        <v>25303</v>
      </c>
      <c r="C28" s="3">
        <v>6693183</v>
      </c>
      <c r="D28" s="3">
        <v>5281512</v>
      </c>
    </row>
    <row r="29" spans="1:4" x14ac:dyDescent="0.2">
      <c r="A29">
        <v>27</v>
      </c>
      <c r="B29" s="3">
        <v>14763</v>
      </c>
      <c r="C29" s="3">
        <v>6241909</v>
      </c>
      <c r="D29" s="3">
        <v>5743326</v>
      </c>
    </row>
    <row r="30" spans="1:4" x14ac:dyDescent="0.2">
      <c r="A30">
        <v>28</v>
      </c>
      <c r="B30" s="3">
        <v>8935</v>
      </c>
      <c r="C30" s="3">
        <v>5817215</v>
      </c>
      <c r="D30" s="3">
        <v>6173849</v>
      </c>
    </row>
    <row r="31" spans="1:4" x14ac:dyDescent="0.2">
      <c r="A31">
        <v>29</v>
      </c>
      <c r="B31" s="3">
        <v>5595</v>
      </c>
      <c r="C31" s="3">
        <v>5419405</v>
      </c>
      <c r="D31" s="3">
        <v>6574998</v>
      </c>
    </row>
    <row r="32" spans="1:4" x14ac:dyDescent="0.2">
      <c r="A32">
        <v>30</v>
      </c>
      <c r="B32" s="3">
        <v>3618</v>
      </c>
      <c r="C32" s="3">
        <v>5047709</v>
      </c>
      <c r="D32" s="3">
        <v>6948671</v>
      </c>
    </row>
    <row r="33" spans="1:4" x14ac:dyDescent="0.2">
      <c r="A33">
        <v>31</v>
      </c>
      <c r="B33" s="3">
        <v>2411</v>
      </c>
      <c r="C33" s="3">
        <v>4700896</v>
      </c>
      <c r="D33" s="3">
        <v>7296692</v>
      </c>
    </row>
    <row r="34" spans="1:4" x14ac:dyDescent="0.2">
      <c r="A34">
        <v>32</v>
      </c>
      <c r="B34" s="3">
        <v>1651</v>
      </c>
      <c r="C34" s="3">
        <v>4377561</v>
      </c>
      <c r="D34" s="3">
        <v>7620787</v>
      </c>
    </row>
    <row r="35" spans="1:4" x14ac:dyDescent="0.2">
      <c r="A35">
        <v>33</v>
      </c>
      <c r="B35" s="3">
        <v>1160</v>
      </c>
      <c r="C35" s="3">
        <v>4076256</v>
      </c>
      <c r="D35" s="3">
        <v>7922582</v>
      </c>
    </row>
    <row r="36" spans="1:4" x14ac:dyDescent="0.2">
      <c r="A36">
        <v>34</v>
      </c>
      <c r="B36" s="3">
        <v>836</v>
      </c>
      <c r="C36" s="3">
        <v>3795562</v>
      </c>
      <c r="D36" s="3">
        <v>8203600</v>
      </c>
    </row>
    <row r="37" spans="1:4" x14ac:dyDescent="0.2">
      <c r="A37">
        <v>35</v>
      </c>
      <c r="B37" s="3">
        <v>616</v>
      </c>
      <c r="C37" s="3">
        <v>3534119</v>
      </c>
      <c r="D37" s="3">
        <v>8465264</v>
      </c>
    </row>
    <row r="38" spans="1:4" x14ac:dyDescent="0.2">
      <c r="A38">
        <v>36</v>
      </c>
      <c r="B38" s="3">
        <v>463</v>
      </c>
      <c r="C38" s="3">
        <v>3290633</v>
      </c>
      <c r="D38" s="3">
        <v>8708902</v>
      </c>
    </row>
    <row r="39" spans="1:4" x14ac:dyDescent="0.2">
      <c r="A39">
        <v>37</v>
      </c>
      <c r="B39" s="3">
        <v>355</v>
      </c>
      <c r="C39" s="3">
        <v>3063890</v>
      </c>
      <c r="D39" s="3">
        <v>8935753</v>
      </c>
    </row>
    <row r="40" spans="1:4" x14ac:dyDescent="0.2">
      <c r="A40">
        <v>38</v>
      </c>
      <c r="B40" s="3">
        <v>278</v>
      </c>
      <c r="C40" s="3">
        <v>2852748</v>
      </c>
      <c r="D40" s="3">
        <v>9146973</v>
      </c>
    </row>
    <row r="41" spans="1:4" x14ac:dyDescent="0.2">
      <c r="A41">
        <v>39</v>
      </c>
      <c r="B41" s="3">
        <v>221</v>
      </c>
      <c r="C41" s="3">
        <v>2656143</v>
      </c>
      <c r="D41" s="3">
        <v>9343635</v>
      </c>
    </row>
    <row r="42" spans="1:4" x14ac:dyDescent="0.2">
      <c r="A42">
        <v>40</v>
      </c>
      <c r="B42" s="3">
        <v>178</v>
      </c>
      <c r="C42" s="3">
        <v>2473076</v>
      </c>
      <c r="D42" s="3">
        <v>9526744</v>
      </c>
    </row>
    <row r="43" spans="1:4" x14ac:dyDescent="0.2">
      <c r="A43">
        <v>41</v>
      </c>
      <c r="B43" s="3">
        <v>146</v>
      </c>
      <c r="C43" s="3">
        <v>2302620</v>
      </c>
      <c r="D43" s="3">
        <v>9697232</v>
      </c>
    </row>
    <row r="44" spans="1:4" x14ac:dyDescent="0.2">
      <c r="A44">
        <v>42</v>
      </c>
      <c r="B44" s="3">
        <v>121</v>
      </c>
      <c r="C44" s="3">
        <v>2143908</v>
      </c>
      <c r="D44" s="3">
        <v>9855970</v>
      </c>
    </row>
    <row r="45" spans="1:4" x14ac:dyDescent="0.2">
      <c r="A45">
        <v>43</v>
      </c>
      <c r="B45" s="3">
        <v>102</v>
      </c>
      <c r="C45" s="3">
        <v>1996131</v>
      </c>
      <c r="D45" s="3">
        <v>10003766</v>
      </c>
    </row>
    <row r="46" spans="1:4" x14ac:dyDescent="0.2">
      <c r="A46">
        <v>44</v>
      </c>
      <c r="B46" s="3">
        <v>87</v>
      </c>
      <c r="C46" s="3">
        <v>1858538</v>
      </c>
      <c r="D46" s="3">
        <v>10141374</v>
      </c>
    </row>
    <row r="47" spans="1:4" x14ac:dyDescent="0.2">
      <c r="A47">
        <v>45</v>
      </c>
      <c r="B47" s="3">
        <v>75</v>
      </c>
      <c r="C47" s="3">
        <v>1730427</v>
      </c>
      <c r="D47" s="3">
        <v>10269497</v>
      </c>
    </row>
    <row r="48" spans="1:4" x14ac:dyDescent="0.2">
      <c r="A48">
        <v>46</v>
      </c>
      <c r="B48" s="3">
        <v>65</v>
      </c>
      <c r="C48" s="3">
        <v>1611146</v>
      </c>
      <c r="D48" s="3">
        <v>10388788</v>
      </c>
    </row>
    <row r="49" spans="1:4" x14ac:dyDescent="0.2">
      <c r="A49">
        <v>47</v>
      </c>
      <c r="B49" s="3">
        <v>57</v>
      </c>
      <c r="C49" s="3">
        <v>1500085</v>
      </c>
      <c r="D49" s="3">
        <v>10499856</v>
      </c>
    </row>
    <row r="50" spans="1:4" x14ac:dyDescent="0.2">
      <c r="A50">
        <v>48</v>
      </c>
      <c r="B50" s="3">
        <v>50</v>
      </c>
      <c r="C50" s="3">
        <v>1396680</v>
      </c>
      <c r="D50" s="3">
        <v>10603268</v>
      </c>
    </row>
    <row r="51" spans="1:4" x14ac:dyDescent="0.2">
      <c r="A51">
        <v>49</v>
      </c>
      <c r="B51" s="3">
        <v>45</v>
      </c>
      <c r="C51" s="3">
        <v>1300402</v>
      </c>
      <c r="D51" s="3">
        <v>10699552</v>
      </c>
    </row>
    <row r="52" spans="1:4" x14ac:dyDescent="0.2">
      <c r="A52">
        <v>50</v>
      </c>
      <c r="B52" s="3">
        <v>40</v>
      </c>
      <c r="C52" s="3">
        <v>1210760</v>
      </c>
      <c r="D52" s="3">
        <v>10789198</v>
      </c>
    </row>
    <row r="53" spans="1:4" x14ac:dyDescent="0.2">
      <c r="A53">
        <v>51</v>
      </c>
      <c r="B53" s="3">
        <v>37</v>
      </c>
      <c r="C53" s="3">
        <v>1127297</v>
      </c>
      <c r="D53" s="3">
        <v>10872665</v>
      </c>
    </row>
    <row r="54" spans="1:4" x14ac:dyDescent="0.2">
      <c r="A54">
        <v>52</v>
      </c>
      <c r="B54" s="3">
        <v>33</v>
      </c>
      <c r="C54" s="3">
        <v>1049588</v>
      </c>
      <c r="D54" s="3">
        <v>10950378</v>
      </c>
    </row>
    <row r="55" spans="1:4" x14ac:dyDescent="0.2">
      <c r="A55">
        <v>53</v>
      </c>
      <c r="B55" s="3">
        <v>31</v>
      </c>
      <c r="C55" s="3">
        <v>977235</v>
      </c>
      <c r="D55" s="3">
        <v>11022733</v>
      </c>
    </row>
    <row r="56" spans="1:4" x14ac:dyDescent="0.2">
      <c r="A56">
        <v>54</v>
      </c>
      <c r="B56" s="3">
        <v>28</v>
      </c>
      <c r="C56" s="3">
        <v>909869</v>
      </c>
      <c r="D56" s="3">
        <v>11090101</v>
      </c>
    </row>
    <row r="57" spans="1:4" x14ac:dyDescent="0.2">
      <c r="A57">
        <v>55</v>
      </c>
      <c r="B57" s="3">
        <v>26</v>
      </c>
      <c r="C57" s="3">
        <v>847147</v>
      </c>
      <c r="D57" s="3">
        <v>11152825</v>
      </c>
    </row>
    <row r="58" spans="1:4" x14ac:dyDescent="0.2">
      <c r="A58">
        <v>56</v>
      </c>
      <c r="B58" s="3">
        <v>25</v>
      </c>
      <c r="C58" s="3">
        <v>788749</v>
      </c>
      <c r="D58" s="3">
        <v>11211225</v>
      </c>
    </row>
    <row r="59" spans="1:4" x14ac:dyDescent="0.2">
      <c r="A59">
        <v>57</v>
      </c>
      <c r="B59" s="3">
        <v>23</v>
      </c>
      <c r="C59" s="3">
        <v>734376</v>
      </c>
      <c r="D59" s="3">
        <v>11265599</v>
      </c>
    </row>
    <row r="60" spans="1:4" x14ac:dyDescent="0.2">
      <c r="A60">
        <v>58</v>
      </c>
      <c r="B60" s="3">
        <v>22</v>
      </c>
      <c r="C60" s="3">
        <v>683751</v>
      </c>
      <c r="D60" s="3">
        <v>11316225</v>
      </c>
    </row>
    <row r="61" spans="1:4" x14ac:dyDescent="0.2">
      <c r="A61">
        <v>59</v>
      </c>
      <c r="B61" s="3">
        <v>20</v>
      </c>
      <c r="C61" s="3">
        <v>636617</v>
      </c>
      <c r="D61" s="3">
        <v>11363361</v>
      </c>
    </row>
    <row r="62" spans="1:4" x14ac:dyDescent="0.2">
      <c r="A62">
        <v>60</v>
      </c>
      <c r="B62" s="3">
        <v>19</v>
      </c>
      <c r="C62" s="3">
        <v>592731</v>
      </c>
      <c r="D62" s="3">
        <v>11407248</v>
      </c>
    </row>
    <row r="63" spans="1:4" x14ac:dyDescent="0.2">
      <c r="A63">
        <v>61</v>
      </c>
      <c r="B63" s="3">
        <v>18</v>
      </c>
      <c r="C63" s="3">
        <v>551871</v>
      </c>
      <c r="D63" s="3">
        <v>11448109</v>
      </c>
    </row>
    <row r="64" spans="1:4" x14ac:dyDescent="0.2">
      <c r="A64">
        <v>62</v>
      </c>
      <c r="B64" s="3">
        <v>18</v>
      </c>
      <c r="C64" s="3">
        <v>513827</v>
      </c>
      <c r="D64" s="3">
        <v>11486154</v>
      </c>
    </row>
    <row r="65" spans="1:4" x14ac:dyDescent="0.2">
      <c r="A65">
        <v>63</v>
      </c>
      <c r="B65" s="3">
        <v>17</v>
      </c>
      <c r="C65" s="3">
        <v>478406</v>
      </c>
      <c r="D65" s="3">
        <v>11521576</v>
      </c>
    </row>
    <row r="66" spans="1:4" x14ac:dyDescent="0.2">
      <c r="A66">
        <v>64</v>
      </c>
      <c r="B66" s="3">
        <v>16</v>
      </c>
      <c r="C66" s="3">
        <v>445426</v>
      </c>
      <c r="D66" s="3">
        <v>11554556</v>
      </c>
    </row>
    <row r="67" spans="1:4" x14ac:dyDescent="0.2">
      <c r="A67">
        <v>65</v>
      </c>
      <c r="B67" s="3">
        <v>16</v>
      </c>
      <c r="C67" s="3">
        <v>414721</v>
      </c>
      <c r="D67" s="3">
        <v>11585262</v>
      </c>
    </row>
    <row r="68" spans="1:4" x14ac:dyDescent="0.2">
      <c r="A68">
        <v>66</v>
      </c>
      <c r="B68" s="3">
        <v>15</v>
      </c>
      <c r="C68" s="3">
        <v>386131</v>
      </c>
      <c r="D68" s="3">
        <v>11613852</v>
      </c>
    </row>
    <row r="69" spans="1:4" x14ac:dyDescent="0.2">
      <c r="A69">
        <v>67</v>
      </c>
      <c r="B69" s="3">
        <v>15</v>
      </c>
      <c r="C69" s="3">
        <v>359513</v>
      </c>
      <c r="D69" s="3">
        <v>11640471</v>
      </c>
    </row>
    <row r="70" spans="1:4" x14ac:dyDescent="0.2">
      <c r="A70">
        <v>68</v>
      </c>
      <c r="B70" s="3">
        <v>14</v>
      </c>
      <c r="C70" s="3">
        <v>334730</v>
      </c>
      <c r="D70" s="3">
        <v>11665255</v>
      </c>
    </row>
    <row r="71" spans="1:4" x14ac:dyDescent="0.2">
      <c r="A71">
        <v>69</v>
      </c>
      <c r="B71" s="3">
        <v>14</v>
      </c>
      <c r="C71" s="3">
        <v>311655</v>
      </c>
      <c r="D71" s="3">
        <v>11688330</v>
      </c>
    </row>
    <row r="72" spans="1:4" x14ac:dyDescent="0.2">
      <c r="A72">
        <v>70</v>
      </c>
      <c r="B72" s="3">
        <v>13</v>
      </c>
      <c r="C72" s="3">
        <v>290170</v>
      </c>
      <c r="D72" s="3">
        <v>11709815</v>
      </c>
    </row>
    <row r="73" spans="1:4" x14ac:dyDescent="0.2">
      <c r="A73">
        <v>71</v>
      </c>
      <c r="B73" s="3">
        <v>13</v>
      </c>
      <c r="C73" s="3">
        <v>270167</v>
      </c>
      <c r="D73" s="3">
        <v>11729818</v>
      </c>
    </row>
    <row r="74" spans="1:4" x14ac:dyDescent="0.2">
      <c r="A74">
        <v>72</v>
      </c>
      <c r="B74" s="3">
        <v>13</v>
      </c>
      <c r="C74" s="3">
        <v>251543</v>
      </c>
      <c r="D74" s="3">
        <v>11748443</v>
      </c>
    </row>
    <row r="75" spans="1:4" x14ac:dyDescent="0.2">
      <c r="A75">
        <v>73</v>
      </c>
      <c r="B75" s="3">
        <v>13</v>
      </c>
      <c r="C75" s="3">
        <v>234202</v>
      </c>
      <c r="D75" s="3">
        <v>11765784</v>
      </c>
    </row>
    <row r="76" spans="1:4" x14ac:dyDescent="0.2">
      <c r="A76">
        <v>74</v>
      </c>
      <c r="B76" s="3">
        <v>12</v>
      </c>
      <c r="C76" s="3">
        <v>218057</v>
      </c>
      <c r="D76" s="3">
        <v>11781929</v>
      </c>
    </row>
    <row r="77" spans="1:4" x14ac:dyDescent="0.2">
      <c r="A77">
        <v>75</v>
      </c>
      <c r="B77" s="3">
        <v>12</v>
      </c>
      <c r="C77" s="3">
        <v>203025</v>
      </c>
      <c r="D77" s="3">
        <v>11796961</v>
      </c>
    </row>
    <row r="78" spans="1:4" x14ac:dyDescent="0.2">
      <c r="A78">
        <v>76</v>
      </c>
      <c r="B78" s="3">
        <v>12</v>
      </c>
      <c r="C78" s="3">
        <v>189029</v>
      </c>
      <c r="D78" s="3">
        <v>11810957</v>
      </c>
    </row>
    <row r="79" spans="1:4" x14ac:dyDescent="0.2">
      <c r="A79">
        <v>77</v>
      </c>
      <c r="B79" s="3">
        <v>12</v>
      </c>
      <c r="C79" s="3">
        <v>175998</v>
      </c>
      <c r="D79" s="3">
        <v>11823988</v>
      </c>
    </row>
    <row r="80" spans="1:4" x14ac:dyDescent="0.2">
      <c r="A80">
        <v>78</v>
      </c>
      <c r="B80" s="3">
        <v>12</v>
      </c>
      <c r="C80" s="3">
        <v>163866</v>
      </c>
      <c r="D80" s="3">
        <v>11836121</v>
      </c>
    </row>
    <row r="81" spans="1:4" x14ac:dyDescent="0.2">
      <c r="A81">
        <v>79</v>
      </c>
      <c r="B81" s="3">
        <v>11</v>
      </c>
      <c r="C81" s="3">
        <v>152569</v>
      </c>
      <c r="D81" s="3">
        <v>11847418</v>
      </c>
    </row>
    <row r="82" spans="1:4" x14ac:dyDescent="0.2">
      <c r="A82">
        <v>80</v>
      </c>
      <c r="B82" s="3">
        <v>11</v>
      </c>
      <c r="C82" s="3">
        <v>142052</v>
      </c>
      <c r="D82" s="3">
        <v>11857936</v>
      </c>
    </row>
    <row r="83" spans="1:4" x14ac:dyDescent="0.2">
      <c r="A83">
        <v>81</v>
      </c>
      <c r="B83" s="3">
        <v>11</v>
      </c>
      <c r="C83" s="3">
        <v>132259</v>
      </c>
      <c r="D83" s="3">
        <v>11867728</v>
      </c>
    </row>
    <row r="84" spans="1:4" x14ac:dyDescent="0.2">
      <c r="A84">
        <v>82</v>
      </c>
      <c r="B84" s="3">
        <v>11</v>
      </c>
      <c r="C84" s="3">
        <v>123142</v>
      </c>
      <c r="D84" s="3">
        <v>11876846</v>
      </c>
    </row>
    <row r="85" spans="1:4" x14ac:dyDescent="0.2">
      <c r="A85">
        <v>83</v>
      </c>
      <c r="B85" s="3">
        <v>11</v>
      </c>
      <c r="C85" s="3">
        <v>114653</v>
      </c>
      <c r="D85" s="3">
        <v>11885335</v>
      </c>
    </row>
    <row r="86" spans="1:4" x14ac:dyDescent="0.2">
      <c r="A86">
        <v>84</v>
      </c>
      <c r="B86" s="3">
        <v>11</v>
      </c>
      <c r="C86" s="3">
        <v>106749</v>
      </c>
      <c r="D86" s="3">
        <v>11893239</v>
      </c>
    </row>
    <row r="87" spans="1:4" x14ac:dyDescent="0.2">
      <c r="A87">
        <v>85</v>
      </c>
      <c r="B87" s="3">
        <v>11</v>
      </c>
      <c r="C87" s="3">
        <v>99390</v>
      </c>
      <c r="D87" s="3">
        <v>11900598</v>
      </c>
    </row>
    <row r="88" spans="1:4" x14ac:dyDescent="0.2">
      <c r="A88">
        <v>86</v>
      </c>
      <c r="B88" s="3">
        <v>11</v>
      </c>
      <c r="C88" s="3">
        <v>92538</v>
      </c>
      <c r="D88" s="3">
        <v>11907450</v>
      </c>
    </row>
    <row r="89" spans="1:4" x14ac:dyDescent="0.2">
      <c r="A89">
        <v>87</v>
      </c>
      <c r="B89" s="3">
        <v>11</v>
      </c>
      <c r="C89" s="3">
        <v>86159</v>
      </c>
      <c r="D89" s="3">
        <v>11913829</v>
      </c>
    </row>
    <row r="90" spans="1:4" x14ac:dyDescent="0.2">
      <c r="A90">
        <v>88</v>
      </c>
      <c r="B90" s="3">
        <v>10</v>
      </c>
      <c r="C90" s="3">
        <v>80220</v>
      </c>
      <c r="D90" s="3">
        <v>11919769</v>
      </c>
    </row>
    <row r="91" spans="1:4" x14ac:dyDescent="0.2">
      <c r="A91">
        <v>89</v>
      </c>
      <c r="B91" s="3">
        <v>10</v>
      </c>
      <c r="C91" s="3">
        <v>74689</v>
      </c>
      <c r="D91" s="3">
        <v>11925299</v>
      </c>
    </row>
    <row r="92" spans="1:4" x14ac:dyDescent="0.2">
      <c r="A92">
        <v>90</v>
      </c>
      <c r="B92" s="3">
        <v>10</v>
      </c>
      <c r="C92" s="3">
        <v>69541</v>
      </c>
      <c r="D92" s="3">
        <v>11930448</v>
      </c>
    </row>
    <row r="93" spans="1:4" x14ac:dyDescent="0.2">
      <c r="A93">
        <v>91</v>
      </c>
      <c r="B93" s="3">
        <v>10</v>
      </c>
      <c r="C93" s="3">
        <v>64747</v>
      </c>
      <c r="D93" s="3">
        <v>11935242</v>
      </c>
    </row>
    <row r="94" spans="1:4" x14ac:dyDescent="0.2">
      <c r="A94">
        <v>92</v>
      </c>
      <c r="B94" s="3">
        <v>10</v>
      </c>
      <c r="C94" s="3">
        <v>60283</v>
      </c>
      <c r="D94" s="3">
        <v>11939705</v>
      </c>
    </row>
    <row r="95" spans="1:4" x14ac:dyDescent="0.2">
      <c r="A95">
        <v>93</v>
      </c>
      <c r="B95" s="3">
        <v>10</v>
      </c>
      <c r="C95" s="3">
        <v>56128</v>
      </c>
      <c r="D95" s="3">
        <v>11943861</v>
      </c>
    </row>
    <row r="96" spans="1:4" x14ac:dyDescent="0.2">
      <c r="A96">
        <v>94</v>
      </c>
      <c r="B96" s="3">
        <v>10</v>
      </c>
      <c r="C96" s="3">
        <v>52258</v>
      </c>
      <c r="D96" s="3">
        <v>11947730</v>
      </c>
    </row>
    <row r="97" spans="1:4" x14ac:dyDescent="0.2">
      <c r="A97">
        <v>95</v>
      </c>
      <c r="B97" s="3">
        <v>10</v>
      </c>
      <c r="C97" s="3">
        <v>48656</v>
      </c>
      <c r="D97" s="3">
        <v>11951333</v>
      </c>
    </row>
    <row r="98" spans="1:4" x14ac:dyDescent="0.2">
      <c r="A98">
        <v>96</v>
      </c>
      <c r="B98" s="3">
        <v>10</v>
      </c>
      <c r="C98" s="3">
        <v>45302</v>
      </c>
      <c r="D98" s="3">
        <v>11954687</v>
      </c>
    </row>
    <row r="99" spans="1:4" x14ac:dyDescent="0.2">
      <c r="A99">
        <v>97</v>
      </c>
      <c r="B99" s="3">
        <v>10</v>
      </c>
      <c r="C99" s="3">
        <v>42179</v>
      </c>
      <c r="D99" s="3">
        <v>11957810</v>
      </c>
    </row>
    <row r="100" spans="1:4" x14ac:dyDescent="0.2">
      <c r="A100">
        <v>98</v>
      </c>
      <c r="B100" s="3">
        <v>10</v>
      </c>
      <c r="C100" s="3">
        <v>39271</v>
      </c>
      <c r="D100" s="3">
        <v>11960718</v>
      </c>
    </row>
    <row r="101" spans="1:4" x14ac:dyDescent="0.2">
      <c r="A101">
        <v>99</v>
      </c>
      <c r="B101" s="3">
        <v>10</v>
      </c>
      <c r="C101" s="3">
        <v>36564</v>
      </c>
      <c r="D101" s="3">
        <v>11963425</v>
      </c>
    </row>
    <row r="102" spans="1:4" x14ac:dyDescent="0.2">
      <c r="A102">
        <v>100</v>
      </c>
      <c r="B102" s="3">
        <v>10</v>
      </c>
      <c r="C102" s="3">
        <v>34043</v>
      </c>
      <c r="D102" s="3">
        <v>11965946</v>
      </c>
    </row>
    <row r="103" spans="1:4" x14ac:dyDescent="0.2">
      <c r="A103">
        <v>101</v>
      </c>
      <c r="B103" s="3">
        <v>10</v>
      </c>
      <c r="C103" s="3">
        <v>31696</v>
      </c>
      <c r="D103" s="3">
        <v>11968292</v>
      </c>
    </row>
    <row r="104" spans="1:4" x14ac:dyDescent="0.2">
      <c r="A104">
        <v>102</v>
      </c>
      <c r="B104" s="3">
        <v>10</v>
      </c>
      <c r="C104" s="3">
        <v>29511</v>
      </c>
      <c r="D104" s="3">
        <v>11970478</v>
      </c>
    </row>
    <row r="105" spans="1:4" x14ac:dyDescent="0.2">
      <c r="A105">
        <v>103</v>
      </c>
      <c r="B105" s="3">
        <v>10</v>
      </c>
      <c r="C105" s="3">
        <v>27477</v>
      </c>
      <c r="D105" s="3">
        <v>11972512</v>
      </c>
    </row>
    <row r="106" spans="1:4" x14ac:dyDescent="0.2">
      <c r="A106">
        <v>104</v>
      </c>
      <c r="B106" s="3">
        <v>10</v>
      </c>
      <c r="C106" s="3">
        <v>25583</v>
      </c>
      <c r="D106" s="3">
        <v>11974406</v>
      </c>
    </row>
    <row r="107" spans="1:4" x14ac:dyDescent="0.2">
      <c r="A107">
        <v>105</v>
      </c>
      <c r="B107" s="3">
        <v>10</v>
      </c>
      <c r="C107" s="3">
        <v>23819</v>
      </c>
      <c r="D107" s="3">
        <v>11976170</v>
      </c>
    </row>
    <row r="108" spans="1:4" x14ac:dyDescent="0.2">
      <c r="A108">
        <v>106</v>
      </c>
      <c r="B108" s="3">
        <v>10</v>
      </c>
      <c r="C108" s="3">
        <v>22177</v>
      </c>
      <c r="D108" s="3">
        <v>11977812</v>
      </c>
    </row>
    <row r="109" spans="1:4" x14ac:dyDescent="0.2">
      <c r="A109">
        <v>107</v>
      </c>
      <c r="B109" s="3">
        <v>10</v>
      </c>
      <c r="C109" s="3">
        <v>20648</v>
      </c>
      <c r="D109" s="3">
        <v>11979341</v>
      </c>
    </row>
    <row r="110" spans="1:4" x14ac:dyDescent="0.2">
      <c r="A110">
        <v>108</v>
      </c>
      <c r="B110" s="3">
        <v>10</v>
      </c>
      <c r="C110" s="3">
        <v>19225</v>
      </c>
      <c r="D110" s="3">
        <v>11980764</v>
      </c>
    </row>
    <row r="111" spans="1:4" x14ac:dyDescent="0.2">
      <c r="A111">
        <v>109</v>
      </c>
      <c r="B111" s="3">
        <v>10</v>
      </c>
      <c r="C111" s="3">
        <v>17899</v>
      </c>
      <c r="D111" s="3">
        <v>11982089</v>
      </c>
    </row>
    <row r="112" spans="1:4" x14ac:dyDescent="0.2">
      <c r="A112">
        <v>110</v>
      </c>
      <c r="B112" s="3">
        <v>10</v>
      </c>
      <c r="C112" s="3">
        <v>16665</v>
      </c>
      <c r="D112" s="3">
        <v>11983323</v>
      </c>
    </row>
    <row r="113" spans="1:4" x14ac:dyDescent="0.2">
      <c r="A113">
        <v>111</v>
      </c>
      <c r="B113" s="3">
        <v>10</v>
      </c>
      <c r="C113" s="3">
        <v>15517</v>
      </c>
      <c r="D113" s="3">
        <v>11984472</v>
      </c>
    </row>
    <row r="114" spans="1:4" x14ac:dyDescent="0.2">
      <c r="A114">
        <v>112</v>
      </c>
      <c r="B114" s="3">
        <v>10</v>
      </c>
      <c r="C114" s="3">
        <v>14447</v>
      </c>
      <c r="D114" s="3">
        <v>11985542</v>
      </c>
    </row>
    <row r="115" spans="1:4" x14ac:dyDescent="0.2">
      <c r="A115">
        <v>113</v>
      </c>
      <c r="B115" s="3">
        <v>10</v>
      </c>
      <c r="C115" s="3">
        <v>13451</v>
      </c>
      <c r="D115" s="3">
        <v>11986538</v>
      </c>
    </row>
    <row r="116" spans="1:4" x14ac:dyDescent="0.2">
      <c r="A116">
        <v>114</v>
      </c>
      <c r="B116" s="3">
        <v>10</v>
      </c>
      <c r="C116" s="3">
        <v>12524</v>
      </c>
      <c r="D116" s="3">
        <v>11987465</v>
      </c>
    </row>
    <row r="117" spans="1:4" x14ac:dyDescent="0.2">
      <c r="A117">
        <v>115</v>
      </c>
      <c r="B117" s="3">
        <v>10</v>
      </c>
      <c r="C117" s="3">
        <v>11660</v>
      </c>
      <c r="D117" s="3">
        <v>11988329</v>
      </c>
    </row>
    <row r="118" spans="1:4" x14ac:dyDescent="0.2">
      <c r="A118">
        <v>116</v>
      </c>
      <c r="B118" s="3">
        <v>10</v>
      </c>
      <c r="C118" s="3">
        <v>10856</v>
      </c>
      <c r="D118" s="3">
        <v>11989133</v>
      </c>
    </row>
    <row r="119" spans="1:4" x14ac:dyDescent="0.2">
      <c r="A119">
        <v>117</v>
      </c>
      <c r="B119" s="3">
        <v>10</v>
      </c>
      <c r="C119" s="3">
        <v>10108</v>
      </c>
      <c r="D119" s="3">
        <v>11989881</v>
      </c>
    </row>
    <row r="120" spans="1:4" x14ac:dyDescent="0.2">
      <c r="A120">
        <v>118</v>
      </c>
      <c r="B120" s="3">
        <v>10</v>
      </c>
      <c r="C120" s="3">
        <v>9411</v>
      </c>
      <c r="D120" s="3">
        <v>11990578</v>
      </c>
    </row>
    <row r="121" spans="1:4" x14ac:dyDescent="0.2">
      <c r="A121">
        <v>119</v>
      </c>
      <c r="B121" s="3">
        <v>10</v>
      </c>
      <c r="C121" s="3">
        <v>8762</v>
      </c>
      <c r="D121" s="3">
        <v>11991227</v>
      </c>
    </row>
    <row r="122" spans="1:4" x14ac:dyDescent="0.2">
      <c r="A122">
        <v>120</v>
      </c>
      <c r="B122" s="3">
        <v>10</v>
      </c>
      <c r="C122" s="3">
        <v>8158</v>
      </c>
      <c r="D122" s="3">
        <v>11991831</v>
      </c>
    </row>
    <row r="123" spans="1:4" x14ac:dyDescent="0.2">
      <c r="A123">
        <v>121</v>
      </c>
      <c r="B123" s="3">
        <v>10</v>
      </c>
      <c r="C123" s="3">
        <v>7596</v>
      </c>
      <c r="D123" s="3">
        <v>11992393</v>
      </c>
    </row>
    <row r="124" spans="1:4" x14ac:dyDescent="0.2">
      <c r="A124">
        <v>122</v>
      </c>
      <c r="B124" s="3">
        <v>10</v>
      </c>
      <c r="C124" s="3">
        <v>7072</v>
      </c>
      <c r="D124" s="3">
        <v>11992917</v>
      </c>
    </row>
    <row r="125" spans="1:4" x14ac:dyDescent="0.2">
      <c r="A125">
        <v>123</v>
      </c>
      <c r="B125" s="3">
        <v>10</v>
      </c>
      <c r="C125" s="3">
        <v>6585</v>
      </c>
      <c r="D125" s="3">
        <v>11993404</v>
      </c>
    </row>
    <row r="126" spans="1:4" x14ac:dyDescent="0.2">
      <c r="A126">
        <v>124</v>
      </c>
      <c r="B126" s="3">
        <v>10</v>
      </c>
      <c r="C126" s="3">
        <v>6131</v>
      </c>
      <c r="D126" s="3">
        <v>11993858</v>
      </c>
    </row>
    <row r="127" spans="1:4" x14ac:dyDescent="0.2">
      <c r="A127">
        <v>125</v>
      </c>
      <c r="B127" s="3">
        <v>10</v>
      </c>
      <c r="C127" s="3">
        <v>5708</v>
      </c>
      <c r="D127" s="3">
        <v>11994281</v>
      </c>
    </row>
    <row r="128" spans="1:4" x14ac:dyDescent="0.2">
      <c r="A128">
        <v>126</v>
      </c>
      <c r="B128" s="3">
        <v>10</v>
      </c>
      <c r="C128" s="3">
        <v>5314</v>
      </c>
      <c r="D128" s="3">
        <v>11994675</v>
      </c>
    </row>
    <row r="129" spans="1:4" x14ac:dyDescent="0.2">
      <c r="A129">
        <v>127</v>
      </c>
      <c r="B129" s="3">
        <v>10</v>
      </c>
      <c r="C129" s="3">
        <v>4948</v>
      </c>
      <c r="D129" s="3">
        <v>11995041</v>
      </c>
    </row>
    <row r="130" spans="1:4" x14ac:dyDescent="0.2">
      <c r="A130">
        <v>128</v>
      </c>
      <c r="B130" s="3">
        <v>10</v>
      </c>
      <c r="C130" s="3">
        <v>4607</v>
      </c>
      <c r="D130" s="3">
        <v>11995382</v>
      </c>
    </row>
    <row r="131" spans="1:4" x14ac:dyDescent="0.2">
      <c r="A131">
        <v>129</v>
      </c>
      <c r="B131" s="3">
        <v>10</v>
      </c>
      <c r="C131" s="3">
        <v>4289</v>
      </c>
      <c r="D131" s="3">
        <v>11995700</v>
      </c>
    </row>
    <row r="132" spans="1:4" x14ac:dyDescent="0.2">
      <c r="A132">
        <v>130</v>
      </c>
      <c r="B132" s="3">
        <v>10</v>
      </c>
      <c r="C132" s="3">
        <v>3994</v>
      </c>
      <c r="D132" s="3">
        <v>11995995</v>
      </c>
    </row>
    <row r="133" spans="1:4" x14ac:dyDescent="0.2">
      <c r="A133">
        <v>131</v>
      </c>
      <c r="B133" s="3">
        <v>10</v>
      </c>
      <c r="C133" s="3">
        <v>3718</v>
      </c>
      <c r="D133" s="3">
        <v>11996271</v>
      </c>
    </row>
    <row r="134" spans="1:4" x14ac:dyDescent="0.2">
      <c r="A134">
        <v>132</v>
      </c>
      <c r="B134" s="3">
        <v>10</v>
      </c>
      <c r="C134" s="3">
        <v>3462</v>
      </c>
      <c r="D134" s="3">
        <v>11996527</v>
      </c>
    </row>
    <row r="135" spans="1:4" x14ac:dyDescent="0.2">
      <c r="A135">
        <v>133</v>
      </c>
      <c r="B135" s="3">
        <v>10</v>
      </c>
      <c r="C135" s="3">
        <v>3223</v>
      </c>
      <c r="D135" s="3">
        <v>11996766</v>
      </c>
    </row>
    <row r="136" spans="1:4" x14ac:dyDescent="0.2">
      <c r="A136">
        <v>134</v>
      </c>
      <c r="B136" s="3">
        <v>10</v>
      </c>
      <c r="C136" s="3">
        <v>3001</v>
      </c>
      <c r="D136" s="3">
        <v>11996988</v>
      </c>
    </row>
    <row r="137" spans="1:4" x14ac:dyDescent="0.2">
      <c r="A137">
        <v>135</v>
      </c>
      <c r="B137" s="3">
        <v>9</v>
      </c>
      <c r="C137" s="3">
        <v>2794</v>
      </c>
      <c r="D137" s="3">
        <v>11997195</v>
      </c>
    </row>
    <row r="138" spans="1:4" x14ac:dyDescent="0.2">
      <c r="A138">
        <v>136</v>
      </c>
      <c r="B138" s="3">
        <v>9</v>
      </c>
      <c r="C138" s="3">
        <v>2601</v>
      </c>
      <c r="D138" s="3">
        <v>11997388</v>
      </c>
    </row>
    <row r="139" spans="1:4" x14ac:dyDescent="0.2">
      <c r="A139">
        <v>137</v>
      </c>
      <c r="B139" s="3">
        <v>9</v>
      </c>
      <c r="C139" s="3">
        <v>2422</v>
      </c>
      <c r="D139" s="3">
        <v>11997567</v>
      </c>
    </row>
    <row r="140" spans="1:4" x14ac:dyDescent="0.2">
      <c r="A140">
        <v>138</v>
      </c>
      <c r="B140" s="3">
        <v>9</v>
      </c>
      <c r="C140" s="3">
        <v>2255</v>
      </c>
      <c r="D140" s="3">
        <v>11997734</v>
      </c>
    </row>
    <row r="141" spans="1:4" x14ac:dyDescent="0.2">
      <c r="A141">
        <v>139</v>
      </c>
      <c r="B141" s="3">
        <v>9</v>
      </c>
      <c r="C141" s="3">
        <v>2100</v>
      </c>
      <c r="D141" s="3">
        <v>11997889</v>
      </c>
    </row>
    <row r="142" spans="1:4" x14ac:dyDescent="0.2">
      <c r="A142">
        <v>140</v>
      </c>
      <c r="B142" s="3">
        <v>9</v>
      </c>
      <c r="C142" s="3">
        <v>1955</v>
      </c>
      <c r="D142" s="3">
        <v>11998034</v>
      </c>
    </row>
    <row r="143" spans="1:4" x14ac:dyDescent="0.2">
      <c r="A143">
        <v>141</v>
      </c>
      <c r="B143" s="3">
        <v>9</v>
      </c>
      <c r="C143" s="3">
        <v>1820</v>
      </c>
      <c r="D143" s="3">
        <v>11998169</v>
      </c>
    </row>
    <row r="144" spans="1:4" x14ac:dyDescent="0.2">
      <c r="A144">
        <v>142</v>
      </c>
      <c r="B144" s="3">
        <v>9</v>
      </c>
      <c r="C144" s="3">
        <v>1694</v>
      </c>
      <c r="D144" s="3">
        <v>11998295</v>
      </c>
    </row>
    <row r="145" spans="1:4" x14ac:dyDescent="0.2">
      <c r="A145">
        <v>143</v>
      </c>
      <c r="B145" s="3">
        <v>9</v>
      </c>
      <c r="C145" s="3">
        <v>1578</v>
      </c>
      <c r="D145" s="3">
        <v>11998411</v>
      </c>
    </row>
    <row r="146" spans="1:4" x14ac:dyDescent="0.2">
      <c r="A146">
        <v>144</v>
      </c>
      <c r="B146" s="3">
        <v>9</v>
      </c>
      <c r="C146" s="3">
        <v>1469</v>
      </c>
      <c r="D146" s="3">
        <v>11998520</v>
      </c>
    </row>
    <row r="147" spans="1:4" x14ac:dyDescent="0.2">
      <c r="A147">
        <v>145</v>
      </c>
      <c r="B147" s="3">
        <v>9</v>
      </c>
      <c r="C147" s="3">
        <v>1368</v>
      </c>
      <c r="D147" s="3">
        <v>11998621</v>
      </c>
    </row>
    <row r="148" spans="1:4" x14ac:dyDescent="0.2">
      <c r="A148">
        <v>146</v>
      </c>
      <c r="B148" s="3">
        <v>9</v>
      </c>
      <c r="C148" s="3">
        <v>1273</v>
      </c>
      <c r="D148" s="3">
        <v>11998716</v>
      </c>
    </row>
    <row r="149" spans="1:4" x14ac:dyDescent="0.2">
      <c r="A149">
        <v>147</v>
      </c>
      <c r="B149" s="3">
        <v>9</v>
      </c>
      <c r="C149" s="3">
        <v>1185</v>
      </c>
      <c r="D149" s="3">
        <v>11998804</v>
      </c>
    </row>
    <row r="150" spans="1:4" x14ac:dyDescent="0.2">
      <c r="A150">
        <v>148</v>
      </c>
      <c r="B150" s="3">
        <v>9</v>
      </c>
      <c r="C150" s="3">
        <v>1104</v>
      </c>
      <c r="D150" s="3">
        <v>11998885</v>
      </c>
    </row>
    <row r="151" spans="1:4" x14ac:dyDescent="0.2">
      <c r="A151">
        <v>149</v>
      </c>
      <c r="B151" s="3">
        <v>9</v>
      </c>
      <c r="C151" s="3">
        <v>1028</v>
      </c>
      <c r="D151" s="3">
        <v>11998961</v>
      </c>
    </row>
    <row r="152" spans="1:4" x14ac:dyDescent="0.2">
      <c r="A152">
        <v>150</v>
      </c>
      <c r="B152" s="3">
        <v>9</v>
      </c>
      <c r="C152" s="3">
        <v>957</v>
      </c>
      <c r="D152" s="3">
        <v>11999032</v>
      </c>
    </row>
    <row r="153" spans="1:4" x14ac:dyDescent="0.2">
      <c r="A153">
        <v>151</v>
      </c>
      <c r="B153" s="3">
        <v>9</v>
      </c>
      <c r="C153" s="3">
        <v>891</v>
      </c>
      <c r="D153" s="3">
        <v>11999098</v>
      </c>
    </row>
    <row r="154" spans="1:4" x14ac:dyDescent="0.2">
      <c r="A154">
        <v>152</v>
      </c>
      <c r="B154" s="3">
        <v>9</v>
      </c>
      <c r="C154" s="3">
        <v>829</v>
      </c>
      <c r="D154" s="3">
        <v>11999160</v>
      </c>
    </row>
    <row r="155" spans="1:4" x14ac:dyDescent="0.2">
      <c r="A155">
        <v>153</v>
      </c>
      <c r="B155" s="3">
        <v>9</v>
      </c>
      <c r="C155" s="3">
        <v>772</v>
      </c>
      <c r="D155" s="3">
        <v>11999217</v>
      </c>
    </row>
    <row r="156" spans="1:4" x14ac:dyDescent="0.2">
      <c r="A156">
        <v>154</v>
      </c>
      <c r="B156" s="3">
        <v>9</v>
      </c>
      <c r="C156" s="3">
        <v>719</v>
      </c>
      <c r="D156" s="3">
        <v>11999270</v>
      </c>
    </row>
    <row r="157" spans="1:4" x14ac:dyDescent="0.2">
      <c r="A157">
        <v>155</v>
      </c>
      <c r="B157" s="3">
        <v>9</v>
      </c>
      <c r="C157" s="3">
        <v>669</v>
      </c>
      <c r="D157" s="3">
        <v>11999320</v>
      </c>
    </row>
    <row r="158" spans="1:4" x14ac:dyDescent="0.2">
      <c r="A158">
        <v>156</v>
      </c>
      <c r="B158" s="3">
        <v>9</v>
      </c>
      <c r="C158" s="3">
        <v>623</v>
      </c>
      <c r="D158" s="3">
        <v>11999366</v>
      </c>
    </row>
    <row r="159" spans="1:4" x14ac:dyDescent="0.2">
      <c r="A159">
        <v>157</v>
      </c>
      <c r="B159" s="3">
        <v>9</v>
      </c>
      <c r="C159" s="3">
        <v>580</v>
      </c>
      <c r="D159" s="3">
        <v>11999409</v>
      </c>
    </row>
    <row r="160" spans="1:4" x14ac:dyDescent="0.2">
      <c r="A160">
        <v>158</v>
      </c>
      <c r="B160" s="3">
        <v>9</v>
      </c>
      <c r="C160" s="3">
        <v>540</v>
      </c>
      <c r="D160" s="3">
        <v>11999449</v>
      </c>
    </row>
    <row r="161" spans="1:4" x14ac:dyDescent="0.2">
      <c r="A161">
        <v>159</v>
      </c>
      <c r="B161" s="3">
        <v>9</v>
      </c>
      <c r="C161" s="3">
        <v>503</v>
      </c>
      <c r="D161" s="3">
        <v>11999486</v>
      </c>
    </row>
    <row r="162" spans="1:4" x14ac:dyDescent="0.2">
      <c r="A162">
        <v>160</v>
      </c>
      <c r="B162" s="3">
        <v>9</v>
      </c>
      <c r="C162" s="3">
        <v>468</v>
      </c>
      <c r="D162" s="3">
        <v>11999521</v>
      </c>
    </row>
    <row r="163" spans="1:4" x14ac:dyDescent="0.2">
      <c r="A163">
        <v>161</v>
      </c>
      <c r="B163" s="3">
        <v>9</v>
      </c>
      <c r="C163" s="3">
        <v>436</v>
      </c>
      <c r="D163" s="3">
        <v>11999553</v>
      </c>
    </row>
    <row r="164" spans="1:4" x14ac:dyDescent="0.2">
      <c r="A164">
        <v>162</v>
      </c>
      <c r="B164" s="3">
        <v>9</v>
      </c>
      <c r="C164" s="3">
        <v>406</v>
      </c>
      <c r="D164" s="3">
        <v>11999583</v>
      </c>
    </row>
    <row r="165" spans="1:4" x14ac:dyDescent="0.2">
      <c r="A165">
        <v>163</v>
      </c>
      <c r="B165" s="3">
        <v>9</v>
      </c>
      <c r="C165" s="3">
        <v>378</v>
      </c>
      <c r="D165" s="3">
        <v>11999611</v>
      </c>
    </row>
    <row r="166" spans="1:4" x14ac:dyDescent="0.2">
      <c r="A166">
        <v>164</v>
      </c>
      <c r="B166" s="3">
        <v>9</v>
      </c>
      <c r="C166" s="3">
        <v>352</v>
      </c>
      <c r="D166" s="3">
        <v>11999637</v>
      </c>
    </row>
    <row r="167" spans="1:4" x14ac:dyDescent="0.2">
      <c r="A167">
        <v>165</v>
      </c>
      <c r="B167" s="3">
        <v>9</v>
      </c>
      <c r="C167" s="3">
        <v>327</v>
      </c>
      <c r="D167" s="3">
        <v>11999662</v>
      </c>
    </row>
    <row r="168" spans="1:4" x14ac:dyDescent="0.2">
      <c r="A168">
        <v>166</v>
      </c>
      <c r="B168" s="3">
        <v>9</v>
      </c>
      <c r="C168" s="3">
        <v>305</v>
      </c>
      <c r="D168" s="3">
        <v>11999684</v>
      </c>
    </row>
    <row r="169" spans="1:4" x14ac:dyDescent="0.2">
      <c r="A169">
        <v>167</v>
      </c>
      <c r="B169" s="3">
        <v>9</v>
      </c>
      <c r="C169" s="3">
        <v>284</v>
      </c>
      <c r="D169" s="3">
        <v>11999705</v>
      </c>
    </row>
    <row r="170" spans="1:4" x14ac:dyDescent="0.2">
      <c r="A170">
        <v>168</v>
      </c>
      <c r="B170" s="3">
        <v>9</v>
      </c>
      <c r="C170" s="3">
        <v>264</v>
      </c>
      <c r="D170" s="3">
        <v>11999725</v>
      </c>
    </row>
    <row r="171" spans="1:4" x14ac:dyDescent="0.2">
      <c r="A171">
        <v>169</v>
      </c>
      <c r="B171" s="3">
        <v>9</v>
      </c>
      <c r="C171" s="3">
        <v>246</v>
      </c>
      <c r="D171" s="3">
        <v>11999743</v>
      </c>
    </row>
    <row r="172" spans="1:4" x14ac:dyDescent="0.2">
      <c r="A172">
        <v>170</v>
      </c>
      <c r="B172" s="3">
        <v>9</v>
      </c>
      <c r="C172" s="3">
        <v>229</v>
      </c>
      <c r="D172" s="3">
        <v>11999760</v>
      </c>
    </row>
    <row r="173" spans="1:4" x14ac:dyDescent="0.2">
      <c r="A173">
        <v>171</v>
      </c>
      <c r="B173" s="3">
        <v>9</v>
      </c>
      <c r="C173" s="3">
        <v>213</v>
      </c>
      <c r="D173" s="3">
        <v>11999776</v>
      </c>
    </row>
    <row r="174" spans="1:4" x14ac:dyDescent="0.2">
      <c r="A174">
        <v>172</v>
      </c>
      <c r="B174" s="3">
        <v>9</v>
      </c>
      <c r="C174" s="3">
        <v>198</v>
      </c>
      <c r="D174" s="3">
        <v>11999791</v>
      </c>
    </row>
    <row r="175" spans="1:4" x14ac:dyDescent="0.2">
      <c r="A175">
        <v>173</v>
      </c>
      <c r="B175" s="3">
        <v>9</v>
      </c>
      <c r="C175" s="3">
        <v>185</v>
      </c>
      <c r="D175" s="3">
        <v>11999804</v>
      </c>
    </row>
    <row r="176" spans="1:4" x14ac:dyDescent="0.2">
      <c r="A176">
        <v>174</v>
      </c>
      <c r="B176" s="3">
        <v>9</v>
      </c>
      <c r="C176" s="3">
        <v>172</v>
      </c>
      <c r="D176" s="3">
        <v>11999817</v>
      </c>
    </row>
    <row r="177" spans="1:4" x14ac:dyDescent="0.2">
      <c r="A177">
        <v>175</v>
      </c>
      <c r="B177" s="3">
        <v>9</v>
      </c>
      <c r="C177" s="3">
        <v>160</v>
      </c>
      <c r="D177" s="3">
        <v>11999829</v>
      </c>
    </row>
    <row r="178" spans="1:4" x14ac:dyDescent="0.2">
      <c r="A178">
        <v>176</v>
      </c>
      <c r="B178" s="3">
        <v>9</v>
      </c>
      <c r="C178" s="3">
        <v>149</v>
      </c>
      <c r="D178" s="3">
        <v>11999840</v>
      </c>
    </row>
    <row r="179" spans="1:4" x14ac:dyDescent="0.2">
      <c r="A179">
        <v>177</v>
      </c>
      <c r="B179" s="3">
        <v>9</v>
      </c>
      <c r="C179" s="3">
        <v>139</v>
      </c>
      <c r="D179" s="3">
        <v>11999850</v>
      </c>
    </row>
    <row r="180" spans="1:4" x14ac:dyDescent="0.2">
      <c r="A180">
        <v>178</v>
      </c>
      <c r="B180" s="3">
        <v>9</v>
      </c>
      <c r="C180" s="3">
        <v>129</v>
      </c>
      <c r="D180" s="3">
        <v>11999860</v>
      </c>
    </row>
    <row r="181" spans="1:4" x14ac:dyDescent="0.2">
      <c r="A181">
        <v>179</v>
      </c>
      <c r="B181" s="3">
        <v>9</v>
      </c>
      <c r="C181" s="3">
        <v>120</v>
      </c>
      <c r="D181" s="3">
        <v>11999869</v>
      </c>
    </row>
    <row r="182" spans="1:4" x14ac:dyDescent="0.2">
      <c r="A182">
        <v>180</v>
      </c>
      <c r="B182" s="3">
        <v>9</v>
      </c>
      <c r="C182" s="3">
        <v>112</v>
      </c>
      <c r="D182" s="3">
        <v>11999877</v>
      </c>
    </row>
    <row r="183" spans="1:4" x14ac:dyDescent="0.2">
      <c r="A183">
        <v>181</v>
      </c>
      <c r="B183" s="3">
        <v>9</v>
      </c>
      <c r="C183" s="3">
        <v>104</v>
      </c>
      <c r="D183" s="3">
        <v>11999885</v>
      </c>
    </row>
    <row r="184" spans="1:4" x14ac:dyDescent="0.2">
      <c r="A184">
        <v>182</v>
      </c>
      <c r="B184" s="3">
        <v>9</v>
      </c>
      <c r="C184" s="3">
        <v>97</v>
      </c>
      <c r="D184" s="3">
        <v>11999892</v>
      </c>
    </row>
    <row r="185" spans="1:4" x14ac:dyDescent="0.2">
      <c r="A185">
        <v>183</v>
      </c>
      <c r="B185" s="3">
        <v>9</v>
      </c>
      <c r="C185" s="3">
        <v>90</v>
      </c>
      <c r="D185" s="3">
        <v>11999899</v>
      </c>
    </row>
    <row r="186" spans="1:4" x14ac:dyDescent="0.2">
      <c r="A186">
        <v>184</v>
      </c>
      <c r="B186" s="3">
        <v>9</v>
      </c>
      <c r="C186" s="3">
        <v>84</v>
      </c>
      <c r="D186" s="3">
        <v>11999905</v>
      </c>
    </row>
    <row r="187" spans="1:4" x14ac:dyDescent="0.2">
      <c r="A187">
        <v>185</v>
      </c>
      <c r="B187" s="3">
        <v>9</v>
      </c>
      <c r="C187" s="3">
        <v>78</v>
      </c>
      <c r="D187" s="3">
        <v>11999911</v>
      </c>
    </row>
    <row r="188" spans="1:4" x14ac:dyDescent="0.2">
      <c r="A188">
        <v>186</v>
      </c>
      <c r="B188" s="3">
        <v>9</v>
      </c>
      <c r="C188" s="3">
        <v>73</v>
      </c>
      <c r="D188" s="3">
        <v>11999916</v>
      </c>
    </row>
    <row r="189" spans="1:4" x14ac:dyDescent="0.2">
      <c r="A189">
        <v>187</v>
      </c>
      <c r="B189" s="3">
        <v>9</v>
      </c>
      <c r="C189" s="3">
        <v>68</v>
      </c>
      <c r="D189" s="3">
        <v>11999921</v>
      </c>
    </row>
    <row r="190" spans="1:4" x14ac:dyDescent="0.2">
      <c r="A190">
        <v>188</v>
      </c>
      <c r="B190" s="3">
        <v>9</v>
      </c>
      <c r="C190" s="3">
        <v>63</v>
      </c>
      <c r="D190" s="3">
        <v>11999926</v>
      </c>
    </row>
    <row r="191" spans="1:4" x14ac:dyDescent="0.2">
      <c r="A191">
        <v>189</v>
      </c>
      <c r="B191" s="3">
        <v>9</v>
      </c>
      <c r="C191" s="3">
        <v>59</v>
      </c>
      <c r="D191" s="3">
        <v>11999931</v>
      </c>
    </row>
    <row r="192" spans="1:4" x14ac:dyDescent="0.2">
      <c r="A192">
        <v>190</v>
      </c>
      <c r="B192" s="3">
        <v>9</v>
      </c>
      <c r="C192" s="3">
        <v>54</v>
      </c>
      <c r="D192" s="3">
        <v>11999935</v>
      </c>
    </row>
    <row r="193" spans="1:4" x14ac:dyDescent="0.2">
      <c r="A193">
        <v>191</v>
      </c>
      <c r="B193" s="3">
        <v>9</v>
      </c>
      <c r="C193" s="3">
        <v>51</v>
      </c>
      <c r="D193" s="3">
        <v>11999938</v>
      </c>
    </row>
    <row r="194" spans="1:4" x14ac:dyDescent="0.2">
      <c r="A194">
        <v>192</v>
      </c>
      <c r="B194" s="3">
        <v>9</v>
      </c>
      <c r="C194" s="3">
        <v>47</v>
      </c>
      <c r="D194" s="3">
        <v>11999942</v>
      </c>
    </row>
    <row r="195" spans="1:4" x14ac:dyDescent="0.2">
      <c r="A195">
        <v>193</v>
      </c>
      <c r="B195" s="3">
        <v>9</v>
      </c>
      <c r="C195" s="3">
        <v>44</v>
      </c>
      <c r="D195" s="3">
        <v>11999945</v>
      </c>
    </row>
    <row r="196" spans="1:4" x14ac:dyDescent="0.2">
      <c r="A196">
        <v>194</v>
      </c>
      <c r="B196" s="3">
        <v>9</v>
      </c>
      <c r="C196" s="3">
        <v>41</v>
      </c>
      <c r="D196" s="3">
        <v>11999948</v>
      </c>
    </row>
    <row r="197" spans="1:4" x14ac:dyDescent="0.2">
      <c r="A197">
        <v>195</v>
      </c>
      <c r="B197" s="3">
        <v>9</v>
      </c>
      <c r="C197" s="3">
        <v>38</v>
      </c>
      <c r="D197" s="3">
        <v>11999951</v>
      </c>
    </row>
    <row r="198" spans="1:4" x14ac:dyDescent="0.2">
      <c r="A198">
        <v>196</v>
      </c>
      <c r="B198" s="3">
        <v>9</v>
      </c>
      <c r="C198" s="3">
        <v>35</v>
      </c>
      <c r="D198" s="3">
        <v>11999954</v>
      </c>
    </row>
    <row r="199" spans="1:4" x14ac:dyDescent="0.2">
      <c r="A199">
        <v>197</v>
      </c>
      <c r="B199" s="3">
        <v>9</v>
      </c>
      <c r="C199" s="3">
        <v>33</v>
      </c>
      <c r="D199" s="3">
        <v>11999956</v>
      </c>
    </row>
    <row r="200" spans="1:4" x14ac:dyDescent="0.2">
      <c r="A200">
        <v>198</v>
      </c>
      <c r="B200" s="3">
        <v>9</v>
      </c>
      <c r="C200" s="3">
        <v>31</v>
      </c>
      <c r="D200" s="3">
        <v>11999959</v>
      </c>
    </row>
    <row r="201" spans="1:4" x14ac:dyDescent="0.2">
      <c r="A201">
        <v>199</v>
      </c>
      <c r="B201" s="3">
        <v>9</v>
      </c>
      <c r="C201" s="3">
        <v>28</v>
      </c>
      <c r="D201" s="3">
        <v>11999961</v>
      </c>
    </row>
    <row r="202" spans="1:4" x14ac:dyDescent="0.2">
      <c r="A202">
        <v>200</v>
      </c>
      <c r="B202" s="3">
        <v>9</v>
      </c>
      <c r="C202" s="3">
        <v>26</v>
      </c>
      <c r="D202" s="3">
        <v>11999963</v>
      </c>
    </row>
    <row r="203" spans="1:4" x14ac:dyDescent="0.2">
      <c r="A203">
        <v>201</v>
      </c>
      <c r="B203" s="3">
        <v>9</v>
      </c>
      <c r="C203" s="3">
        <v>25</v>
      </c>
      <c r="D203" s="3">
        <v>11999965</v>
      </c>
    </row>
    <row r="204" spans="1:4" x14ac:dyDescent="0.2">
      <c r="A204">
        <v>202</v>
      </c>
      <c r="B204" s="3">
        <v>9</v>
      </c>
      <c r="C204" s="3">
        <v>23</v>
      </c>
      <c r="D204" s="3">
        <v>11999966</v>
      </c>
    </row>
    <row r="205" spans="1:4" x14ac:dyDescent="0.2">
      <c r="A205">
        <v>203</v>
      </c>
      <c r="B205" s="3">
        <v>9</v>
      </c>
      <c r="C205" s="3">
        <v>21</v>
      </c>
      <c r="D205" s="3">
        <v>11999968</v>
      </c>
    </row>
    <row r="206" spans="1:4" x14ac:dyDescent="0.2">
      <c r="A206">
        <v>204</v>
      </c>
      <c r="B206" s="3">
        <v>9</v>
      </c>
      <c r="C206" s="3">
        <v>20</v>
      </c>
      <c r="D206" s="3">
        <v>11999969</v>
      </c>
    </row>
    <row r="207" spans="1:4" x14ac:dyDescent="0.2">
      <c r="A207">
        <v>205</v>
      </c>
      <c r="B207" s="3">
        <v>9</v>
      </c>
      <c r="C207" s="3">
        <v>18</v>
      </c>
      <c r="D207" s="3">
        <v>11999971</v>
      </c>
    </row>
    <row r="208" spans="1:4" x14ac:dyDescent="0.2">
      <c r="A208">
        <v>206</v>
      </c>
      <c r="B208" s="3">
        <v>9</v>
      </c>
      <c r="C208" s="3">
        <v>17</v>
      </c>
      <c r="D208" s="3">
        <v>11999972</v>
      </c>
    </row>
    <row r="209" spans="1:4" x14ac:dyDescent="0.2">
      <c r="A209">
        <v>207</v>
      </c>
      <c r="B209" s="3">
        <v>9</v>
      </c>
      <c r="C209" s="3">
        <v>16</v>
      </c>
      <c r="D209" s="3">
        <v>11999973</v>
      </c>
    </row>
    <row r="210" spans="1:4" x14ac:dyDescent="0.2">
      <c r="A210">
        <v>208</v>
      </c>
      <c r="B210" s="3">
        <v>9</v>
      </c>
      <c r="C210" s="3">
        <v>15</v>
      </c>
      <c r="D210" s="3">
        <v>11999974</v>
      </c>
    </row>
    <row r="211" spans="1:4" x14ac:dyDescent="0.2">
      <c r="A211">
        <v>209</v>
      </c>
      <c r="B211" s="3">
        <v>9</v>
      </c>
      <c r="C211" s="3">
        <v>14</v>
      </c>
      <c r="D211" s="3">
        <v>11999975</v>
      </c>
    </row>
    <row r="212" spans="1:4" x14ac:dyDescent="0.2">
      <c r="A212">
        <v>210</v>
      </c>
      <c r="B212" s="3">
        <v>9</v>
      </c>
      <c r="C212" s="3">
        <v>13</v>
      </c>
      <c r="D212" s="3">
        <v>11999976</v>
      </c>
    </row>
    <row r="213" spans="1:4" x14ac:dyDescent="0.2">
      <c r="A213">
        <v>211</v>
      </c>
      <c r="B213" s="3">
        <v>9</v>
      </c>
      <c r="C213" s="3">
        <v>12</v>
      </c>
      <c r="D213" s="3">
        <v>11999977</v>
      </c>
    </row>
    <row r="214" spans="1:4" x14ac:dyDescent="0.2">
      <c r="A214">
        <v>212</v>
      </c>
      <c r="B214" s="3">
        <v>9</v>
      </c>
      <c r="C214" s="3">
        <v>11</v>
      </c>
      <c r="D214" s="3">
        <v>11999978</v>
      </c>
    </row>
    <row r="215" spans="1:4" x14ac:dyDescent="0.2">
      <c r="A215">
        <v>213</v>
      </c>
      <c r="B215" s="3">
        <v>9</v>
      </c>
      <c r="C215" s="3">
        <v>10</v>
      </c>
      <c r="D215" s="3">
        <v>11999979</v>
      </c>
    </row>
    <row r="216" spans="1:4" x14ac:dyDescent="0.2">
      <c r="A216">
        <v>214</v>
      </c>
      <c r="B216" s="3">
        <v>9</v>
      </c>
      <c r="C216" s="3">
        <v>9</v>
      </c>
      <c r="D216" s="3">
        <v>11999980</v>
      </c>
    </row>
    <row r="217" spans="1:4" x14ac:dyDescent="0.2">
      <c r="A217">
        <v>215</v>
      </c>
      <c r="B217" s="3">
        <v>9</v>
      </c>
      <c r="C217" s="3">
        <v>9</v>
      </c>
      <c r="D217" s="3">
        <v>11999980</v>
      </c>
    </row>
    <row r="218" spans="1:4" x14ac:dyDescent="0.2">
      <c r="A218">
        <v>216</v>
      </c>
      <c r="B218" s="3">
        <v>9</v>
      </c>
      <c r="C218" s="3">
        <v>8</v>
      </c>
      <c r="D218" s="3">
        <v>11999981</v>
      </c>
    </row>
    <row r="219" spans="1:4" x14ac:dyDescent="0.2">
      <c r="A219">
        <v>217</v>
      </c>
      <c r="B219" s="3">
        <v>9</v>
      </c>
      <c r="C219" s="3">
        <v>7</v>
      </c>
      <c r="D219" s="3">
        <v>11999982</v>
      </c>
    </row>
    <row r="220" spans="1:4" x14ac:dyDescent="0.2">
      <c r="A220">
        <v>218</v>
      </c>
      <c r="B220" s="3">
        <v>9</v>
      </c>
      <c r="C220" s="3">
        <v>7</v>
      </c>
      <c r="D220" s="3">
        <v>11999982</v>
      </c>
    </row>
    <row r="221" spans="1:4" x14ac:dyDescent="0.2">
      <c r="A221">
        <v>219</v>
      </c>
      <c r="B221" s="3">
        <v>9</v>
      </c>
      <c r="C221" s="3">
        <v>6</v>
      </c>
      <c r="D221" s="3">
        <v>11999983</v>
      </c>
    </row>
    <row r="222" spans="1:4" x14ac:dyDescent="0.2">
      <c r="A222">
        <v>220</v>
      </c>
      <c r="B222" s="3">
        <v>9</v>
      </c>
      <c r="C222" s="3">
        <v>6</v>
      </c>
      <c r="D222" s="3">
        <v>11999983</v>
      </c>
    </row>
    <row r="223" spans="1:4" x14ac:dyDescent="0.2">
      <c r="A223">
        <v>221</v>
      </c>
      <c r="B223" s="3">
        <v>9</v>
      </c>
      <c r="C223" s="3">
        <v>5</v>
      </c>
      <c r="D223" s="3">
        <v>11999984</v>
      </c>
    </row>
    <row r="224" spans="1:4" x14ac:dyDescent="0.2">
      <c r="A224">
        <v>222</v>
      </c>
      <c r="B224" s="3">
        <v>9</v>
      </c>
      <c r="C224" s="3">
        <v>5</v>
      </c>
      <c r="D224" s="3">
        <v>11999984</v>
      </c>
    </row>
    <row r="225" spans="1:4" x14ac:dyDescent="0.2">
      <c r="A225">
        <v>223</v>
      </c>
      <c r="B225" s="3">
        <v>9</v>
      </c>
      <c r="C225" s="3">
        <v>5</v>
      </c>
      <c r="D225" s="3">
        <v>11999984</v>
      </c>
    </row>
    <row r="226" spans="1:4" x14ac:dyDescent="0.2">
      <c r="A226">
        <v>224</v>
      </c>
      <c r="B226" s="3">
        <v>9</v>
      </c>
      <c r="C226" s="3">
        <v>4</v>
      </c>
      <c r="D226" s="3">
        <v>11999985</v>
      </c>
    </row>
    <row r="227" spans="1:4" x14ac:dyDescent="0.2">
      <c r="A227">
        <v>225</v>
      </c>
      <c r="B227" s="3">
        <v>9</v>
      </c>
      <c r="C227" s="3">
        <v>4</v>
      </c>
      <c r="D227" s="3">
        <v>11999985</v>
      </c>
    </row>
    <row r="228" spans="1:4" x14ac:dyDescent="0.2">
      <c r="A228">
        <v>226</v>
      </c>
      <c r="B228" s="3">
        <v>9</v>
      </c>
      <c r="C228" s="3">
        <v>4</v>
      </c>
      <c r="D228" s="3">
        <v>11999985</v>
      </c>
    </row>
    <row r="229" spans="1:4" x14ac:dyDescent="0.2">
      <c r="A229">
        <v>227</v>
      </c>
      <c r="B229" s="3">
        <v>9</v>
      </c>
      <c r="C229" s="3">
        <v>3</v>
      </c>
      <c r="D229" s="3">
        <v>11999986</v>
      </c>
    </row>
    <row r="230" spans="1:4" x14ac:dyDescent="0.2">
      <c r="A230">
        <v>228</v>
      </c>
      <c r="B230" s="3">
        <v>9</v>
      </c>
      <c r="C230" s="3">
        <v>3</v>
      </c>
      <c r="D230" s="3">
        <v>11999986</v>
      </c>
    </row>
    <row r="231" spans="1:4" x14ac:dyDescent="0.2">
      <c r="A231">
        <v>229</v>
      </c>
      <c r="B231" s="3">
        <v>9</v>
      </c>
      <c r="C231" s="3">
        <v>3</v>
      </c>
      <c r="D231" s="3">
        <v>11999986</v>
      </c>
    </row>
    <row r="232" spans="1:4" x14ac:dyDescent="0.2">
      <c r="A232">
        <v>230</v>
      </c>
      <c r="B232" s="3">
        <v>9</v>
      </c>
      <c r="C232" s="3">
        <v>3</v>
      </c>
      <c r="D232" s="3">
        <v>11999986</v>
      </c>
    </row>
    <row r="233" spans="1:4" x14ac:dyDescent="0.2">
      <c r="A233">
        <v>231</v>
      </c>
      <c r="B233" s="3">
        <v>9</v>
      </c>
      <c r="C233" s="3">
        <v>2</v>
      </c>
      <c r="D233" s="3">
        <v>11999987</v>
      </c>
    </row>
    <row r="234" spans="1:4" x14ac:dyDescent="0.2">
      <c r="A234">
        <v>232</v>
      </c>
      <c r="B234" s="3">
        <v>9</v>
      </c>
      <c r="C234" s="3">
        <v>2</v>
      </c>
      <c r="D234" s="3">
        <v>11999987</v>
      </c>
    </row>
    <row r="235" spans="1:4" x14ac:dyDescent="0.2">
      <c r="A235">
        <v>233</v>
      </c>
      <c r="B235" s="3">
        <v>9</v>
      </c>
      <c r="C235" s="3">
        <v>2</v>
      </c>
      <c r="D235" s="3">
        <v>11999987</v>
      </c>
    </row>
    <row r="236" spans="1:4" x14ac:dyDescent="0.2">
      <c r="A236">
        <v>234</v>
      </c>
      <c r="B236" s="3">
        <v>9</v>
      </c>
      <c r="C236" s="3">
        <v>2</v>
      </c>
      <c r="D236" s="3">
        <v>11999987</v>
      </c>
    </row>
    <row r="237" spans="1:4" x14ac:dyDescent="0.2">
      <c r="A237">
        <v>235</v>
      </c>
      <c r="B237" s="3">
        <v>9</v>
      </c>
      <c r="C237" s="3">
        <v>2</v>
      </c>
      <c r="D237" s="3">
        <v>11999987</v>
      </c>
    </row>
    <row r="238" spans="1:4" x14ac:dyDescent="0.2">
      <c r="A238">
        <v>236</v>
      </c>
      <c r="B238" s="3">
        <v>9</v>
      </c>
      <c r="C238" s="3">
        <v>2</v>
      </c>
      <c r="D238" s="3">
        <v>11999987</v>
      </c>
    </row>
    <row r="239" spans="1:4" x14ac:dyDescent="0.2">
      <c r="A239">
        <v>237</v>
      </c>
      <c r="B239" s="3">
        <v>9</v>
      </c>
      <c r="C239" s="3">
        <v>1</v>
      </c>
      <c r="D239" s="3">
        <v>11999988</v>
      </c>
    </row>
    <row r="240" spans="1:4" x14ac:dyDescent="0.2">
      <c r="A240">
        <v>238</v>
      </c>
      <c r="B240" s="3">
        <v>9</v>
      </c>
      <c r="C240" s="3">
        <v>1</v>
      </c>
      <c r="D240" s="3">
        <v>11999988</v>
      </c>
    </row>
    <row r="241" spans="1:4" x14ac:dyDescent="0.2">
      <c r="A241">
        <v>239</v>
      </c>
      <c r="B241" s="3">
        <v>9</v>
      </c>
      <c r="C241" s="3">
        <v>1</v>
      </c>
      <c r="D241" s="3">
        <v>11999988</v>
      </c>
    </row>
    <row r="242" spans="1:4" x14ac:dyDescent="0.2">
      <c r="A242">
        <v>240</v>
      </c>
      <c r="B242" s="3">
        <v>9</v>
      </c>
      <c r="C242" s="3">
        <v>1</v>
      </c>
      <c r="D242" s="3">
        <v>11999988</v>
      </c>
    </row>
    <row r="243" spans="1:4" x14ac:dyDescent="0.2">
      <c r="A243">
        <v>241</v>
      </c>
      <c r="B243" s="3">
        <v>9</v>
      </c>
      <c r="C243" s="3">
        <v>1</v>
      </c>
      <c r="D243" s="3">
        <v>11999988</v>
      </c>
    </row>
    <row r="244" spans="1:4" x14ac:dyDescent="0.2">
      <c r="A244">
        <v>242</v>
      </c>
      <c r="B244" s="3">
        <v>9</v>
      </c>
      <c r="C244" s="3">
        <v>1</v>
      </c>
      <c r="D244" s="3">
        <v>11999988</v>
      </c>
    </row>
    <row r="245" spans="1:4" x14ac:dyDescent="0.2">
      <c r="A245">
        <v>243</v>
      </c>
      <c r="B245" s="3">
        <v>9</v>
      </c>
      <c r="C245" s="3">
        <v>1</v>
      </c>
      <c r="D245" s="3">
        <v>11999988</v>
      </c>
    </row>
    <row r="246" spans="1:4" x14ac:dyDescent="0.2">
      <c r="A246">
        <v>244</v>
      </c>
      <c r="B246" s="3">
        <v>9</v>
      </c>
      <c r="C246" s="3">
        <v>1</v>
      </c>
      <c r="D246" s="3">
        <v>11999988</v>
      </c>
    </row>
    <row r="247" spans="1:4" x14ac:dyDescent="0.2">
      <c r="A247">
        <v>245</v>
      </c>
      <c r="B247" s="3">
        <v>9</v>
      </c>
      <c r="C247" s="3">
        <v>1</v>
      </c>
      <c r="D247" s="3">
        <v>11999988</v>
      </c>
    </row>
    <row r="248" spans="1:4" x14ac:dyDescent="0.2">
      <c r="A248">
        <v>246</v>
      </c>
      <c r="B248" s="3">
        <v>9</v>
      </c>
      <c r="C248" s="3">
        <v>1</v>
      </c>
      <c r="D248" s="3">
        <v>11999989</v>
      </c>
    </row>
    <row r="249" spans="1:4" x14ac:dyDescent="0.2">
      <c r="A249">
        <v>247</v>
      </c>
      <c r="B249" s="3">
        <v>9</v>
      </c>
      <c r="C249" s="3">
        <v>0</v>
      </c>
      <c r="D249" s="3">
        <v>11999989</v>
      </c>
    </row>
    <row r="250" spans="1:4" x14ac:dyDescent="0.2">
      <c r="A250">
        <v>248</v>
      </c>
      <c r="B250" s="3">
        <v>9</v>
      </c>
      <c r="C250" s="3">
        <v>0</v>
      </c>
      <c r="D250" s="3">
        <v>11999989</v>
      </c>
    </row>
    <row r="251" spans="1:4" x14ac:dyDescent="0.2">
      <c r="A251">
        <v>249</v>
      </c>
      <c r="B251" s="3">
        <v>9</v>
      </c>
      <c r="C251" s="3">
        <v>0</v>
      </c>
      <c r="D251" s="3">
        <v>11999989</v>
      </c>
    </row>
    <row r="252" spans="1:4" x14ac:dyDescent="0.2">
      <c r="A252">
        <v>250</v>
      </c>
      <c r="B252" s="3">
        <v>9</v>
      </c>
      <c r="C252" s="3">
        <v>0</v>
      </c>
      <c r="D252" s="3">
        <v>11999989</v>
      </c>
    </row>
    <row r="253" spans="1:4" x14ac:dyDescent="0.2">
      <c r="A253">
        <v>251</v>
      </c>
      <c r="B253" s="3">
        <v>9</v>
      </c>
      <c r="C253" s="3">
        <v>0</v>
      </c>
      <c r="D253" s="3">
        <v>11999989</v>
      </c>
    </row>
    <row r="254" spans="1:4" x14ac:dyDescent="0.2">
      <c r="A254">
        <v>252</v>
      </c>
      <c r="B254" s="3">
        <v>9</v>
      </c>
      <c r="C254" s="3">
        <v>0</v>
      </c>
      <c r="D254" s="3">
        <v>11999989</v>
      </c>
    </row>
    <row r="255" spans="1:4" x14ac:dyDescent="0.2">
      <c r="A255">
        <v>253</v>
      </c>
      <c r="B255" s="3">
        <v>9</v>
      </c>
      <c r="C255" s="3">
        <v>0</v>
      </c>
      <c r="D255" s="3">
        <v>11999989</v>
      </c>
    </row>
    <row r="256" spans="1:4" x14ac:dyDescent="0.2">
      <c r="A256">
        <v>254</v>
      </c>
      <c r="B256" s="3">
        <v>9</v>
      </c>
      <c r="C256" s="3">
        <v>0</v>
      </c>
      <c r="D256" s="3">
        <v>11999989</v>
      </c>
    </row>
    <row r="257" spans="1:4" x14ac:dyDescent="0.2">
      <c r="A257">
        <v>255</v>
      </c>
      <c r="B257" s="3">
        <v>9</v>
      </c>
      <c r="C257" s="3">
        <v>0</v>
      </c>
      <c r="D257" s="3">
        <v>11999989</v>
      </c>
    </row>
    <row r="258" spans="1:4" x14ac:dyDescent="0.2">
      <c r="A258">
        <v>256</v>
      </c>
      <c r="B258" s="3">
        <v>9</v>
      </c>
      <c r="C258" s="3">
        <v>0</v>
      </c>
      <c r="D258" s="3">
        <v>11999989</v>
      </c>
    </row>
    <row r="259" spans="1:4" x14ac:dyDescent="0.2">
      <c r="A259">
        <v>257</v>
      </c>
      <c r="B259" s="3">
        <v>9</v>
      </c>
      <c r="C259" s="3">
        <v>0</v>
      </c>
      <c r="D259" s="3">
        <v>11999989</v>
      </c>
    </row>
    <row r="260" spans="1:4" x14ac:dyDescent="0.2">
      <c r="A260">
        <v>258</v>
      </c>
      <c r="B260" s="3">
        <v>9</v>
      </c>
      <c r="C260" s="3">
        <v>0</v>
      </c>
      <c r="D260" s="3">
        <v>11999989</v>
      </c>
    </row>
    <row r="261" spans="1:4" x14ac:dyDescent="0.2">
      <c r="A261">
        <v>259</v>
      </c>
      <c r="B261" s="3">
        <v>9</v>
      </c>
      <c r="C261" s="3">
        <v>0</v>
      </c>
      <c r="D261" s="3">
        <v>11999989</v>
      </c>
    </row>
    <row r="262" spans="1:4" x14ac:dyDescent="0.2">
      <c r="A262">
        <v>260</v>
      </c>
      <c r="B262" s="3">
        <v>9</v>
      </c>
      <c r="C262" s="3">
        <v>0</v>
      </c>
      <c r="D262" s="3">
        <v>11999989</v>
      </c>
    </row>
    <row r="263" spans="1:4" x14ac:dyDescent="0.2">
      <c r="A263">
        <v>261</v>
      </c>
      <c r="B263" s="3">
        <v>9</v>
      </c>
      <c r="C263" s="3">
        <v>0</v>
      </c>
      <c r="D263" s="3">
        <v>11999989</v>
      </c>
    </row>
    <row r="264" spans="1:4" x14ac:dyDescent="0.2">
      <c r="A264">
        <v>262</v>
      </c>
      <c r="B264" s="3">
        <v>9</v>
      </c>
      <c r="C264" s="3">
        <v>0</v>
      </c>
      <c r="D264" s="3">
        <v>11999989</v>
      </c>
    </row>
    <row r="265" spans="1:4" x14ac:dyDescent="0.2">
      <c r="A265">
        <v>263</v>
      </c>
      <c r="B265" s="3">
        <v>9</v>
      </c>
      <c r="C265" s="3">
        <v>0</v>
      </c>
      <c r="D265" s="3">
        <v>11999989</v>
      </c>
    </row>
    <row r="266" spans="1:4" x14ac:dyDescent="0.2">
      <c r="A266">
        <v>264</v>
      </c>
      <c r="B266" s="3">
        <v>9</v>
      </c>
      <c r="C266" s="3">
        <v>0</v>
      </c>
      <c r="D266" s="3">
        <v>11999989</v>
      </c>
    </row>
    <row r="267" spans="1:4" x14ac:dyDescent="0.2">
      <c r="A267">
        <v>265</v>
      </c>
      <c r="B267" s="3">
        <v>9</v>
      </c>
      <c r="C267" s="3">
        <v>0</v>
      </c>
      <c r="D267" s="3">
        <v>11999989</v>
      </c>
    </row>
    <row r="268" spans="1:4" x14ac:dyDescent="0.2">
      <c r="A268">
        <v>266</v>
      </c>
      <c r="B268" s="3">
        <v>9</v>
      </c>
      <c r="C268" s="3">
        <v>0</v>
      </c>
      <c r="D268" s="3">
        <v>11999989</v>
      </c>
    </row>
    <row r="269" spans="1:4" x14ac:dyDescent="0.2">
      <c r="A269">
        <v>267</v>
      </c>
      <c r="B269" s="3">
        <v>9</v>
      </c>
      <c r="C269" s="3">
        <v>0</v>
      </c>
      <c r="D269" s="3">
        <v>11999989</v>
      </c>
    </row>
    <row r="270" spans="1:4" x14ac:dyDescent="0.2">
      <c r="A270">
        <v>268</v>
      </c>
      <c r="B270" s="3">
        <v>9</v>
      </c>
      <c r="C270" s="3">
        <v>0</v>
      </c>
      <c r="D270" s="3">
        <v>11999989</v>
      </c>
    </row>
    <row r="271" spans="1:4" x14ac:dyDescent="0.2">
      <c r="A271">
        <v>269</v>
      </c>
      <c r="B271" s="3">
        <v>9</v>
      </c>
      <c r="C271" s="3">
        <v>0</v>
      </c>
      <c r="D271" s="3">
        <v>11999989</v>
      </c>
    </row>
    <row r="272" spans="1:4" x14ac:dyDescent="0.2">
      <c r="A272">
        <v>270</v>
      </c>
      <c r="B272" s="3">
        <v>9</v>
      </c>
      <c r="C272" s="3">
        <v>0</v>
      </c>
      <c r="D272" s="3">
        <v>11999989</v>
      </c>
    </row>
    <row r="273" spans="1:4" x14ac:dyDescent="0.2">
      <c r="A273">
        <v>271</v>
      </c>
      <c r="B273" s="3">
        <v>9</v>
      </c>
      <c r="C273" s="3">
        <v>0</v>
      </c>
      <c r="D273" s="3">
        <v>11999989</v>
      </c>
    </row>
    <row r="274" spans="1:4" x14ac:dyDescent="0.2">
      <c r="A274">
        <v>272</v>
      </c>
      <c r="B274" s="3">
        <v>9</v>
      </c>
      <c r="C274" s="3">
        <v>0</v>
      </c>
      <c r="D274" s="3">
        <v>11999989</v>
      </c>
    </row>
    <row r="275" spans="1:4" x14ac:dyDescent="0.2">
      <c r="A275">
        <v>273</v>
      </c>
      <c r="B275" s="3">
        <v>9</v>
      </c>
      <c r="C275" s="3">
        <v>0</v>
      </c>
      <c r="D275" s="3">
        <v>11999989</v>
      </c>
    </row>
    <row r="276" spans="1:4" x14ac:dyDescent="0.2">
      <c r="A276">
        <v>274</v>
      </c>
      <c r="B276" s="3">
        <v>9</v>
      </c>
      <c r="C276" s="3">
        <v>0</v>
      </c>
      <c r="D276" s="3">
        <v>11999989</v>
      </c>
    </row>
    <row r="277" spans="1:4" x14ac:dyDescent="0.2">
      <c r="A277">
        <v>275</v>
      </c>
      <c r="B277" s="3">
        <v>9</v>
      </c>
      <c r="C277" s="3">
        <v>0</v>
      </c>
      <c r="D277" s="3">
        <v>11999989</v>
      </c>
    </row>
    <row r="278" spans="1:4" x14ac:dyDescent="0.2">
      <c r="A278">
        <v>276</v>
      </c>
      <c r="B278" s="3">
        <v>9</v>
      </c>
      <c r="C278" s="3">
        <v>0</v>
      </c>
      <c r="D278" s="3">
        <v>11999989</v>
      </c>
    </row>
    <row r="279" spans="1:4" x14ac:dyDescent="0.2">
      <c r="A279">
        <v>277</v>
      </c>
      <c r="B279" s="3">
        <v>9</v>
      </c>
      <c r="C279" s="3">
        <v>0</v>
      </c>
      <c r="D279" s="3">
        <v>11999989</v>
      </c>
    </row>
    <row r="280" spans="1:4" x14ac:dyDescent="0.2">
      <c r="A280">
        <v>278</v>
      </c>
      <c r="B280" s="3">
        <v>9</v>
      </c>
      <c r="C280" s="3">
        <v>0</v>
      </c>
      <c r="D280" s="3">
        <v>11999989</v>
      </c>
    </row>
    <row r="281" spans="1:4" x14ac:dyDescent="0.2">
      <c r="A281">
        <v>279</v>
      </c>
      <c r="B281" s="3">
        <v>9</v>
      </c>
      <c r="C281" s="3">
        <v>0</v>
      </c>
      <c r="D281" s="3">
        <v>11999989</v>
      </c>
    </row>
    <row r="282" spans="1:4" x14ac:dyDescent="0.2">
      <c r="A282">
        <v>280</v>
      </c>
      <c r="B282" s="3">
        <v>9</v>
      </c>
      <c r="C282" s="3">
        <v>0</v>
      </c>
      <c r="D282" s="3">
        <v>11999989</v>
      </c>
    </row>
    <row r="283" spans="1:4" x14ac:dyDescent="0.2">
      <c r="A283">
        <v>281</v>
      </c>
      <c r="B283" s="3">
        <v>9</v>
      </c>
      <c r="C283" s="3">
        <v>0</v>
      </c>
      <c r="D283" s="3">
        <v>11999989</v>
      </c>
    </row>
    <row r="284" spans="1:4" x14ac:dyDescent="0.2">
      <c r="A284">
        <v>282</v>
      </c>
      <c r="B284" s="3">
        <v>9</v>
      </c>
      <c r="C284" s="3">
        <v>0</v>
      </c>
      <c r="D284" s="3">
        <v>11999989</v>
      </c>
    </row>
    <row r="285" spans="1:4" x14ac:dyDescent="0.2">
      <c r="A285">
        <v>283</v>
      </c>
      <c r="B285" s="3">
        <v>9</v>
      </c>
      <c r="C285" s="3">
        <v>0</v>
      </c>
      <c r="D285" s="3">
        <v>11999989</v>
      </c>
    </row>
    <row r="286" spans="1:4" x14ac:dyDescent="0.2">
      <c r="A286">
        <v>284</v>
      </c>
      <c r="B286" s="3">
        <v>9</v>
      </c>
      <c r="C286" s="3">
        <v>0</v>
      </c>
      <c r="D286" s="3">
        <v>11999989</v>
      </c>
    </row>
    <row r="287" spans="1:4" x14ac:dyDescent="0.2">
      <c r="A287">
        <v>285</v>
      </c>
      <c r="B287" s="3">
        <v>9</v>
      </c>
      <c r="C287" s="3">
        <v>0</v>
      </c>
      <c r="D287" s="3">
        <v>11999989</v>
      </c>
    </row>
    <row r="288" spans="1:4" x14ac:dyDescent="0.2">
      <c r="A288">
        <v>286</v>
      </c>
      <c r="B288" s="3">
        <v>9</v>
      </c>
      <c r="C288" s="3">
        <v>0</v>
      </c>
      <c r="D288" s="3">
        <v>11999989</v>
      </c>
    </row>
    <row r="289" spans="1:4" x14ac:dyDescent="0.2">
      <c r="A289">
        <v>287</v>
      </c>
      <c r="B289" s="3">
        <v>9</v>
      </c>
      <c r="C289" s="3">
        <v>0</v>
      </c>
      <c r="D289" s="3">
        <v>11999989</v>
      </c>
    </row>
    <row r="290" spans="1:4" x14ac:dyDescent="0.2">
      <c r="A290">
        <v>288</v>
      </c>
      <c r="B290" s="3">
        <v>9</v>
      </c>
      <c r="C290" s="3">
        <v>0</v>
      </c>
      <c r="D290" s="3">
        <v>11999989</v>
      </c>
    </row>
    <row r="291" spans="1:4" x14ac:dyDescent="0.2">
      <c r="A291">
        <v>289</v>
      </c>
      <c r="B291" s="3">
        <v>9</v>
      </c>
      <c r="C291" s="3">
        <v>0</v>
      </c>
      <c r="D291" s="3">
        <v>11999989</v>
      </c>
    </row>
    <row r="292" spans="1:4" x14ac:dyDescent="0.2">
      <c r="A292">
        <v>290</v>
      </c>
      <c r="B292" s="3">
        <v>9</v>
      </c>
      <c r="C292" s="3">
        <v>0</v>
      </c>
      <c r="D292" s="3">
        <v>11999989</v>
      </c>
    </row>
    <row r="293" spans="1:4" x14ac:dyDescent="0.2">
      <c r="A293">
        <v>291</v>
      </c>
      <c r="B293" s="3">
        <v>9</v>
      </c>
      <c r="C293" s="3">
        <v>0</v>
      </c>
      <c r="D293" s="3">
        <v>11999989</v>
      </c>
    </row>
    <row r="294" spans="1:4" x14ac:dyDescent="0.2">
      <c r="A294">
        <v>292</v>
      </c>
      <c r="B294" s="3">
        <v>9</v>
      </c>
      <c r="C294" s="3">
        <v>0</v>
      </c>
      <c r="D294" s="3">
        <v>11999989</v>
      </c>
    </row>
    <row r="295" spans="1:4" x14ac:dyDescent="0.2">
      <c r="A295">
        <v>293</v>
      </c>
      <c r="B295" s="3">
        <v>9</v>
      </c>
      <c r="C295" s="3">
        <v>0</v>
      </c>
      <c r="D295" s="3">
        <v>11999989</v>
      </c>
    </row>
    <row r="296" spans="1:4" x14ac:dyDescent="0.2">
      <c r="A296">
        <v>294</v>
      </c>
      <c r="B296" s="3">
        <v>9</v>
      </c>
      <c r="C296" s="3">
        <v>0</v>
      </c>
      <c r="D296" s="3">
        <v>11999989</v>
      </c>
    </row>
    <row r="297" spans="1:4" x14ac:dyDescent="0.2">
      <c r="A297">
        <v>295</v>
      </c>
      <c r="B297" s="3">
        <v>9</v>
      </c>
      <c r="C297" s="3">
        <v>0</v>
      </c>
      <c r="D297" s="3">
        <v>11999990</v>
      </c>
    </row>
    <row r="298" spans="1:4" x14ac:dyDescent="0.2">
      <c r="A298">
        <v>296</v>
      </c>
      <c r="B298" s="3">
        <v>9</v>
      </c>
      <c r="C298" s="3">
        <v>0</v>
      </c>
      <c r="D298" s="3">
        <v>11999990</v>
      </c>
    </row>
    <row r="299" spans="1:4" x14ac:dyDescent="0.2">
      <c r="A299">
        <v>297</v>
      </c>
      <c r="B299" s="3">
        <v>9</v>
      </c>
      <c r="C299" s="3">
        <v>0</v>
      </c>
      <c r="D299" s="3">
        <v>11999990</v>
      </c>
    </row>
    <row r="300" spans="1:4" x14ac:dyDescent="0.2">
      <c r="A300">
        <v>298</v>
      </c>
      <c r="B300" s="3">
        <v>9</v>
      </c>
      <c r="C300" s="3">
        <v>0</v>
      </c>
      <c r="D300" s="3">
        <v>11999990</v>
      </c>
    </row>
    <row r="301" spans="1:4" x14ac:dyDescent="0.2">
      <c r="A301">
        <v>299</v>
      </c>
      <c r="B301" s="3">
        <v>9</v>
      </c>
      <c r="C301" s="3">
        <v>0</v>
      </c>
      <c r="D301" s="3">
        <v>11999990</v>
      </c>
    </row>
    <row r="302" spans="1:4" x14ac:dyDescent="0.2">
      <c r="A302">
        <v>300</v>
      </c>
      <c r="B302" s="3">
        <v>9</v>
      </c>
      <c r="C302" s="3">
        <v>0</v>
      </c>
      <c r="D302" s="3">
        <v>11999990</v>
      </c>
    </row>
    <row r="303" spans="1:4" x14ac:dyDescent="0.2">
      <c r="A303">
        <v>301</v>
      </c>
      <c r="B303" s="3">
        <v>9</v>
      </c>
      <c r="C303" s="3">
        <v>0</v>
      </c>
      <c r="D303" s="3">
        <v>11999990</v>
      </c>
    </row>
    <row r="304" spans="1:4" x14ac:dyDescent="0.2">
      <c r="A304">
        <v>302</v>
      </c>
      <c r="B304" s="3">
        <v>9</v>
      </c>
      <c r="C304" s="3">
        <v>0</v>
      </c>
      <c r="D304" s="3">
        <v>11999990</v>
      </c>
    </row>
    <row r="305" spans="1:4" x14ac:dyDescent="0.2">
      <c r="A305">
        <v>303</v>
      </c>
      <c r="B305" s="3">
        <v>9</v>
      </c>
      <c r="C305" s="3">
        <v>0</v>
      </c>
      <c r="D305" s="3">
        <v>11999990</v>
      </c>
    </row>
    <row r="306" spans="1:4" x14ac:dyDescent="0.2">
      <c r="A306">
        <v>304</v>
      </c>
      <c r="B306" s="3">
        <v>9</v>
      </c>
      <c r="C306" s="3">
        <v>0</v>
      </c>
      <c r="D306" s="3">
        <v>11999990</v>
      </c>
    </row>
    <row r="307" spans="1:4" x14ac:dyDescent="0.2">
      <c r="A307">
        <v>305</v>
      </c>
      <c r="B307" s="3">
        <v>9</v>
      </c>
      <c r="C307" s="3">
        <v>0</v>
      </c>
      <c r="D307" s="3">
        <v>11999990</v>
      </c>
    </row>
    <row r="308" spans="1:4" x14ac:dyDescent="0.2">
      <c r="A308">
        <v>306</v>
      </c>
      <c r="B308" s="3">
        <v>9</v>
      </c>
      <c r="C308" s="3">
        <v>0</v>
      </c>
      <c r="D308" s="3">
        <v>11999990</v>
      </c>
    </row>
    <row r="309" spans="1:4" x14ac:dyDescent="0.2">
      <c r="A309">
        <v>307</v>
      </c>
      <c r="B309" s="3">
        <v>9</v>
      </c>
      <c r="C309" s="3">
        <v>0</v>
      </c>
      <c r="D309" s="3">
        <v>11999990</v>
      </c>
    </row>
    <row r="310" spans="1:4" x14ac:dyDescent="0.2">
      <c r="A310">
        <v>308</v>
      </c>
      <c r="B310" s="3">
        <v>9</v>
      </c>
      <c r="C310" s="3">
        <v>0</v>
      </c>
      <c r="D310" s="3">
        <v>11999990</v>
      </c>
    </row>
    <row r="311" spans="1:4" x14ac:dyDescent="0.2">
      <c r="A311">
        <v>309</v>
      </c>
      <c r="B311" s="3">
        <v>9</v>
      </c>
      <c r="C311" s="3">
        <v>0</v>
      </c>
      <c r="D311" s="3">
        <v>11999990</v>
      </c>
    </row>
    <row r="312" spans="1:4" x14ac:dyDescent="0.2">
      <c r="A312">
        <v>310</v>
      </c>
      <c r="B312" s="3">
        <v>9</v>
      </c>
      <c r="C312" s="3">
        <v>0</v>
      </c>
      <c r="D312" s="3">
        <v>11999990</v>
      </c>
    </row>
    <row r="313" spans="1:4" x14ac:dyDescent="0.2">
      <c r="A313">
        <v>311</v>
      </c>
      <c r="B313" s="3">
        <v>9</v>
      </c>
      <c r="C313" s="3">
        <v>0</v>
      </c>
      <c r="D313" s="3">
        <v>11999990</v>
      </c>
    </row>
    <row r="314" spans="1:4" x14ac:dyDescent="0.2">
      <c r="A314">
        <v>312</v>
      </c>
      <c r="B314" s="3">
        <v>9</v>
      </c>
      <c r="C314" s="3">
        <v>0</v>
      </c>
      <c r="D314" s="3">
        <v>11999990</v>
      </c>
    </row>
    <row r="315" spans="1:4" x14ac:dyDescent="0.2">
      <c r="A315">
        <v>313</v>
      </c>
      <c r="B315" s="3">
        <v>9</v>
      </c>
      <c r="C315" s="3">
        <v>0</v>
      </c>
      <c r="D315" s="3">
        <v>11999990</v>
      </c>
    </row>
    <row r="316" spans="1:4" x14ac:dyDescent="0.2">
      <c r="A316">
        <v>314</v>
      </c>
      <c r="B316" s="3">
        <v>9</v>
      </c>
      <c r="C316" s="3">
        <v>0</v>
      </c>
      <c r="D316" s="3">
        <v>11999990</v>
      </c>
    </row>
    <row r="317" spans="1:4" x14ac:dyDescent="0.2">
      <c r="A317">
        <v>315</v>
      </c>
      <c r="B317" s="3">
        <v>9</v>
      </c>
      <c r="C317" s="3">
        <v>0</v>
      </c>
      <c r="D317" s="3">
        <v>11999990</v>
      </c>
    </row>
    <row r="318" spans="1:4" x14ac:dyDescent="0.2">
      <c r="A318">
        <v>316</v>
      </c>
      <c r="B318" s="3">
        <v>9</v>
      </c>
      <c r="C318" s="3">
        <v>0</v>
      </c>
      <c r="D318" s="3">
        <v>11999990</v>
      </c>
    </row>
    <row r="319" spans="1:4" x14ac:dyDescent="0.2">
      <c r="A319">
        <v>317</v>
      </c>
      <c r="B319" s="3">
        <v>9</v>
      </c>
      <c r="C319" s="3">
        <v>0</v>
      </c>
      <c r="D319" s="3">
        <v>11999990</v>
      </c>
    </row>
    <row r="320" spans="1:4" x14ac:dyDescent="0.2">
      <c r="A320">
        <v>318</v>
      </c>
      <c r="B320" s="3">
        <v>9</v>
      </c>
      <c r="C320" s="3">
        <v>0</v>
      </c>
      <c r="D320" s="3">
        <v>11999990</v>
      </c>
    </row>
    <row r="321" spans="1:4" x14ac:dyDescent="0.2">
      <c r="A321">
        <v>319</v>
      </c>
      <c r="B321" s="3">
        <v>9</v>
      </c>
      <c r="C321" s="3">
        <v>0</v>
      </c>
      <c r="D321" s="3">
        <v>11999990</v>
      </c>
    </row>
    <row r="322" spans="1:4" x14ac:dyDescent="0.2">
      <c r="A322">
        <v>320</v>
      </c>
      <c r="B322" s="3">
        <v>9</v>
      </c>
      <c r="C322" s="3">
        <v>0</v>
      </c>
      <c r="D322" s="3">
        <v>11999990</v>
      </c>
    </row>
    <row r="323" spans="1:4" x14ac:dyDescent="0.2">
      <c r="A323">
        <v>321</v>
      </c>
      <c r="B323" s="3">
        <v>9</v>
      </c>
      <c r="C323" s="3">
        <v>0</v>
      </c>
      <c r="D323" s="3">
        <v>11999990</v>
      </c>
    </row>
    <row r="324" spans="1:4" x14ac:dyDescent="0.2">
      <c r="A324">
        <v>322</v>
      </c>
      <c r="B324" s="3">
        <v>9</v>
      </c>
      <c r="C324" s="3">
        <v>0</v>
      </c>
      <c r="D324" s="3">
        <v>11999990</v>
      </c>
    </row>
    <row r="325" spans="1:4" x14ac:dyDescent="0.2">
      <c r="A325">
        <v>323</v>
      </c>
      <c r="B325" s="3">
        <v>9</v>
      </c>
      <c r="C325" s="3">
        <v>0</v>
      </c>
      <c r="D325" s="3">
        <v>11999990</v>
      </c>
    </row>
    <row r="326" spans="1:4" x14ac:dyDescent="0.2">
      <c r="A326">
        <v>324</v>
      </c>
      <c r="B326" s="3">
        <v>9</v>
      </c>
      <c r="C326" s="3">
        <v>0</v>
      </c>
      <c r="D326" s="3">
        <v>11999990</v>
      </c>
    </row>
    <row r="327" spans="1:4" x14ac:dyDescent="0.2">
      <c r="A327">
        <v>325</v>
      </c>
      <c r="B327" s="3">
        <v>9</v>
      </c>
      <c r="C327" s="3">
        <v>0</v>
      </c>
      <c r="D327" s="3">
        <v>11999990</v>
      </c>
    </row>
    <row r="328" spans="1:4" x14ac:dyDescent="0.2">
      <c r="A328">
        <v>326</v>
      </c>
      <c r="B328" s="3">
        <v>9</v>
      </c>
      <c r="C328" s="3">
        <v>0</v>
      </c>
      <c r="D328" s="3">
        <v>11999990</v>
      </c>
    </row>
    <row r="329" spans="1:4" x14ac:dyDescent="0.2">
      <c r="A329">
        <v>327</v>
      </c>
      <c r="B329" s="3">
        <v>9</v>
      </c>
      <c r="C329" s="3">
        <v>0</v>
      </c>
      <c r="D329" s="3">
        <v>11999990</v>
      </c>
    </row>
    <row r="330" spans="1:4" x14ac:dyDescent="0.2">
      <c r="A330">
        <v>328</v>
      </c>
      <c r="B330" s="3">
        <v>9</v>
      </c>
      <c r="C330" s="3">
        <v>0</v>
      </c>
      <c r="D330" s="3">
        <v>11999990</v>
      </c>
    </row>
    <row r="331" spans="1:4" x14ac:dyDescent="0.2">
      <c r="A331">
        <v>329</v>
      </c>
      <c r="B331" s="3">
        <v>9</v>
      </c>
      <c r="C331" s="3">
        <v>0</v>
      </c>
      <c r="D331" s="3">
        <v>11999990</v>
      </c>
    </row>
    <row r="332" spans="1:4" x14ac:dyDescent="0.2">
      <c r="A332">
        <v>330</v>
      </c>
      <c r="B332" s="3">
        <v>9</v>
      </c>
      <c r="C332" s="3">
        <v>0</v>
      </c>
      <c r="D332" s="3">
        <v>11999990</v>
      </c>
    </row>
    <row r="333" spans="1:4" x14ac:dyDescent="0.2">
      <c r="A333">
        <v>331</v>
      </c>
      <c r="B333" s="3">
        <v>9</v>
      </c>
      <c r="C333" s="3">
        <v>0</v>
      </c>
      <c r="D333" s="3">
        <v>11999990</v>
      </c>
    </row>
    <row r="334" spans="1:4" x14ac:dyDescent="0.2">
      <c r="A334">
        <v>332</v>
      </c>
      <c r="B334" s="3">
        <v>9</v>
      </c>
      <c r="C334" s="3">
        <v>0</v>
      </c>
      <c r="D334" s="3">
        <v>11999990</v>
      </c>
    </row>
    <row r="335" spans="1:4" x14ac:dyDescent="0.2">
      <c r="A335">
        <v>333</v>
      </c>
      <c r="B335" s="3">
        <v>9</v>
      </c>
      <c r="C335" s="3">
        <v>0</v>
      </c>
      <c r="D335" s="3">
        <v>11999990</v>
      </c>
    </row>
    <row r="336" spans="1:4" x14ac:dyDescent="0.2">
      <c r="A336">
        <v>334</v>
      </c>
      <c r="B336" s="3">
        <v>9</v>
      </c>
      <c r="C336" s="3">
        <v>0</v>
      </c>
      <c r="D336" s="3">
        <v>11999990</v>
      </c>
    </row>
    <row r="337" spans="1:4" x14ac:dyDescent="0.2">
      <c r="A337">
        <v>335</v>
      </c>
      <c r="B337" s="3">
        <v>9</v>
      </c>
      <c r="C337" s="3">
        <v>0</v>
      </c>
      <c r="D337" s="3">
        <v>11999990</v>
      </c>
    </row>
    <row r="338" spans="1:4" x14ac:dyDescent="0.2">
      <c r="A338">
        <v>336</v>
      </c>
      <c r="B338" s="3">
        <v>9</v>
      </c>
      <c r="C338" s="3">
        <v>0</v>
      </c>
      <c r="D338" s="3">
        <v>11999990</v>
      </c>
    </row>
    <row r="339" spans="1:4" x14ac:dyDescent="0.2">
      <c r="A339">
        <v>337</v>
      </c>
      <c r="B339" s="3">
        <v>9</v>
      </c>
      <c r="C339" s="3">
        <v>0</v>
      </c>
      <c r="D339" s="3">
        <v>11999990</v>
      </c>
    </row>
    <row r="340" spans="1:4" x14ac:dyDescent="0.2">
      <c r="A340">
        <v>338</v>
      </c>
      <c r="B340" s="3">
        <v>9</v>
      </c>
      <c r="C340" s="3">
        <v>0</v>
      </c>
      <c r="D340" s="3">
        <v>11999990</v>
      </c>
    </row>
    <row r="341" spans="1:4" x14ac:dyDescent="0.2">
      <c r="A341">
        <v>339</v>
      </c>
      <c r="B341" s="3">
        <v>9</v>
      </c>
      <c r="C341" s="3">
        <v>0</v>
      </c>
      <c r="D341" s="3">
        <v>11999990</v>
      </c>
    </row>
    <row r="342" spans="1:4" x14ac:dyDescent="0.2">
      <c r="A342">
        <v>340</v>
      </c>
      <c r="B342" s="3">
        <v>9</v>
      </c>
      <c r="C342" s="3">
        <v>0</v>
      </c>
      <c r="D342" s="3">
        <v>11999990</v>
      </c>
    </row>
    <row r="343" spans="1:4" x14ac:dyDescent="0.2">
      <c r="A343">
        <v>341</v>
      </c>
      <c r="B343" s="3">
        <v>9</v>
      </c>
      <c r="C343" s="3">
        <v>0</v>
      </c>
      <c r="D343" s="3">
        <v>11999990</v>
      </c>
    </row>
    <row r="344" spans="1:4" x14ac:dyDescent="0.2">
      <c r="A344">
        <v>342</v>
      </c>
      <c r="B344" s="3">
        <v>9</v>
      </c>
      <c r="C344" s="3">
        <v>0</v>
      </c>
      <c r="D344" s="3">
        <v>11999990</v>
      </c>
    </row>
    <row r="345" spans="1:4" x14ac:dyDescent="0.2">
      <c r="A345">
        <v>343</v>
      </c>
      <c r="B345" s="3">
        <v>9</v>
      </c>
      <c r="C345" s="3">
        <v>0</v>
      </c>
      <c r="D345" s="3">
        <v>11999990</v>
      </c>
    </row>
    <row r="346" spans="1:4" x14ac:dyDescent="0.2">
      <c r="A346">
        <v>344</v>
      </c>
      <c r="B346" s="3">
        <v>9</v>
      </c>
      <c r="C346" s="3">
        <v>0</v>
      </c>
      <c r="D346" s="3">
        <v>11999990</v>
      </c>
    </row>
    <row r="347" spans="1:4" x14ac:dyDescent="0.2">
      <c r="A347">
        <v>345</v>
      </c>
      <c r="B347" s="3">
        <v>9</v>
      </c>
      <c r="C347" s="3">
        <v>0</v>
      </c>
      <c r="D347" s="3">
        <v>11999990</v>
      </c>
    </row>
    <row r="348" spans="1:4" x14ac:dyDescent="0.2">
      <c r="A348">
        <v>346</v>
      </c>
      <c r="B348" s="3">
        <v>9</v>
      </c>
      <c r="C348" s="3">
        <v>9</v>
      </c>
      <c r="D348" s="3">
        <v>11999990</v>
      </c>
    </row>
    <row r="349" spans="1:4" x14ac:dyDescent="0.2">
      <c r="A349">
        <v>347</v>
      </c>
      <c r="B349" s="3">
        <v>9</v>
      </c>
      <c r="C349" s="3">
        <v>9</v>
      </c>
      <c r="D349" s="3">
        <v>11999990</v>
      </c>
    </row>
    <row r="350" spans="1:4" x14ac:dyDescent="0.2">
      <c r="A350">
        <v>348</v>
      </c>
      <c r="B350" s="3">
        <v>9</v>
      </c>
      <c r="C350" s="3">
        <v>8</v>
      </c>
      <c r="D350" s="3">
        <v>11999990</v>
      </c>
    </row>
    <row r="351" spans="1:4" x14ac:dyDescent="0.2">
      <c r="A351">
        <v>349</v>
      </c>
      <c r="B351" s="3">
        <v>9</v>
      </c>
      <c r="C351" s="3">
        <v>8</v>
      </c>
      <c r="D351" s="3">
        <v>11999990</v>
      </c>
    </row>
    <row r="352" spans="1:4" x14ac:dyDescent="0.2">
      <c r="A352">
        <v>350</v>
      </c>
      <c r="B352" s="3">
        <v>9</v>
      </c>
      <c r="C352" s="3">
        <v>7</v>
      </c>
      <c r="D352" s="3">
        <v>11999990</v>
      </c>
    </row>
    <row r="353" spans="1:4" x14ac:dyDescent="0.2">
      <c r="A353">
        <v>351</v>
      </c>
      <c r="B353" s="3">
        <v>9</v>
      </c>
      <c r="C353" s="3">
        <v>7</v>
      </c>
      <c r="D353" s="3">
        <v>11999990</v>
      </c>
    </row>
    <row r="354" spans="1:4" x14ac:dyDescent="0.2">
      <c r="A354">
        <v>352</v>
      </c>
      <c r="B354" s="3">
        <v>9</v>
      </c>
      <c r="C354" s="3">
        <v>6</v>
      </c>
      <c r="D354" s="3">
        <v>11999990</v>
      </c>
    </row>
    <row r="355" spans="1:4" x14ac:dyDescent="0.2">
      <c r="A355">
        <v>353</v>
      </c>
      <c r="B355" s="3">
        <v>9</v>
      </c>
      <c r="C355" s="3">
        <v>6</v>
      </c>
      <c r="D355" s="3">
        <v>11999990</v>
      </c>
    </row>
    <row r="356" spans="1:4" x14ac:dyDescent="0.2">
      <c r="A356">
        <v>354</v>
      </c>
      <c r="B356" s="3">
        <v>9</v>
      </c>
      <c r="C356" s="3">
        <v>5</v>
      </c>
      <c r="D356" s="3">
        <v>11999990</v>
      </c>
    </row>
    <row r="357" spans="1:4" x14ac:dyDescent="0.2">
      <c r="A357">
        <v>355</v>
      </c>
      <c r="B357" s="3">
        <v>9</v>
      </c>
      <c r="C357" s="3">
        <v>5</v>
      </c>
      <c r="D357" s="3">
        <v>11999990</v>
      </c>
    </row>
    <row r="358" spans="1:4" x14ac:dyDescent="0.2">
      <c r="A358">
        <v>356</v>
      </c>
      <c r="B358" s="3">
        <v>9</v>
      </c>
      <c r="C358" s="3">
        <v>5</v>
      </c>
      <c r="D358" s="3">
        <v>11999990</v>
      </c>
    </row>
    <row r="359" spans="1:4" x14ac:dyDescent="0.2">
      <c r="A359">
        <v>357</v>
      </c>
      <c r="B359" s="3">
        <v>9</v>
      </c>
      <c r="C359" s="3">
        <v>4</v>
      </c>
      <c r="D359" s="3">
        <v>11999990</v>
      </c>
    </row>
    <row r="360" spans="1:4" x14ac:dyDescent="0.2">
      <c r="A360">
        <v>358</v>
      </c>
      <c r="B360" s="3">
        <v>9</v>
      </c>
      <c r="C360" s="3">
        <v>4</v>
      </c>
      <c r="D360" s="3">
        <v>11999990</v>
      </c>
    </row>
    <row r="361" spans="1:4" x14ac:dyDescent="0.2">
      <c r="A361">
        <v>359</v>
      </c>
      <c r="B361" s="3">
        <v>9</v>
      </c>
      <c r="C361" s="3">
        <v>4</v>
      </c>
      <c r="D361" s="3">
        <v>11999990</v>
      </c>
    </row>
    <row r="362" spans="1:4" x14ac:dyDescent="0.2">
      <c r="A362">
        <v>360</v>
      </c>
      <c r="B362" s="3">
        <v>9</v>
      </c>
      <c r="C362" s="3">
        <v>3</v>
      </c>
      <c r="D362" s="3">
        <v>11999990</v>
      </c>
    </row>
    <row r="363" spans="1:4" x14ac:dyDescent="0.2">
      <c r="A363">
        <v>361</v>
      </c>
      <c r="B363" s="3">
        <v>9</v>
      </c>
      <c r="C363" s="3">
        <v>3</v>
      </c>
      <c r="D363" s="3">
        <v>11999990</v>
      </c>
    </row>
    <row r="364" spans="1:4" x14ac:dyDescent="0.2">
      <c r="A364">
        <v>362</v>
      </c>
      <c r="B364" s="3">
        <v>9</v>
      </c>
      <c r="C364" s="3">
        <v>3</v>
      </c>
      <c r="D364" s="3">
        <v>11999990</v>
      </c>
    </row>
    <row r="365" spans="1:4" x14ac:dyDescent="0.2">
      <c r="A365">
        <v>363</v>
      </c>
      <c r="B365" s="3">
        <v>9</v>
      </c>
      <c r="C365" s="3">
        <v>3</v>
      </c>
      <c r="D365" s="3">
        <v>11999990</v>
      </c>
    </row>
    <row r="366" spans="1:4" x14ac:dyDescent="0.2">
      <c r="A366">
        <v>364</v>
      </c>
      <c r="B366" s="3">
        <v>9</v>
      </c>
      <c r="C366" s="3">
        <v>2</v>
      </c>
      <c r="D366" s="3">
        <v>11999990</v>
      </c>
    </row>
    <row r="367" spans="1:4" x14ac:dyDescent="0.2">
      <c r="A367">
        <v>365</v>
      </c>
      <c r="B367" s="3">
        <v>9</v>
      </c>
      <c r="C367" s="3">
        <v>2</v>
      </c>
      <c r="D367" s="3">
        <v>11999990</v>
      </c>
    </row>
    <row r="368" spans="1:4" x14ac:dyDescent="0.2">
      <c r="A368">
        <v>366</v>
      </c>
      <c r="B368" s="3">
        <v>9</v>
      </c>
      <c r="C368" s="3">
        <v>2</v>
      </c>
      <c r="D368" s="3">
        <v>11999990</v>
      </c>
    </row>
    <row r="369" spans="1:4" x14ac:dyDescent="0.2">
      <c r="A369">
        <v>367</v>
      </c>
      <c r="B369" s="3">
        <v>9</v>
      </c>
      <c r="C369" s="3">
        <v>2</v>
      </c>
      <c r="D369" s="3">
        <v>11999990</v>
      </c>
    </row>
    <row r="370" spans="1:4" x14ac:dyDescent="0.2">
      <c r="A370">
        <v>368</v>
      </c>
      <c r="B370" s="3">
        <v>9</v>
      </c>
      <c r="C370" s="3">
        <v>2</v>
      </c>
      <c r="D370" s="3">
        <v>11999990</v>
      </c>
    </row>
    <row r="371" spans="1:4" x14ac:dyDescent="0.2">
      <c r="A371">
        <v>369</v>
      </c>
      <c r="B371" s="3">
        <v>9</v>
      </c>
      <c r="C371" s="3">
        <v>2</v>
      </c>
      <c r="D371" s="3">
        <v>11999990</v>
      </c>
    </row>
    <row r="372" spans="1:4" x14ac:dyDescent="0.2">
      <c r="A372">
        <v>370</v>
      </c>
      <c r="B372" s="3">
        <v>9</v>
      </c>
      <c r="C372" s="3">
        <v>1</v>
      </c>
      <c r="D372" s="3">
        <v>11999990</v>
      </c>
    </row>
    <row r="373" spans="1:4" x14ac:dyDescent="0.2">
      <c r="A373">
        <v>371</v>
      </c>
      <c r="B373" s="3">
        <v>9</v>
      </c>
      <c r="C373" s="3">
        <v>1</v>
      </c>
      <c r="D373" s="3">
        <v>11999990</v>
      </c>
    </row>
    <row r="374" spans="1:4" x14ac:dyDescent="0.2">
      <c r="A374">
        <v>372</v>
      </c>
      <c r="B374" s="3">
        <v>9</v>
      </c>
      <c r="C374" s="3">
        <v>1</v>
      </c>
      <c r="D374" s="3">
        <v>11999990</v>
      </c>
    </row>
    <row r="375" spans="1:4" x14ac:dyDescent="0.2">
      <c r="A375">
        <v>373</v>
      </c>
      <c r="B375" s="3">
        <v>9</v>
      </c>
      <c r="C375" s="3">
        <v>1</v>
      </c>
      <c r="D375" s="3">
        <v>11999990</v>
      </c>
    </row>
    <row r="376" spans="1:4" x14ac:dyDescent="0.2">
      <c r="A376">
        <v>374</v>
      </c>
      <c r="B376" s="3">
        <v>9</v>
      </c>
      <c r="C376" s="3">
        <v>1</v>
      </c>
      <c r="D376" s="3">
        <v>11999990</v>
      </c>
    </row>
    <row r="377" spans="1:4" x14ac:dyDescent="0.2">
      <c r="A377">
        <v>375</v>
      </c>
      <c r="B377" s="3">
        <v>9</v>
      </c>
      <c r="C377" s="3">
        <v>1</v>
      </c>
      <c r="D377" s="3">
        <v>11999990</v>
      </c>
    </row>
    <row r="378" spans="1:4" x14ac:dyDescent="0.2">
      <c r="A378">
        <v>376</v>
      </c>
      <c r="B378" s="3">
        <v>9</v>
      </c>
      <c r="C378" s="3">
        <v>1</v>
      </c>
      <c r="D378" s="3">
        <v>11999990</v>
      </c>
    </row>
    <row r="379" spans="1:4" x14ac:dyDescent="0.2">
      <c r="A379">
        <v>377</v>
      </c>
      <c r="B379" s="3">
        <v>9</v>
      </c>
      <c r="C379" s="3">
        <v>1</v>
      </c>
      <c r="D379" s="3">
        <v>11999990</v>
      </c>
    </row>
    <row r="380" spans="1:4" x14ac:dyDescent="0.2">
      <c r="A380">
        <v>378</v>
      </c>
      <c r="B380" s="3">
        <v>9</v>
      </c>
      <c r="C380" s="3">
        <v>1</v>
      </c>
      <c r="D380" s="3">
        <v>11999990</v>
      </c>
    </row>
    <row r="381" spans="1:4" x14ac:dyDescent="0.2">
      <c r="A381">
        <v>379</v>
      </c>
      <c r="B381" s="3">
        <v>9</v>
      </c>
      <c r="C381" s="3">
        <v>1</v>
      </c>
      <c r="D381" s="3">
        <v>11999990</v>
      </c>
    </row>
    <row r="382" spans="1:4" x14ac:dyDescent="0.2">
      <c r="A382">
        <v>380</v>
      </c>
      <c r="B382" s="3">
        <v>9</v>
      </c>
      <c r="C382" s="3">
        <v>9</v>
      </c>
      <c r="D382" s="3">
        <v>11999990</v>
      </c>
    </row>
    <row r="383" spans="1:4" x14ac:dyDescent="0.2">
      <c r="A383">
        <v>381</v>
      </c>
      <c r="B383" s="3">
        <v>9</v>
      </c>
      <c r="C383" s="3">
        <v>8</v>
      </c>
      <c r="D383" s="3">
        <v>11999990</v>
      </c>
    </row>
    <row r="384" spans="1:4" x14ac:dyDescent="0.2">
      <c r="A384">
        <v>382</v>
      </c>
      <c r="B384" s="3">
        <v>9</v>
      </c>
      <c r="C384" s="3">
        <v>8</v>
      </c>
      <c r="D384" s="3">
        <v>11999990</v>
      </c>
    </row>
    <row r="385" spans="1:4" x14ac:dyDescent="0.2">
      <c r="A385">
        <v>383</v>
      </c>
      <c r="B385" s="3">
        <v>9</v>
      </c>
      <c r="C385" s="3">
        <v>7</v>
      </c>
      <c r="D385" s="3">
        <v>11999990</v>
      </c>
    </row>
    <row r="386" spans="1:4" x14ac:dyDescent="0.2">
      <c r="A386">
        <v>384</v>
      </c>
      <c r="B386" s="3">
        <v>9</v>
      </c>
      <c r="C386" s="3">
        <v>7</v>
      </c>
      <c r="D386" s="3">
        <v>11999990</v>
      </c>
    </row>
    <row r="387" spans="1:4" x14ac:dyDescent="0.2">
      <c r="A387">
        <v>385</v>
      </c>
      <c r="B387" s="3">
        <v>9</v>
      </c>
      <c r="C387" s="3">
        <v>6</v>
      </c>
      <c r="D387" s="3">
        <v>11999990</v>
      </c>
    </row>
    <row r="388" spans="1:4" x14ac:dyDescent="0.2">
      <c r="A388">
        <v>386</v>
      </c>
      <c r="B388" s="3">
        <v>9</v>
      </c>
      <c r="C388" s="3">
        <v>6</v>
      </c>
      <c r="D388" s="3">
        <v>11999990</v>
      </c>
    </row>
    <row r="389" spans="1:4" x14ac:dyDescent="0.2">
      <c r="A389">
        <v>387</v>
      </c>
      <c r="B389" s="3">
        <v>9</v>
      </c>
      <c r="C389" s="3">
        <v>5</v>
      </c>
      <c r="D389" s="3">
        <v>11999990</v>
      </c>
    </row>
    <row r="390" spans="1:4" x14ac:dyDescent="0.2">
      <c r="A390">
        <v>388</v>
      </c>
      <c r="B390" s="3">
        <v>9</v>
      </c>
      <c r="C390" s="3">
        <v>5</v>
      </c>
      <c r="D390" s="3">
        <v>11999990</v>
      </c>
    </row>
    <row r="391" spans="1:4" x14ac:dyDescent="0.2">
      <c r="A391">
        <v>389</v>
      </c>
      <c r="B391" s="3">
        <v>9</v>
      </c>
      <c r="C391" s="3">
        <v>5</v>
      </c>
      <c r="D391" s="3">
        <v>11999990</v>
      </c>
    </row>
    <row r="392" spans="1:4" x14ac:dyDescent="0.2">
      <c r="A392">
        <v>390</v>
      </c>
      <c r="B392" s="3">
        <v>9</v>
      </c>
      <c r="C392" s="3">
        <v>4</v>
      </c>
      <c r="D392" s="3">
        <v>11999990</v>
      </c>
    </row>
    <row r="393" spans="1:4" x14ac:dyDescent="0.2">
      <c r="A393">
        <v>391</v>
      </c>
      <c r="B393" s="3">
        <v>9</v>
      </c>
      <c r="C393" s="3">
        <v>4</v>
      </c>
      <c r="D393" s="3">
        <v>11999990</v>
      </c>
    </row>
    <row r="394" spans="1:4" x14ac:dyDescent="0.2">
      <c r="A394">
        <v>392</v>
      </c>
      <c r="B394" s="3">
        <v>9</v>
      </c>
      <c r="C394" s="3">
        <v>4</v>
      </c>
      <c r="D394" s="3">
        <v>11999990</v>
      </c>
    </row>
    <row r="395" spans="1:4" x14ac:dyDescent="0.2">
      <c r="A395">
        <v>393</v>
      </c>
      <c r="B395" s="3">
        <v>9</v>
      </c>
      <c r="C395" s="3">
        <v>3</v>
      </c>
      <c r="D395" s="3">
        <v>11999990</v>
      </c>
    </row>
    <row r="396" spans="1:4" x14ac:dyDescent="0.2">
      <c r="A396">
        <v>394</v>
      </c>
      <c r="B396" s="3">
        <v>9</v>
      </c>
      <c r="C396" s="3">
        <v>3</v>
      </c>
      <c r="D396" s="3">
        <v>11999990</v>
      </c>
    </row>
    <row r="397" spans="1:4" x14ac:dyDescent="0.2">
      <c r="A397">
        <v>395</v>
      </c>
      <c r="B397" s="3">
        <v>9</v>
      </c>
      <c r="C397" s="3">
        <v>3</v>
      </c>
      <c r="D397" s="3">
        <v>11999990</v>
      </c>
    </row>
    <row r="398" spans="1:4" x14ac:dyDescent="0.2">
      <c r="A398">
        <v>396</v>
      </c>
      <c r="B398" s="3">
        <v>9</v>
      </c>
      <c r="C398" s="3">
        <v>3</v>
      </c>
      <c r="D398" s="3">
        <v>11999990</v>
      </c>
    </row>
    <row r="399" spans="1:4" x14ac:dyDescent="0.2">
      <c r="A399">
        <v>397</v>
      </c>
      <c r="B399" s="3">
        <v>9</v>
      </c>
      <c r="C399" s="3">
        <v>2</v>
      </c>
      <c r="D399" s="3">
        <v>11999990</v>
      </c>
    </row>
    <row r="400" spans="1:4" x14ac:dyDescent="0.2">
      <c r="A400">
        <v>398</v>
      </c>
      <c r="B400" s="3">
        <v>9</v>
      </c>
      <c r="C400" s="3">
        <v>2</v>
      </c>
      <c r="D400" s="3">
        <v>11999990</v>
      </c>
    </row>
    <row r="401" spans="1:4" x14ac:dyDescent="0.2">
      <c r="A401">
        <v>399</v>
      </c>
      <c r="B401" s="3">
        <v>9</v>
      </c>
      <c r="C401" s="3">
        <v>2</v>
      </c>
      <c r="D401" s="3">
        <v>11999990</v>
      </c>
    </row>
    <row r="402" spans="1:4" x14ac:dyDescent="0.2">
      <c r="A402">
        <v>400</v>
      </c>
      <c r="B402" s="3">
        <v>9</v>
      </c>
      <c r="C402" s="3">
        <v>2</v>
      </c>
      <c r="D402" s="3">
        <v>11999990</v>
      </c>
    </row>
    <row r="403" spans="1:4" x14ac:dyDescent="0.2">
      <c r="A403">
        <v>401</v>
      </c>
      <c r="B403" s="3">
        <v>9</v>
      </c>
      <c r="C403" s="3">
        <v>2</v>
      </c>
      <c r="D403" s="3">
        <v>11999990</v>
      </c>
    </row>
    <row r="404" spans="1:4" x14ac:dyDescent="0.2">
      <c r="A404">
        <v>402</v>
      </c>
      <c r="B404" s="3">
        <v>9</v>
      </c>
      <c r="C404" s="3">
        <v>2</v>
      </c>
      <c r="D404" s="3">
        <v>11999990</v>
      </c>
    </row>
    <row r="405" spans="1:4" x14ac:dyDescent="0.2">
      <c r="A405">
        <v>403</v>
      </c>
      <c r="B405" s="3">
        <v>9</v>
      </c>
      <c r="C405" s="3">
        <v>1</v>
      </c>
      <c r="D405" s="3">
        <v>11999990</v>
      </c>
    </row>
    <row r="406" spans="1:4" x14ac:dyDescent="0.2">
      <c r="A406">
        <v>404</v>
      </c>
      <c r="B406" s="3">
        <v>9</v>
      </c>
      <c r="C406" s="3">
        <v>1</v>
      </c>
      <c r="D406" s="3">
        <v>11999990</v>
      </c>
    </row>
    <row r="407" spans="1:4" x14ac:dyDescent="0.2">
      <c r="A407">
        <v>405</v>
      </c>
      <c r="B407" s="3">
        <v>9</v>
      </c>
      <c r="C407" s="3">
        <v>1</v>
      </c>
      <c r="D407" s="3">
        <v>11999990</v>
      </c>
    </row>
    <row r="408" spans="1:4" x14ac:dyDescent="0.2">
      <c r="A408">
        <v>406</v>
      </c>
      <c r="B408" s="3">
        <v>9</v>
      </c>
      <c r="C408" s="3">
        <v>1</v>
      </c>
      <c r="D408" s="3">
        <v>11999990</v>
      </c>
    </row>
    <row r="409" spans="1:4" x14ac:dyDescent="0.2">
      <c r="A409">
        <v>407</v>
      </c>
      <c r="B409" s="3">
        <v>9</v>
      </c>
      <c r="C409" s="3">
        <v>1</v>
      </c>
      <c r="D409" s="3">
        <v>11999990</v>
      </c>
    </row>
    <row r="410" spans="1:4" x14ac:dyDescent="0.2">
      <c r="A410">
        <v>408</v>
      </c>
      <c r="B410" s="3">
        <v>9</v>
      </c>
      <c r="C410" s="3">
        <v>1</v>
      </c>
      <c r="D410" s="3">
        <v>11999990</v>
      </c>
    </row>
    <row r="411" spans="1:4" x14ac:dyDescent="0.2">
      <c r="A411">
        <v>409</v>
      </c>
      <c r="B411" s="3">
        <v>9</v>
      </c>
      <c r="C411" s="3">
        <v>1</v>
      </c>
      <c r="D411" s="3">
        <v>11999990</v>
      </c>
    </row>
    <row r="412" spans="1:4" x14ac:dyDescent="0.2">
      <c r="A412">
        <v>410</v>
      </c>
      <c r="B412" s="3">
        <v>9</v>
      </c>
      <c r="C412" s="3">
        <v>1</v>
      </c>
      <c r="D412" s="3">
        <v>11999990</v>
      </c>
    </row>
    <row r="413" spans="1:4" x14ac:dyDescent="0.2">
      <c r="A413">
        <v>411</v>
      </c>
      <c r="B413" s="3">
        <v>9</v>
      </c>
      <c r="C413" s="3">
        <v>1</v>
      </c>
      <c r="D413" s="3">
        <v>11999990</v>
      </c>
    </row>
    <row r="414" spans="1:4" x14ac:dyDescent="0.2">
      <c r="A414">
        <v>412</v>
      </c>
      <c r="B414" s="3">
        <v>9</v>
      </c>
      <c r="C414" s="3">
        <v>1</v>
      </c>
      <c r="D414" s="3">
        <v>11999990</v>
      </c>
    </row>
    <row r="415" spans="1:4" x14ac:dyDescent="0.2">
      <c r="A415">
        <v>413</v>
      </c>
      <c r="B415" s="3">
        <v>9</v>
      </c>
      <c r="C415" s="3">
        <v>9</v>
      </c>
      <c r="D415" s="3">
        <v>11999990</v>
      </c>
    </row>
    <row r="416" spans="1:4" x14ac:dyDescent="0.2">
      <c r="A416">
        <v>414</v>
      </c>
      <c r="B416" s="3">
        <v>9</v>
      </c>
      <c r="C416" s="3">
        <v>9</v>
      </c>
      <c r="D416" s="3">
        <v>11999990</v>
      </c>
    </row>
    <row r="417" spans="1:4" x14ac:dyDescent="0.2">
      <c r="A417">
        <v>415</v>
      </c>
      <c r="B417" s="3">
        <v>9</v>
      </c>
      <c r="C417" s="3">
        <v>8</v>
      </c>
      <c r="D417" s="3">
        <v>11999990</v>
      </c>
    </row>
    <row r="418" spans="1:4" x14ac:dyDescent="0.2">
      <c r="A418">
        <v>416</v>
      </c>
      <c r="B418" s="3">
        <v>9</v>
      </c>
      <c r="C418" s="3">
        <v>7</v>
      </c>
      <c r="D418" s="3">
        <v>11999990</v>
      </c>
    </row>
    <row r="419" spans="1:4" x14ac:dyDescent="0.2">
      <c r="A419">
        <v>417</v>
      </c>
      <c r="B419" s="3">
        <v>9</v>
      </c>
      <c r="C419" s="3">
        <v>7</v>
      </c>
      <c r="D419" s="3">
        <v>11999990</v>
      </c>
    </row>
    <row r="420" spans="1:4" x14ac:dyDescent="0.2">
      <c r="A420">
        <v>418</v>
      </c>
      <c r="B420" s="3">
        <v>9</v>
      </c>
      <c r="C420" s="3">
        <v>6</v>
      </c>
      <c r="D420" s="3">
        <v>11999990</v>
      </c>
    </row>
    <row r="421" spans="1:4" x14ac:dyDescent="0.2">
      <c r="A421">
        <v>419</v>
      </c>
      <c r="B421" s="3">
        <v>9</v>
      </c>
      <c r="C421" s="3">
        <v>6</v>
      </c>
      <c r="D421" s="3">
        <v>11999990</v>
      </c>
    </row>
    <row r="422" spans="1:4" x14ac:dyDescent="0.2">
      <c r="A422">
        <v>420</v>
      </c>
      <c r="B422" s="3">
        <v>9</v>
      </c>
      <c r="C422" s="3">
        <v>6</v>
      </c>
      <c r="D422" s="3">
        <v>11999990</v>
      </c>
    </row>
    <row r="423" spans="1:4" x14ac:dyDescent="0.2">
      <c r="A423">
        <v>421</v>
      </c>
      <c r="B423" s="3">
        <v>9</v>
      </c>
      <c r="C423" s="3">
        <v>5</v>
      </c>
      <c r="D423" s="3">
        <v>11999990</v>
      </c>
    </row>
    <row r="424" spans="1:4" x14ac:dyDescent="0.2">
      <c r="A424">
        <v>422</v>
      </c>
      <c r="B424" s="3">
        <v>9</v>
      </c>
      <c r="C424" s="3">
        <v>5</v>
      </c>
      <c r="D424" s="3">
        <v>11999990</v>
      </c>
    </row>
    <row r="425" spans="1:4" x14ac:dyDescent="0.2">
      <c r="A425">
        <v>423</v>
      </c>
      <c r="B425" s="3">
        <v>9</v>
      </c>
      <c r="C425" s="3">
        <v>4</v>
      </c>
      <c r="D425" s="3">
        <v>11999990</v>
      </c>
    </row>
    <row r="426" spans="1:4" x14ac:dyDescent="0.2">
      <c r="A426">
        <v>424</v>
      </c>
      <c r="B426" s="3">
        <v>9</v>
      </c>
      <c r="C426" s="3">
        <v>4</v>
      </c>
      <c r="D426" s="3">
        <v>11999990</v>
      </c>
    </row>
    <row r="427" spans="1:4" x14ac:dyDescent="0.2">
      <c r="A427">
        <v>425</v>
      </c>
      <c r="B427" s="3">
        <v>9</v>
      </c>
      <c r="C427" s="3">
        <v>4</v>
      </c>
      <c r="D427" s="3">
        <v>11999990</v>
      </c>
    </row>
    <row r="428" spans="1:4" x14ac:dyDescent="0.2">
      <c r="A428">
        <v>426</v>
      </c>
      <c r="B428" s="3">
        <v>9</v>
      </c>
      <c r="C428" s="3">
        <v>3</v>
      </c>
      <c r="D428" s="3">
        <v>11999990</v>
      </c>
    </row>
    <row r="429" spans="1:4" x14ac:dyDescent="0.2">
      <c r="A429">
        <v>427</v>
      </c>
      <c r="B429" s="3">
        <v>9</v>
      </c>
      <c r="C429" s="3">
        <v>3</v>
      </c>
      <c r="D429" s="3">
        <v>11999990</v>
      </c>
    </row>
    <row r="430" spans="1:4" x14ac:dyDescent="0.2">
      <c r="A430">
        <v>428</v>
      </c>
      <c r="B430" s="3">
        <v>9</v>
      </c>
      <c r="C430" s="3">
        <v>3</v>
      </c>
      <c r="D430" s="3">
        <v>11999990</v>
      </c>
    </row>
    <row r="431" spans="1:4" x14ac:dyDescent="0.2">
      <c r="A431">
        <v>429</v>
      </c>
      <c r="B431" s="3">
        <v>9</v>
      </c>
      <c r="C431" s="3">
        <v>3</v>
      </c>
      <c r="D431" s="3">
        <v>11999990</v>
      </c>
    </row>
    <row r="432" spans="1:4" x14ac:dyDescent="0.2">
      <c r="A432">
        <v>430</v>
      </c>
      <c r="B432" s="3">
        <v>9</v>
      </c>
      <c r="C432" s="3">
        <v>3</v>
      </c>
      <c r="D432" s="3">
        <v>11999990</v>
      </c>
    </row>
    <row r="433" spans="1:4" x14ac:dyDescent="0.2">
      <c r="A433">
        <v>431</v>
      </c>
      <c r="B433" s="3">
        <v>9</v>
      </c>
      <c r="C433" s="3">
        <v>2</v>
      </c>
      <c r="D433" s="3">
        <v>11999990</v>
      </c>
    </row>
    <row r="434" spans="1:4" x14ac:dyDescent="0.2">
      <c r="A434">
        <v>432</v>
      </c>
      <c r="B434" s="3">
        <v>9</v>
      </c>
      <c r="C434" s="3">
        <v>2</v>
      </c>
      <c r="D434" s="3">
        <v>11999990</v>
      </c>
    </row>
    <row r="435" spans="1:4" x14ac:dyDescent="0.2">
      <c r="A435">
        <v>433</v>
      </c>
      <c r="B435" s="3">
        <v>9</v>
      </c>
      <c r="C435" s="3">
        <v>2</v>
      </c>
      <c r="D435" s="3">
        <v>11999990</v>
      </c>
    </row>
    <row r="436" spans="1:4" x14ac:dyDescent="0.2">
      <c r="A436">
        <v>434</v>
      </c>
      <c r="B436" s="3">
        <v>9</v>
      </c>
      <c r="C436" s="3">
        <v>2</v>
      </c>
      <c r="D436" s="3">
        <v>11999990</v>
      </c>
    </row>
    <row r="437" spans="1:4" x14ac:dyDescent="0.2">
      <c r="A437">
        <v>435</v>
      </c>
      <c r="B437" s="3">
        <v>9</v>
      </c>
      <c r="C437" s="3">
        <v>2</v>
      </c>
      <c r="D437" s="3">
        <v>11999990</v>
      </c>
    </row>
    <row r="438" spans="1:4" x14ac:dyDescent="0.2">
      <c r="A438">
        <v>436</v>
      </c>
      <c r="B438" s="3">
        <v>9</v>
      </c>
      <c r="C438" s="3">
        <v>2</v>
      </c>
      <c r="D438" s="3">
        <v>11999990</v>
      </c>
    </row>
    <row r="439" spans="1:4" x14ac:dyDescent="0.2">
      <c r="A439">
        <v>437</v>
      </c>
      <c r="B439" s="3">
        <v>9</v>
      </c>
      <c r="C439" s="3">
        <v>1</v>
      </c>
      <c r="D439" s="3">
        <v>11999990</v>
      </c>
    </row>
    <row r="440" spans="1:4" x14ac:dyDescent="0.2">
      <c r="A440">
        <v>438</v>
      </c>
      <c r="B440" s="3">
        <v>9</v>
      </c>
      <c r="C440" s="3">
        <v>1</v>
      </c>
      <c r="D440" s="3">
        <v>11999990</v>
      </c>
    </row>
    <row r="441" spans="1:4" x14ac:dyDescent="0.2">
      <c r="A441">
        <v>439</v>
      </c>
      <c r="B441" s="3">
        <v>9</v>
      </c>
      <c r="C441" s="3">
        <v>1</v>
      </c>
      <c r="D441" s="3">
        <v>11999990</v>
      </c>
    </row>
    <row r="442" spans="1:4" x14ac:dyDescent="0.2">
      <c r="A442">
        <v>440</v>
      </c>
      <c r="B442" s="3">
        <v>9</v>
      </c>
      <c r="C442" s="3">
        <v>1</v>
      </c>
      <c r="D442" s="3">
        <v>11999990</v>
      </c>
    </row>
    <row r="443" spans="1:4" x14ac:dyDescent="0.2">
      <c r="A443">
        <v>441</v>
      </c>
      <c r="B443" s="3">
        <v>9</v>
      </c>
      <c r="C443" s="3">
        <v>1</v>
      </c>
      <c r="D443" s="3">
        <v>11999990</v>
      </c>
    </row>
    <row r="444" spans="1:4" x14ac:dyDescent="0.2">
      <c r="A444">
        <v>442</v>
      </c>
      <c r="B444" s="3">
        <v>9</v>
      </c>
      <c r="C444" s="3">
        <v>1</v>
      </c>
      <c r="D444" s="3">
        <v>11999990</v>
      </c>
    </row>
    <row r="445" spans="1:4" x14ac:dyDescent="0.2">
      <c r="A445">
        <v>443</v>
      </c>
      <c r="B445" s="3">
        <v>9</v>
      </c>
      <c r="C445" s="3">
        <v>1</v>
      </c>
      <c r="D445" s="3">
        <v>11999990</v>
      </c>
    </row>
    <row r="446" spans="1:4" x14ac:dyDescent="0.2">
      <c r="A446">
        <v>444</v>
      </c>
      <c r="B446" s="3">
        <v>9</v>
      </c>
      <c r="C446" s="3">
        <v>1</v>
      </c>
      <c r="D446" s="3">
        <v>11999990</v>
      </c>
    </row>
    <row r="447" spans="1:4" x14ac:dyDescent="0.2">
      <c r="A447">
        <v>445</v>
      </c>
      <c r="B447" s="3">
        <v>9</v>
      </c>
      <c r="C447" s="3">
        <v>1</v>
      </c>
      <c r="D447" s="3">
        <v>11999990</v>
      </c>
    </row>
    <row r="448" spans="1:4" x14ac:dyDescent="0.2">
      <c r="A448">
        <v>446</v>
      </c>
      <c r="B448" s="3">
        <v>9</v>
      </c>
      <c r="C448" s="3">
        <v>1</v>
      </c>
      <c r="D448" s="3">
        <v>11999990</v>
      </c>
    </row>
    <row r="449" spans="1:4" x14ac:dyDescent="0.2">
      <c r="A449">
        <v>447</v>
      </c>
      <c r="B449" s="3">
        <v>9</v>
      </c>
      <c r="C449" s="3">
        <v>9</v>
      </c>
      <c r="D449" s="3">
        <v>11999990</v>
      </c>
    </row>
    <row r="450" spans="1:4" x14ac:dyDescent="0.2">
      <c r="A450">
        <v>448</v>
      </c>
      <c r="B450" s="3">
        <v>9</v>
      </c>
      <c r="C450" s="3">
        <v>8</v>
      </c>
      <c r="D450" s="3">
        <v>11999990</v>
      </c>
    </row>
    <row r="451" spans="1:4" x14ac:dyDescent="0.2">
      <c r="A451">
        <v>449</v>
      </c>
      <c r="B451" s="3">
        <v>9</v>
      </c>
      <c r="C451" s="3">
        <v>8</v>
      </c>
      <c r="D451" s="3">
        <v>11999990</v>
      </c>
    </row>
    <row r="452" spans="1:4" x14ac:dyDescent="0.2">
      <c r="A452">
        <v>450</v>
      </c>
      <c r="B452" s="3">
        <v>9</v>
      </c>
      <c r="C452" s="3">
        <v>7</v>
      </c>
      <c r="D452" s="3">
        <v>11999990</v>
      </c>
    </row>
    <row r="453" spans="1:4" x14ac:dyDescent="0.2">
      <c r="A453">
        <v>451</v>
      </c>
      <c r="B453" s="3">
        <v>9</v>
      </c>
      <c r="C453" s="3">
        <v>7</v>
      </c>
      <c r="D453" s="3">
        <v>11999990</v>
      </c>
    </row>
    <row r="454" spans="1:4" x14ac:dyDescent="0.2">
      <c r="A454">
        <v>452</v>
      </c>
      <c r="B454" s="3">
        <v>9</v>
      </c>
      <c r="C454" s="3">
        <v>6</v>
      </c>
      <c r="D454" s="3">
        <v>11999990</v>
      </c>
    </row>
    <row r="455" spans="1:4" x14ac:dyDescent="0.2">
      <c r="A455">
        <v>453</v>
      </c>
      <c r="B455" s="3">
        <v>9</v>
      </c>
      <c r="C455" s="3">
        <v>6</v>
      </c>
      <c r="D455" s="3">
        <v>11999990</v>
      </c>
    </row>
    <row r="456" spans="1:4" x14ac:dyDescent="0.2">
      <c r="A456">
        <v>454</v>
      </c>
      <c r="B456" s="3">
        <v>9</v>
      </c>
      <c r="C456" s="3">
        <v>5</v>
      </c>
      <c r="D456" s="3">
        <v>11999990</v>
      </c>
    </row>
    <row r="457" spans="1:4" x14ac:dyDescent="0.2">
      <c r="A457">
        <v>455</v>
      </c>
      <c r="B457" s="3">
        <v>9</v>
      </c>
      <c r="C457" s="3">
        <v>5</v>
      </c>
      <c r="D457" s="3">
        <v>11999990</v>
      </c>
    </row>
    <row r="458" spans="1:4" x14ac:dyDescent="0.2">
      <c r="A458">
        <v>456</v>
      </c>
      <c r="B458" s="3">
        <v>9</v>
      </c>
      <c r="C458" s="3">
        <v>5</v>
      </c>
      <c r="D458" s="3">
        <v>11999990</v>
      </c>
    </row>
    <row r="459" spans="1:4" x14ac:dyDescent="0.2">
      <c r="A459">
        <v>457</v>
      </c>
      <c r="B459" s="3">
        <v>9</v>
      </c>
      <c r="C459" s="3">
        <v>4</v>
      </c>
      <c r="D459" s="3">
        <v>11999990</v>
      </c>
    </row>
    <row r="460" spans="1:4" x14ac:dyDescent="0.2">
      <c r="A460">
        <v>458</v>
      </c>
      <c r="B460" s="3">
        <v>9</v>
      </c>
      <c r="C460" s="3">
        <v>4</v>
      </c>
      <c r="D460" s="3">
        <v>11999990</v>
      </c>
    </row>
    <row r="461" spans="1:4" x14ac:dyDescent="0.2">
      <c r="A461">
        <v>459</v>
      </c>
      <c r="B461" s="3">
        <v>9</v>
      </c>
      <c r="C461" s="3">
        <v>4</v>
      </c>
      <c r="D461" s="3">
        <v>11999990</v>
      </c>
    </row>
    <row r="462" spans="1:4" x14ac:dyDescent="0.2">
      <c r="A462">
        <v>460</v>
      </c>
      <c r="B462" s="3">
        <v>9</v>
      </c>
      <c r="C462" s="3">
        <v>3</v>
      </c>
      <c r="D462" s="3">
        <v>11999990</v>
      </c>
    </row>
    <row r="463" spans="1:4" x14ac:dyDescent="0.2">
      <c r="A463">
        <v>461</v>
      </c>
      <c r="B463" s="3">
        <v>9</v>
      </c>
      <c r="C463" s="3">
        <v>3</v>
      </c>
      <c r="D463" s="3">
        <v>11999990</v>
      </c>
    </row>
    <row r="464" spans="1:4" x14ac:dyDescent="0.2">
      <c r="A464">
        <v>462</v>
      </c>
      <c r="B464" s="3">
        <v>9</v>
      </c>
      <c r="C464" s="3">
        <v>3</v>
      </c>
      <c r="D464" s="3">
        <v>11999990</v>
      </c>
    </row>
    <row r="465" spans="1:4" x14ac:dyDescent="0.2">
      <c r="A465">
        <v>463</v>
      </c>
      <c r="B465" s="3">
        <v>9</v>
      </c>
      <c r="C465" s="3">
        <v>3</v>
      </c>
      <c r="D465" s="3">
        <v>11999990</v>
      </c>
    </row>
    <row r="466" spans="1:4" x14ac:dyDescent="0.2">
      <c r="A466">
        <v>464</v>
      </c>
      <c r="B466" s="3">
        <v>9</v>
      </c>
      <c r="C466" s="3">
        <v>2</v>
      </c>
      <c r="D466" s="3">
        <v>11999990</v>
      </c>
    </row>
    <row r="467" spans="1:4" x14ac:dyDescent="0.2">
      <c r="A467">
        <v>465</v>
      </c>
      <c r="B467" s="3">
        <v>9</v>
      </c>
      <c r="C467" s="3">
        <v>2</v>
      </c>
      <c r="D467" s="3">
        <v>11999990</v>
      </c>
    </row>
    <row r="468" spans="1:4" x14ac:dyDescent="0.2">
      <c r="A468">
        <v>466</v>
      </c>
      <c r="B468" s="3">
        <v>9</v>
      </c>
      <c r="C468" s="3">
        <v>2</v>
      </c>
      <c r="D468" s="3">
        <v>11999990</v>
      </c>
    </row>
    <row r="469" spans="1:4" x14ac:dyDescent="0.2">
      <c r="A469">
        <v>467</v>
      </c>
      <c r="B469" s="3">
        <v>9</v>
      </c>
      <c r="C469" s="3">
        <v>2</v>
      </c>
      <c r="D469" s="3">
        <v>11999990</v>
      </c>
    </row>
    <row r="470" spans="1:4" x14ac:dyDescent="0.2">
      <c r="A470">
        <v>468</v>
      </c>
      <c r="B470" s="3">
        <v>9</v>
      </c>
      <c r="C470" s="3">
        <v>2</v>
      </c>
      <c r="D470" s="3">
        <v>11999990</v>
      </c>
    </row>
    <row r="471" spans="1:4" x14ac:dyDescent="0.2">
      <c r="A471">
        <v>469</v>
      </c>
      <c r="B471" s="3">
        <v>9</v>
      </c>
      <c r="C471" s="3">
        <v>2</v>
      </c>
      <c r="D471" s="3">
        <v>11999990</v>
      </c>
    </row>
    <row r="472" spans="1:4" x14ac:dyDescent="0.2">
      <c r="A472">
        <v>470</v>
      </c>
      <c r="B472" s="3">
        <v>9</v>
      </c>
      <c r="C472" s="3">
        <v>1</v>
      </c>
      <c r="D472" s="3">
        <v>11999990</v>
      </c>
    </row>
    <row r="473" spans="1:4" x14ac:dyDescent="0.2">
      <c r="A473">
        <v>471</v>
      </c>
      <c r="B473" s="3">
        <v>9</v>
      </c>
      <c r="C473" s="3">
        <v>1</v>
      </c>
      <c r="D473" s="3">
        <v>11999990</v>
      </c>
    </row>
    <row r="474" spans="1:4" x14ac:dyDescent="0.2">
      <c r="A474">
        <v>472</v>
      </c>
      <c r="B474" s="3">
        <v>9</v>
      </c>
      <c r="C474" s="3">
        <v>1</v>
      </c>
      <c r="D474" s="3">
        <v>11999990</v>
      </c>
    </row>
    <row r="475" spans="1:4" x14ac:dyDescent="0.2">
      <c r="A475">
        <v>473</v>
      </c>
      <c r="B475" s="3">
        <v>9</v>
      </c>
      <c r="C475" s="3">
        <v>1</v>
      </c>
      <c r="D475" s="3">
        <v>11999990</v>
      </c>
    </row>
    <row r="476" spans="1:4" x14ac:dyDescent="0.2">
      <c r="A476">
        <v>474</v>
      </c>
      <c r="B476" s="3">
        <v>9</v>
      </c>
      <c r="C476" s="3">
        <v>1</v>
      </c>
      <c r="D476" s="3">
        <v>11999990</v>
      </c>
    </row>
    <row r="477" spans="1:4" x14ac:dyDescent="0.2">
      <c r="A477">
        <v>475</v>
      </c>
      <c r="B477" s="3">
        <v>9</v>
      </c>
      <c r="C477" s="3">
        <v>1</v>
      </c>
      <c r="D477" s="3">
        <v>11999990</v>
      </c>
    </row>
    <row r="478" spans="1:4" x14ac:dyDescent="0.2">
      <c r="A478">
        <v>476</v>
      </c>
      <c r="B478" s="3">
        <v>9</v>
      </c>
      <c r="C478" s="3">
        <v>1</v>
      </c>
      <c r="D478" s="3">
        <v>11999990</v>
      </c>
    </row>
    <row r="479" spans="1:4" x14ac:dyDescent="0.2">
      <c r="A479">
        <v>477</v>
      </c>
      <c r="B479" s="3">
        <v>9</v>
      </c>
      <c r="C479" s="3">
        <v>1</v>
      </c>
      <c r="D479" s="3">
        <v>11999990</v>
      </c>
    </row>
    <row r="480" spans="1:4" x14ac:dyDescent="0.2">
      <c r="A480">
        <v>478</v>
      </c>
      <c r="B480" s="3">
        <v>9</v>
      </c>
      <c r="C480" s="3">
        <v>1</v>
      </c>
      <c r="D480" s="3">
        <v>11999990</v>
      </c>
    </row>
    <row r="481" spans="1:4" x14ac:dyDescent="0.2">
      <c r="A481">
        <v>479</v>
      </c>
      <c r="B481" s="3">
        <v>9</v>
      </c>
      <c r="C481" s="3">
        <v>1</v>
      </c>
      <c r="D481" s="3">
        <v>11999990</v>
      </c>
    </row>
    <row r="482" spans="1:4" x14ac:dyDescent="0.2">
      <c r="A482">
        <v>480</v>
      </c>
      <c r="B482" s="3">
        <v>9</v>
      </c>
      <c r="C482" s="3">
        <v>9</v>
      </c>
      <c r="D482" s="3">
        <v>11999990</v>
      </c>
    </row>
    <row r="483" spans="1:4" x14ac:dyDescent="0.2">
      <c r="A483">
        <v>481</v>
      </c>
      <c r="B483" s="3">
        <v>9</v>
      </c>
      <c r="C483" s="3">
        <v>8</v>
      </c>
      <c r="D483" s="3">
        <v>11999990</v>
      </c>
    </row>
    <row r="484" spans="1:4" x14ac:dyDescent="0.2">
      <c r="A484">
        <v>482</v>
      </c>
      <c r="B484" s="3">
        <v>9</v>
      </c>
      <c r="C484" s="3">
        <v>8</v>
      </c>
      <c r="D484" s="3">
        <v>11999990</v>
      </c>
    </row>
    <row r="485" spans="1:4" x14ac:dyDescent="0.2">
      <c r="A485">
        <v>483</v>
      </c>
      <c r="B485" s="3">
        <v>9</v>
      </c>
      <c r="C485" s="3">
        <v>7</v>
      </c>
      <c r="D485" s="3">
        <v>11999990</v>
      </c>
    </row>
    <row r="486" spans="1:4" x14ac:dyDescent="0.2">
      <c r="A486">
        <v>484</v>
      </c>
      <c r="B486" s="3">
        <v>9</v>
      </c>
      <c r="C486" s="3">
        <v>7</v>
      </c>
      <c r="D486" s="3">
        <v>11999990</v>
      </c>
    </row>
    <row r="487" spans="1:4" x14ac:dyDescent="0.2">
      <c r="A487">
        <v>485</v>
      </c>
      <c r="B487" s="3">
        <v>9</v>
      </c>
      <c r="C487" s="3">
        <v>6</v>
      </c>
      <c r="D487" s="3">
        <v>11999990</v>
      </c>
    </row>
    <row r="488" spans="1:4" x14ac:dyDescent="0.2">
      <c r="A488">
        <v>486</v>
      </c>
      <c r="B488" s="3">
        <v>9</v>
      </c>
      <c r="C488" s="3">
        <v>6</v>
      </c>
      <c r="D488" s="3">
        <v>11999990</v>
      </c>
    </row>
    <row r="489" spans="1:4" x14ac:dyDescent="0.2">
      <c r="A489">
        <v>487</v>
      </c>
      <c r="B489" s="3">
        <v>9</v>
      </c>
      <c r="C489" s="3">
        <v>5</v>
      </c>
      <c r="D489" s="3">
        <v>11999990</v>
      </c>
    </row>
    <row r="490" spans="1:4" x14ac:dyDescent="0.2">
      <c r="A490">
        <v>488</v>
      </c>
      <c r="B490" s="3">
        <v>9</v>
      </c>
      <c r="C490" s="3">
        <v>5</v>
      </c>
      <c r="D490" s="3">
        <v>11999990</v>
      </c>
    </row>
    <row r="491" spans="1:4" x14ac:dyDescent="0.2">
      <c r="A491">
        <v>489</v>
      </c>
      <c r="B491" s="3">
        <v>9</v>
      </c>
      <c r="C491" s="3">
        <v>5</v>
      </c>
      <c r="D491" s="3">
        <v>11999990</v>
      </c>
    </row>
    <row r="492" spans="1:4" x14ac:dyDescent="0.2">
      <c r="A492">
        <v>490</v>
      </c>
      <c r="B492" s="3">
        <v>9</v>
      </c>
      <c r="C492" s="3">
        <v>4</v>
      </c>
      <c r="D492" s="3">
        <v>11999990</v>
      </c>
    </row>
    <row r="493" spans="1:4" x14ac:dyDescent="0.2">
      <c r="A493">
        <v>491</v>
      </c>
      <c r="B493" s="3">
        <v>9</v>
      </c>
      <c r="C493" s="3">
        <v>4</v>
      </c>
      <c r="D493" s="3">
        <v>11999990</v>
      </c>
    </row>
    <row r="494" spans="1:4" x14ac:dyDescent="0.2">
      <c r="A494">
        <v>492</v>
      </c>
      <c r="B494" s="3">
        <v>9</v>
      </c>
      <c r="C494" s="3">
        <v>4</v>
      </c>
      <c r="D494" s="3">
        <v>11999990</v>
      </c>
    </row>
    <row r="495" spans="1:4" x14ac:dyDescent="0.2">
      <c r="A495">
        <v>493</v>
      </c>
      <c r="B495" s="3">
        <v>9</v>
      </c>
      <c r="C495" s="3">
        <v>3</v>
      </c>
      <c r="D495" s="3">
        <v>11999990</v>
      </c>
    </row>
    <row r="496" spans="1:4" x14ac:dyDescent="0.2">
      <c r="A496">
        <v>494</v>
      </c>
      <c r="B496" s="3">
        <v>9</v>
      </c>
      <c r="C496" s="3">
        <v>3</v>
      </c>
      <c r="D496" s="3">
        <v>11999990</v>
      </c>
    </row>
    <row r="497" spans="1:4" x14ac:dyDescent="0.2">
      <c r="A497">
        <v>495</v>
      </c>
      <c r="B497" s="3">
        <v>9</v>
      </c>
      <c r="C497" s="3">
        <v>3</v>
      </c>
      <c r="D497" s="3">
        <v>11999990</v>
      </c>
    </row>
    <row r="498" spans="1:4" x14ac:dyDescent="0.2">
      <c r="A498">
        <v>496</v>
      </c>
      <c r="B498" s="3">
        <v>9</v>
      </c>
      <c r="C498" s="3">
        <v>3</v>
      </c>
      <c r="D498" s="3">
        <v>11999990</v>
      </c>
    </row>
    <row r="499" spans="1:4" x14ac:dyDescent="0.2">
      <c r="A499">
        <v>497</v>
      </c>
      <c r="B499" s="3">
        <v>9</v>
      </c>
      <c r="C499" s="3">
        <v>2</v>
      </c>
      <c r="D499" s="3">
        <v>11999990</v>
      </c>
    </row>
    <row r="500" spans="1:4" x14ac:dyDescent="0.2">
      <c r="A500">
        <v>498</v>
      </c>
      <c r="B500" s="3">
        <v>9</v>
      </c>
      <c r="C500" s="3">
        <v>2</v>
      </c>
      <c r="D500" s="3">
        <v>11999990</v>
      </c>
    </row>
    <row r="501" spans="1:4" x14ac:dyDescent="0.2">
      <c r="A501">
        <v>499</v>
      </c>
      <c r="B501" s="3">
        <v>9</v>
      </c>
      <c r="C501" s="3">
        <v>2</v>
      </c>
      <c r="D501" s="3">
        <v>11999990</v>
      </c>
    </row>
    <row r="502" spans="1:4" x14ac:dyDescent="0.2">
      <c r="A502">
        <v>500</v>
      </c>
      <c r="B502" s="3">
        <v>9</v>
      </c>
      <c r="C502" s="3">
        <v>2</v>
      </c>
      <c r="D502" s="3">
        <v>11999990</v>
      </c>
    </row>
    <row r="503" spans="1:4" x14ac:dyDescent="0.2">
      <c r="A503">
        <v>501</v>
      </c>
      <c r="B503" s="3">
        <v>9</v>
      </c>
      <c r="C503" s="3">
        <v>2</v>
      </c>
      <c r="D503" s="3">
        <v>11999990</v>
      </c>
    </row>
    <row r="504" spans="1:4" x14ac:dyDescent="0.2">
      <c r="A504">
        <v>502</v>
      </c>
      <c r="B504" s="3">
        <v>9</v>
      </c>
      <c r="C504" s="3">
        <v>2</v>
      </c>
      <c r="D504" s="3">
        <v>11999990</v>
      </c>
    </row>
    <row r="505" spans="1:4" x14ac:dyDescent="0.2">
      <c r="A505">
        <v>503</v>
      </c>
      <c r="B505" s="3">
        <v>9</v>
      </c>
      <c r="C505" s="3">
        <v>1</v>
      </c>
      <c r="D505" s="3">
        <v>11999990</v>
      </c>
    </row>
    <row r="506" spans="1:4" x14ac:dyDescent="0.2">
      <c r="A506">
        <v>504</v>
      </c>
      <c r="B506" s="3">
        <v>9</v>
      </c>
      <c r="C506" s="3">
        <v>1</v>
      </c>
      <c r="D506" s="3">
        <v>11999990</v>
      </c>
    </row>
    <row r="507" spans="1:4" x14ac:dyDescent="0.2">
      <c r="A507">
        <v>505</v>
      </c>
      <c r="B507" s="3">
        <v>9</v>
      </c>
      <c r="C507" s="3">
        <v>1</v>
      </c>
      <c r="D507" s="3">
        <v>11999990</v>
      </c>
    </row>
    <row r="508" spans="1:4" x14ac:dyDescent="0.2">
      <c r="A508">
        <v>506</v>
      </c>
      <c r="B508" s="3">
        <v>9</v>
      </c>
      <c r="C508" s="3">
        <v>1</v>
      </c>
      <c r="D508" s="3">
        <v>11999990</v>
      </c>
    </row>
    <row r="509" spans="1:4" x14ac:dyDescent="0.2">
      <c r="A509">
        <v>507</v>
      </c>
      <c r="B509" s="3">
        <v>9</v>
      </c>
      <c r="C509" s="3">
        <v>1</v>
      </c>
      <c r="D509" s="3">
        <v>11999990</v>
      </c>
    </row>
    <row r="510" spans="1:4" x14ac:dyDescent="0.2">
      <c r="A510">
        <v>508</v>
      </c>
      <c r="B510" s="3">
        <v>9</v>
      </c>
      <c r="C510" s="3">
        <v>1</v>
      </c>
      <c r="D510" s="3">
        <v>11999990</v>
      </c>
    </row>
    <row r="511" spans="1:4" x14ac:dyDescent="0.2">
      <c r="A511">
        <v>509</v>
      </c>
      <c r="B511" s="3">
        <v>9</v>
      </c>
      <c r="C511" s="3">
        <v>1</v>
      </c>
      <c r="D511" s="3">
        <v>11999990</v>
      </c>
    </row>
    <row r="512" spans="1:4" x14ac:dyDescent="0.2">
      <c r="A512">
        <v>510</v>
      </c>
      <c r="B512" s="3">
        <v>9</v>
      </c>
      <c r="C512" s="3">
        <v>1</v>
      </c>
      <c r="D512" s="3">
        <v>11999990</v>
      </c>
    </row>
    <row r="513" spans="1:4" x14ac:dyDescent="0.2">
      <c r="A513">
        <v>511</v>
      </c>
      <c r="B513" s="3">
        <v>9</v>
      </c>
      <c r="C513" s="3">
        <v>1</v>
      </c>
      <c r="D513" s="3">
        <v>11999990</v>
      </c>
    </row>
    <row r="514" spans="1:4" x14ac:dyDescent="0.2">
      <c r="A514">
        <v>512</v>
      </c>
      <c r="B514" s="3">
        <v>9</v>
      </c>
      <c r="C514" s="3">
        <v>1</v>
      </c>
      <c r="D514" s="3">
        <v>11999990</v>
      </c>
    </row>
    <row r="515" spans="1:4" x14ac:dyDescent="0.2">
      <c r="A515">
        <v>513</v>
      </c>
      <c r="B515" s="3">
        <v>9</v>
      </c>
      <c r="C515" s="3">
        <v>9</v>
      </c>
      <c r="D515" s="3">
        <v>11999990</v>
      </c>
    </row>
    <row r="516" spans="1:4" x14ac:dyDescent="0.2">
      <c r="A516">
        <v>514</v>
      </c>
      <c r="B516" s="3">
        <v>9</v>
      </c>
      <c r="C516" s="3">
        <v>9</v>
      </c>
      <c r="D516" s="3">
        <v>11999990</v>
      </c>
    </row>
    <row r="517" spans="1:4" x14ac:dyDescent="0.2">
      <c r="A517">
        <v>515</v>
      </c>
      <c r="B517" s="3">
        <v>9</v>
      </c>
      <c r="C517" s="3">
        <v>8</v>
      </c>
      <c r="D517" s="3">
        <v>11999990</v>
      </c>
    </row>
    <row r="518" spans="1:4" x14ac:dyDescent="0.2">
      <c r="A518">
        <v>516</v>
      </c>
      <c r="B518" s="3">
        <v>9</v>
      </c>
      <c r="C518" s="3">
        <v>8</v>
      </c>
      <c r="D518" s="3">
        <v>11999990</v>
      </c>
    </row>
    <row r="519" spans="1:4" x14ac:dyDescent="0.2">
      <c r="A519">
        <v>517</v>
      </c>
      <c r="B519" s="3">
        <v>9</v>
      </c>
      <c r="C519" s="3">
        <v>7</v>
      </c>
      <c r="D519" s="3">
        <v>11999990</v>
      </c>
    </row>
    <row r="520" spans="1:4" x14ac:dyDescent="0.2">
      <c r="A520">
        <v>518</v>
      </c>
      <c r="B520" s="3">
        <v>9</v>
      </c>
      <c r="C520" s="3">
        <v>7</v>
      </c>
      <c r="D520" s="3">
        <v>11999990</v>
      </c>
    </row>
    <row r="521" spans="1:4" x14ac:dyDescent="0.2">
      <c r="A521">
        <v>519</v>
      </c>
      <c r="B521" s="3">
        <v>9</v>
      </c>
      <c r="C521" s="3">
        <v>6</v>
      </c>
      <c r="D521" s="3">
        <v>11999990</v>
      </c>
    </row>
    <row r="522" spans="1:4" x14ac:dyDescent="0.2">
      <c r="A522">
        <v>520</v>
      </c>
      <c r="B522" s="3">
        <v>9</v>
      </c>
      <c r="C522" s="3">
        <v>6</v>
      </c>
      <c r="D522" s="3">
        <v>11999990</v>
      </c>
    </row>
    <row r="523" spans="1:4" x14ac:dyDescent="0.2">
      <c r="A523">
        <v>521</v>
      </c>
      <c r="B523" s="3">
        <v>9</v>
      </c>
      <c r="C523" s="3">
        <v>5</v>
      </c>
      <c r="D523" s="3">
        <v>11999990</v>
      </c>
    </row>
    <row r="524" spans="1:4" x14ac:dyDescent="0.2">
      <c r="A524">
        <v>522</v>
      </c>
      <c r="B524" s="3">
        <v>9</v>
      </c>
      <c r="C524" s="3">
        <v>5</v>
      </c>
      <c r="D524" s="3">
        <v>11999990</v>
      </c>
    </row>
    <row r="525" spans="1:4" x14ac:dyDescent="0.2">
      <c r="A525">
        <v>523</v>
      </c>
      <c r="B525" s="3">
        <v>9</v>
      </c>
      <c r="C525" s="3">
        <v>4</v>
      </c>
      <c r="D525" s="3">
        <v>11999990</v>
      </c>
    </row>
    <row r="526" spans="1:4" x14ac:dyDescent="0.2">
      <c r="A526">
        <v>524</v>
      </c>
      <c r="B526" s="3">
        <v>9</v>
      </c>
      <c r="C526" s="3">
        <v>4</v>
      </c>
      <c r="D526" s="3">
        <v>11999990</v>
      </c>
    </row>
    <row r="527" spans="1:4" x14ac:dyDescent="0.2">
      <c r="A527">
        <v>525</v>
      </c>
      <c r="B527" s="3">
        <v>9</v>
      </c>
      <c r="C527" s="3">
        <v>4</v>
      </c>
      <c r="D527" s="3">
        <v>11999990</v>
      </c>
    </row>
    <row r="528" spans="1:4" x14ac:dyDescent="0.2">
      <c r="A528">
        <v>526</v>
      </c>
      <c r="B528" s="3">
        <v>9</v>
      </c>
      <c r="C528" s="3">
        <v>4</v>
      </c>
      <c r="D528" s="3">
        <v>11999990</v>
      </c>
    </row>
    <row r="529" spans="1:4" x14ac:dyDescent="0.2">
      <c r="A529">
        <v>527</v>
      </c>
      <c r="B529" s="3">
        <v>9</v>
      </c>
      <c r="C529" s="3">
        <v>3</v>
      </c>
      <c r="D529" s="3">
        <v>11999990</v>
      </c>
    </row>
    <row r="530" spans="1:4" x14ac:dyDescent="0.2">
      <c r="A530">
        <v>528</v>
      </c>
      <c r="B530" s="3">
        <v>9</v>
      </c>
      <c r="C530" s="3">
        <v>3</v>
      </c>
      <c r="D530" s="3">
        <v>11999990</v>
      </c>
    </row>
    <row r="531" spans="1:4" x14ac:dyDescent="0.2">
      <c r="A531">
        <v>529</v>
      </c>
      <c r="B531" s="3">
        <v>9</v>
      </c>
      <c r="C531" s="3">
        <v>3</v>
      </c>
      <c r="D531" s="3">
        <v>11999990</v>
      </c>
    </row>
    <row r="532" spans="1:4" x14ac:dyDescent="0.2">
      <c r="A532">
        <v>530</v>
      </c>
      <c r="B532" s="3">
        <v>9</v>
      </c>
      <c r="C532" s="3">
        <v>3</v>
      </c>
      <c r="D532" s="3">
        <v>11999990</v>
      </c>
    </row>
    <row r="533" spans="1:4" x14ac:dyDescent="0.2">
      <c r="A533">
        <v>531</v>
      </c>
      <c r="B533" s="3">
        <v>9</v>
      </c>
      <c r="C533" s="3">
        <v>2</v>
      </c>
      <c r="D533" s="3">
        <v>11999990</v>
      </c>
    </row>
    <row r="534" spans="1:4" x14ac:dyDescent="0.2">
      <c r="A534">
        <v>532</v>
      </c>
      <c r="B534" s="3">
        <v>9</v>
      </c>
      <c r="C534" s="3">
        <v>2</v>
      </c>
      <c r="D534" s="3">
        <v>11999990</v>
      </c>
    </row>
    <row r="535" spans="1:4" x14ac:dyDescent="0.2">
      <c r="A535">
        <v>533</v>
      </c>
      <c r="B535" s="3">
        <v>9</v>
      </c>
      <c r="C535" s="3">
        <v>2</v>
      </c>
      <c r="D535" s="3">
        <v>11999990</v>
      </c>
    </row>
    <row r="536" spans="1:4" x14ac:dyDescent="0.2">
      <c r="A536">
        <v>534</v>
      </c>
      <c r="B536" s="3">
        <v>9</v>
      </c>
      <c r="C536" s="3">
        <v>2</v>
      </c>
      <c r="D536" s="3">
        <v>11999990</v>
      </c>
    </row>
    <row r="537" spans="1:4" x14ac:dyDescent="0.2">
      <c r="A537">
        <v>535</v>
      </c>
      <c r="B537" s="3">
        <v>9</v>
      </c>
      <c r="C537" s="3">
        <v>2</v>
      </c>
      <c r="D537" s="3">
        <v>11999990</v>
      </c>
    </row>
    <row r="538" spans="1:4" x14ac:dyDescent="0.2">
      <c r="A538">
        <v>536</v>
      </c>
      <c r="B538" s="3">
        <v>9</v>
      </c>
      <c r="C538" s="3">
        <v>2</v>
      </c>
      <c r="D538" s="3">
        <v>11999990</v>
      </c>
    </row>
    <row r="539" spans="1:4" x14ac:dyDescent="0.2">
      <c r="A539">
        <v>537</v>
      </c>
      <c r="B539" s="3">
        <v>9</v>
      </c>
      <c r="C539" s="3">
        <v>1</v>
      </c>
      <c r="D539" s="3">
        <v>11999990</v>
      </c>
    </row>
    <row r="540" spans="1:4" x14ac:dyDescent="0.2">
      <c r="A540">
        <v>538</v>
      </c>
      <c r="B540" s="3">
        <v>9</v>
      </c>
      <c r="C540" s="3">
        <v>1</v>
      </c>
      <c r="D540" s="3">
        <v>11999990</v>
      </c>
    </row>
    <row r="541" spans="1:4" x14ac:dyDescent="0.2">
      <c r="A541">
        <v>539</v>
      </c>
      <c r="B541" s="3">
        <v>9</v>
      </c>
      <c r="C541" s="3">
        <v>1</v>
      </c>
      <c r="D541" s="3">
        <v>11999990</v>
      </c>
    </row>
    <row r="542" spans="1:4" x14ac:dyDescent="0.2">
      <c r="A542">
        <v>540</v>
      </c>
      <c r="B542" s="3">
        <v>9</v>
      </c>
      <c r="C542" s="3">
        <v>1</v>
      </c>
      <c r="D542" s="3">
        <v>11999990</v>
      </c>
    </row>
    <row r="543" spans="1:4" x14ac:dyDescent="0.2">
      <c r="A543">
        <v>541</v>
      </c>
      <c r="B543" s="3">
        <v>9</v>
      </c>
      <c r="C543" s="3">
        <v>1</v>
      </c>
      <c r="D543" s="3">
        <v>11999990</v>
      </c>
    </row>
    <row r="544" spans="1:4" x14ac:dyDescent="0.2">
      <c r="A544">
        <v>542</v>
      </c>
      <c r="B544" s="3">
        <v>9</v>
      </c>
      <c r="C544" s="3">
        <v>1</v>
      </c>
      <c r="D544" s="3">
        <v>11999990</v>
      </c>
    </row>
    <row r="545" spans="1:4" x14ac:dyDescent="0.2">
      <c r="A545">
        <v>543</v>
      </c>
      <c r="B545" s="3">
        <v>9</v>
      </c>
      <c r="C545" s="3">
        <v>1</v>
      </c>
      <c r="D545" s="3">
        <v>11999990</v>
      </c>
    </row>
    <row r="546" spans="1:4" x14ac:dyDescent="0.2">
      <c r="A546">
        <v>544</v>
      </c>
      <c r="B546" s="3">
        <v>9</v>
      </c>
      <c r="C546" s="3">
        <v>1</v>
      </c>
      <c r="D546" s="3">
        <v>11999990</v>
      </c>
    </row>
    <row r="547" spans="1:4" x14ac:dyDescent="0.2">
      <c r="A547">
        <v>545</v>
      </c>
      <c r="B547" s="3">
        <v>9</v>
      </c>
      <c r="C547" s="3">
        <v>1</v>
      </c>
      <c r="D547" s="3">
        <v>11999990</v>
      </c>
    </row>
    <row r="548" spans="1:4" x14ac:dyDescent="0.2">
      <c r="A548">
        <v>546</v>
      </c>
      <c r="B548" s="3">
        <v>9</v>
      </c>
      <c r="C548" s="3">
        <v>1</v>
      </c>
      <c r="D548" s="3">
        <v>11999990</v>
      </c>
    </row>
    <row r="549" spans="1:4" x14ac:dyDescent="0.2">
      <c r="A549">
        <v>547</v>
      </c>
      <c r="B549" s="3">
        <v>9</v>
      </c>
      <c r="C549" s="3">
        <v>9</v>
      </c>
      <c r="D549" s="3">
        <v>11999990</v>
      </c>
    </row>
    <row r="550" spans="1:4" x14ac:dyDescent="0.2">
      <c r="A550">
        <v>548</v>
      </c>
      <c r="B550" s="3">
        <v>9</v>
      </c>
      <c r="C550" s="3">
        <v>8</v>
      </c>
      <c r="D550" s="3">
        <v>11999990</v>
      </c>
    </row>
    <row r="551" spans="1:4" x14ac:dyDescent="0.2">
      <c r="A551">
        <v>549</v>
      </c>
      <c r="B551" s="3">
        <v>9</v>
      </c>
      <c r="C551" s="3">
        <v>8</v>
      </c>
      <c r="D551" s="3">
        <v>11999990</v>
      </c>
    </row>
    <row r="552" spans="1:4" x14ac:dyDescent="0.2">
      <c r="A552">
        <v>550</v>
      </c>
      <c r="B552" s="3">
        <v>9</v>
      </c>
      <c r="C552" s="3">
        <v>7</v>
      </c>
      <c r="D552" s="3">
        <v>11999990</v>
      </c>
    </row>
    <row r="553" spans="1:4" x14ac:dyDescent="0.2">
      <c r="A553">
        <v>551</v>
      </c>
      <c r="B553" s="3">
        <v>9</v>
      </c>
      <c r="C553" s="3">
        <v>7</v>
      </c>
      <c r="D553" s="3">
        <v>11999990</v>
      </c>
    </row>
    <row r="554" spans="1:4" x14ac:dyDescent="0.2">
      <c r="A554">
        <v>552</v>
      </c>
      <c r="B554" s="3">
        <v>9</v>
      </c>
      <c r="C554" s="3">
        <v>6</v>
      </c>
      <c r="D554" s="3">
        <v>11999990</v>
      </c>
    </row>
    <row r="555" spans="1:4" x14ac:dyDescent="0.2">
      <c r="A555">
        <v>553</v>
      </c>
      <c r="B555" s="3">
        <v>9</v>
      </c>
      <c r="C555" s="3">
        <v>6</v>
      </c>
      <c r="D555" s="3">
        <v>11999990</v>
      </c>
    </row>
    <row r="556" spans="1:4" x14ac:dyDescent="0.2">
      <c r="A556">
        <v>554</v>
      </c>
      <c r="B556" s="3">
        <v>9</v>
      </c>
      <c r="C556" s="3">
        <v>5</v>
      </c>
      <c r="D556" s="3">
        <v>11999990</v>
      </c>
    </row>
    <row r="557" spans="1:4" x14ac:dyDescent="0.2">
      <c r="A557">
        <v>555</v>
      </c>
      <c r="B557" s="3">
        <v>9</v>
      </c>
      <c r="C557" s="3">
        <v>5</v>
      </c>
      <c r="D557" s="3">
        <v>11999990</v>
      </c>
    </row>
    <row r="558" spans="1:4" x14ac:dyDescent="0.2">
      <c r="A558">
        <v>556</v>
      </c>
      <c r="B558" s="3">
        <v>9</v>
      </c>
      <c r="C558" s="3">
        <v>5</v>
      </c>
      <c r="D558" s="3">
        <v>11999990</v>
      </c>
    </row>
    <row r="559" spans="1:4" x14ac:dyDescent="0.2">
      <c r="A559">
        <v>557</v>
      </c>
      <c r="B559" s="3">
        <v>9</v>
      </c>
      <c r="C559" s="3">
        <v>4</v>
      </c>
      <c r="D559" s="3">
        <v>11999990</v>
      </c>
    </row>
    <row r="560" spans="1:4" x14ac:dyDescent="0.2">
      <c r="A560">
        <v>558</v>
      </c>
      <c r="B560" s="3">
        <v>9</v>
      </c>
      <c r="C560" s="3">
        <v>4</v>
      </c>
      <c r="D560" s="3">
        <v>11999990</v>
      </c>
    </row>
    <row r="561" spans="1:4" x14ac:dyDescent="0.2">
      <c r="A561">
        <v>559</v>
      </c>
      <c r="B561" s="3">
        <v>9</v>
      </c>
      <c r="C561" s="3">
        <v>4</v>
      </c>
      <c r="D561" s="3">
        <v>11999990</v>
      </c>
    </row>
    <row r="562" spans="1:4" x14ac:dyDescent="0.2">
      <c r="A562">
        <v>560</v>
      </c>
      <c r="B562" s="3">
        <v>9</v>
      </c>
      <c r="C562" s="3">
        <v>3</v>
      </c>
      <c r="D562" s="3">
        <v>11999990</v>
      </c>
    </row>
    <row r="563" spans="1:4" x14ac:dyDescent="0.2">
      <c r="A563">
        <v>561</v>
      </c>
      <c r="B563" s="3">
        <v>9</v>
      </c>
      <c r="C563" s="3">
        <v>3</v>
      </c>
      <c r="D563" s="3">
        <v>11999990</v>
      </c>
    </row>
    <row r="564" spans="1:4" x14ac:dyDescent="0.2">
      <c r="A564">
        <v>562</v>
      </c>
      <c r="B564" s="3">
        <v>9</v>
      </c>
      <c r="C564" s="3">
        <v>3</v>
      </c>
      <c r="D564" s="3">
        <v>11999990</v>
      </c>
    </row>
    <row r="565" spans="1:4" x14ac:dyDescent="0.2">
      <c r="A565">
        <v>563</v>
      </c>
      <c r="B565" s="3">
        <v>9</v>
      </c>
      <c r="C565" s="3">
        <v>3</v>
      </c>
      <c r="D565" s="3">
        <v>11999990</v>
      </c>
    </row>
    <row r="566" spans="1:4" x14ac:dyDescent="0.2">
      <c r="A566">
        <v>564</v>
      </c>
      <c r="B566" s="3">
        <v>9</v>
      </c>
      <c r="C566" s="3">
        <v>2</v>
      </c>
      <c r="D566" s="3">
        <v>11999990</v>
      </c>
    </row>
    <row r="567" spans="1:4" x14ac:dyDescent="0.2">
      <c r="A567">
        <v>565</v>
      </c>
      <c r="B567" s="3">
        <v>9</v>
      </c>
      <c r="C567" s="3">
        <v>2</v>
      </c>
      <c r="D567" s="3">
        <v>11999990</v>
      </c>
    </row>
    <row r="568" spans="1:4" x14ac:dyDescent="0.2">
      <c r="A568">
        <v>566</v>
      </c>
      <c r="B568" s="3">
        <v>9</v>
      </c>
      <c r="C568" s="3">
        <v>2</v>
      </c>
      <c r="D568" s="3">
        <v>11999990</v>
      </c>
    </row>
    <row r="569" spans="1:4" x14ac:dyDescent="0.2">
      <c r="A569">
        <v>567</v>
      </c>
      <c r="B569" s="3">
        <v>9</v>
      </c>
      <c r="C569" s="3">
        <v>2</v>
      </c>
      <c r="D569" s="3">
        <v>11999990</v>
      </c>
    </row>
    <row r="570" spans="1:4" x14ac:dyDescent="0.2">
      <c r="A570">
        <v>568</v>
      </c>
      <c r="B570" s="3">
        <v>9</v>
      </c>
      <c r="C570" s="3">
        <v>2</v>
      </c>
      <c r="D570" s="3">
        <v>11999990</v>
      </c>
    </row>
    <row r="571" spans="1:4" x14ac:dyDescent="0.2">
      <c r="A571">
        <v>569</v>
      </c>
      <c r="B571" s="3">
        <v>9</v>
      </c>
      <c r="C571" s="3">
        <v>2</v>
      </c>
      <c r="D571" s="3">
        <v>11999990</v>
      </c>
    </row>
    <row r="572" spans="1:4" x14ac:dyDescent="0.2">
      <c r="A572">
        <v>570</v>
      </c>
      <c r="B572" s="3">
        <v>9</v>
      </c>
      <c r="C572" s="3">
        <v>1</v>
      </c>
      <c r="D572" s="3">
        <v>11999990</v>
      </c>
    </row>
    <row r="573" spans="1:4" x14ac:dyDescent="0.2">
      <c r="A573">
        <v>571</v>
      </c>
      <c r="B573" s="3">
        <v>9</v>
      </c>
      <c r="C573" s="3">
        <v>1</v>
      </c>
      <c r="D573" s="3">
        <v>11999990</v>
      </c>
    </row>
    <row r="574" spans="1:4" x14ac:dyDescent="0.2">
      <c r="A574">
        <v>572</v>
      </c>
      <c r="B574" s="3">
        <v>9</v>
      </c>
      <c r="C574" s="3">
        <v>1</v>
      </c>
      <c r="D574" s="3">
        <v>11999990</v>
      </c>
    </row>
    <row r="575" spans="1:4" x14ac:dyDescent="0.2">
      <c r="A575">
        <v>573</v>
      </c>
      <c r="B575" s="3">
        <v>9</v>
      </c>
      <c r="C575" s="3">
        <v>1</v>
      </c>
      <c r="D575" s="3">
        <v>11999990</v>
      </c>
    </row>
    <row r="576" spans="1:4" x14ac:dyDescent="0.2">
      <c r="A576">
        <v>574</v>
      </c>
      <c r="B576" s="3">
        <v>9</v>
      </c>
      <c r="C576" s="3">
        <v>1</v>
      </c>
      <c r="D576" s="3">
        <v>11999990</v>
      </c>
    </row>
    <row r="577" spans="1:4" x14ac:dyDescent="0.2">
      <c r="A577">
        <v>575</v>
      </c>
      <c r="B577" s="3">
        <v>9</v>
      </c>
      <c r="C577" s="3">
        <v>1</v>
      </c>
      <c r="D577" s="3">
        <v>11999990</v>
      </c>
    </row>
    <row r="578" spans="1:4" x14ac:dyDescent="0.2">
      <c r="A578">
        <v>576</v>
      </c>
      <c r="B578" s="3">
        <v>9</v>
      </c>
      <c r="C578" s="3">
        <v>1</v>
      </c>
      <c r="D578" s="3">
        <v>11999990</v>
      </c>
    </row>
    <row r="579" spans="1:4" x14ac:dyDescent="0.2">
      <c r="A579">
        <v>577</v>
      </c>
      <c r="B579" s="3">
        <v>9</v>
      </c>
      <c r="C579" s="3">
        <v>1</v>
      </c>
      <c r="D579" s="3">
        <v>11999990</v>
      </c>
    </row>
    <row r="580" spans="1:4" x14ac:dyDescent="0.2">
      <c r="A580">
        <v>578</v>
      </c>
      <c r="B580" s="3">
        <v>9</v>
      </c>
      <c r="C580" s="3">
        <v>1</v>
      </c>
      <c r="D580" s="3">
        <v>11999990</v>
      </c>
    </row>
    <row r="581" spans="1:4" x14ac:dyDescent="0.2">
      <c r="A581">
        <v>579</v>
      </c>
      <c r="B581" s="3">
        <v>9</v>
      </c>
      <c r="C581" s="3">
        <v>1</v>
      </c>
      <c r="D581" s="3">
        <v>11999990</v>
      </c>
    </row>
    <row r="582" spans="1:4" x14ac:dyDescent="0.2">
      <c r="A582">
        <v>580</v>
      </c>
      <c r="B582" s="3">
        <v>9</v>
      </c>
      <c r="C582" s="3">
        <v>9</v>
      </c>
      <c r="D582" s="3">
        <v>11999990</v>
      </c>
    </row>
    <row r="583" spans="1:4" x14ac:dyDescent="0.2">
      <c r="A583">
        <v>581</v>
      </c>
      <c r="B583" s="3">
        <v>9</v>
      </c>
      <c r="C583" s="3">
        <v>9</v>
      </c>
      <c r="D583" s="3">
        <v>11999990</v>
      </c>
    </row>
    <row r="584" spans="1:4" x14ac:dyDescent="0.2">
      <c r="A584">
        <v>582</v>
      </c>
      <c r="B584" s="3">
        <v>9</v>
      </c>
      <c r="C584" s="3">
        <v>8</v>
      </c>
      <c r="D584" s="3">
        <v>11999990</v>
      </c>
    </row>
    <row r="585" spans="1:4" x14ac:dyDescent="0.2">
      <c r="A585">
        <v>583</v>
      </c>
      <c r="B585" s="3">
        <v>9</v>
      </c>
      <c r="C585" s="3">
        <v>7</v>
      </c>
      <c r="D585" s="3">
        <v>11999990</v>
      </c>
    </row>
    <row r="586" spans="1:4" x14ac:dyDescent="0.2">
      <c r="A586">
        <v>584</v>
      </c>
      <c r="B586" s="3">
        <v>9</v>
      </c>
      <c r="C586" s="3">
        <v>7</v>
      </c>
      <c r="D586" s="3">
        <v>11999990</v>
      </c>
    </row>
    <row r="587" spans="1:4" x14ac:dyDescent="0.2">
      <c r="A587">
        <v>585</v>
      </c>
      <c r="B587" s="3">
        <v>9</v>
      </c>
      <c r="C587" s="3">
        <v>6</v>
      </c>
      <c r="D587" s="3">
        <v>11999990</v>
      </c>
    </row>
    <row r="588" spans="1:4" x14ac:dyDescent="0.2">
      <c r="A588">
        <v>586</v>
      </c>
      <c r="B588" s="3">
        <v>9</v>
      </c>
      <c r="C588" s="3">
        <v>6</v>
      </c>
      <c r="D588" s="3">
        <v>11999990</v>
      </c>
    </row>
    <row r="589" spans="1:4" x14ac:dyDescent="0.2">
      <c r="A589">
        <v>587</v>
      </c>
      <c r="B589" s="3">
        <v>9</v>
      </c>
      <c r="C589" s="3">
        <v>5</v>
      </c>
      <c r="D589" s="3">
        <v>11999990</v>
      </c>
    </row>
    <row r="590" spans="1:4" x14ac:dyDescent="0.2">
      <c r="A590">
        <v>588</v>
      </c>
      <c r="B590" s="3">
        <v>9</v>
      </c>
      <c r="C590" s="3">
        <v>5</v>
      </c>
      <c r="D590" s="3">
        <v>11999990</v>
      </c>
    </row>
    <row r="591" spans="1:4" x14ac:dyDescent="0.2">
      <c r="A591">
        <v>589</v>
      </c>
      <c r="B591" s="3">
        <v>9</v>
      </c>
      <c r="C591" s="3">
        <v>5</v>
      </c>
      <c r="D591" s="3">
        <v>11999990</v>
      </c>
    </row>
    <row r="592" spans="1:4" x14ac:dyDescent="0.2">
      <c r="A592">
        <v>590</v>
      </c>
      <c r="B592" s="3">
        <v>9</v>
      </c>
      <c r="C592" s="3">
        <v>4</v>
      </c>
      <c r="D592" s="3">
        <v>11999990</v>
      </c>
    </row>
    <row r="593" spans="1:4" x14ac:dyDescent="0.2">
      <c r="A593">
        <v>591</v>
      </c>
      <c r="B593" s="3">
        <v>9</v>
      </c>
      <c r="C593" s="3">
        <v>4</v>
      </c>
      <c r="D593" s="3">
        <v>11999990</v>
      </c>
    </row>
    <row r="594" spans="1:4" x14ac:dyDescent="0.2">
      <c r="A594">
        <v>592</v>
      </c>
      <c r="B594" s="3">
        <v>9</v>
      </c>
      <c r="C594" s="3">
        <v>4</v>
      </c>
      <c r="D594" s="3">
        <v>11999990</v>
      </c>
    </row>
    <row r="595" spans="1:4" x14ac:dyDescent="0.2">
      <c r="A595">
        <v>593</v>
      </c>
      <c r="B595" s="3">
        <v>9</v>
      </c>
      <c r="C595" s="3">
        <v>3</v>
      </c>
      <c r="D595" s="3">
        <v>11999990</v>
      </c>
    </row>
    <row r="596" spans="1:4" x14ac:dyDescent="0.2">
      <c r="A596">
        <v>594</v>
      </c>
      <c r="B596" s="3">
        <v>9</v>
      </c>
      <c r="C596" s="3">
        <v>3</v>
      </c>
      <c r="D596" s="3">
        <v>11999990</v>
      </c>
    </row>
    <row r="597" spans="1:4" x14ac:dyDescent="0.2">
      <c r="A597">
        <v>595</v>
      </c>
      <c r="B597" s="3">
        <v>9</v>
      </c>
      <c r="C597" s="3">
        <v>3</v>
      </c>
      <c r="D597" s="3">
        <v>11999990</v>
      </c>
    </row>
    <row r="598" spans="1:4" x14ac:dyDescent="0.2">
      <c r="A598">
        <v>596</v>
      </c>
      <c r="B598" s="3">
        <v>9</v>
      </c>
      <c r="C598" s="3">
        <v>3</v>
      </c>
      <c r="D598" s="3">
        <v>11999990</v>
      </c>
    </row>
    <row r="599" spans="1:4" x14ac:dyDescent="0.2">
      <c r="A599">
        <v>597</v>
      </c>
      <c r="B599" s="3">
        <v>9</v>
      </c>
      <c r="C599" s="3">
        <v>3</v>
      </c>
      <c r="D599" s="3">
        <v>11999990</v>
      </c>
    </row>
    <row r="600" spans="1:4" x14ac:dyDescent="0.2">
      <c r="A600">
        <v>598</v>
      </c>
      <c r="B600" s="3">
        <v>9</v>
      </c>
      <c r="C600" s="3">
        <v>2</v>
      </c>
      <c r="D600" s="3">
        <v>11999990</v>
      </c>
    </row>
    <row r="601" spans="1:4" x14ac:dyDescent="0.2">
      <c r="A601">
        <v>599</v>
      </c>
      <c r="B601" s="3">
        <v>9</v>
      </c>
      <c r="C601" s="3">
        <v>2</v>
      </c>
      <c r="D601" s="3">
        <v>11999990</v>
      </c>
    </row>
    <row r="602" spans="1:4" x14ac:dyDescent="0.2">
      <c r="A602">
        <v>600</v>
      </c>
      <c r="B602" s="3">
        <v>9</v>
      </c>
      <c r="C602" s="3">
        <v>2</v>
      </c>
      <c r="D602" s="3">
        <v>11999990</v>
      </c>
    </row>
    <row r="603" spans="1:4" x14ac:dyDescent="0.2">
      <c r="A603">
        <v>601</v>
      </c>
      <c r="B603" s="3">
        <v>9</v>
      </c>
      <c r="C603" s="3">
        <v>2</v>
      </c>
      <c r="D603" s="3">
        <v>11999990</v>
      </c>
    </row>
    <row r="604" spans="1:4" x14ac:dyDescent="0.2">
      <c r="A604">
        <v>602</v>
      </c>
      <c r="B604" s="3">
        <v>9</v>
      </c>
      <c r="C604" s="3">
        <v>2</v>
      </c>
      <c r="D604" s="3">
        <v>11999990</v>
      </c>
    </row>
    <row r="605" spans="1:4" x14ac:dyDescent="0.2">
      <c r="A605">
        <v>603</v>
      </c>
      <c r="B605" s="3">
        <v>9</v>
      </c>
      <c r="C605" s="3">
        <v>1</v>
      </c>
      <c r="D605" s="3">
        <v>11999990</v>
      </c>
    </row>
    <row r="606" spans="1:4" x14ac:dyDescent="0.2">
      <c r="A606">
        <v>604</v>
      </c>
      <c r="B606" s="3">
        <v>9</v>
      </c>
      <c r="C606" s="3">
        <v>1</v>
      </c>
      <c r="D606" s="3">
        <v>11999990</v>
      </c>
    </row>
    <row r="607" spans="1:4" x14ac:dyDescent="0.2">
      <c r="A607">
        <v>605</v>
      </c>
      <c r="B607" s="3">
        <v>9</v>
      </c>
      <c r="C607" s="3">
        <v>1</v>
      </c>
      <c r="D607" s="3">
        <v>11999990</v>
      </c>
    </row>
    <row r="608" spans="1:4" x14ac:dyDescent="0.2">
      <c r="A608">
        <v>606</v>
      </c>
      <c r="B608" s="3">
        <v>9</v>
      </c>
      <c r="C608" s="3">
        <v>1</v>
      </c>
      <c r="D608" s="3">
        <v>11999990</v>
      </c>
    </row>
    <row r="609" spans="1:4" x14ac:dyDescent="0.2">
      <c r="A609">
        <v>607</v>
      </c>
      <c r="B609" s="3">
        <v>9</v>
      </c>
      <c r="C609" s="3">
        <v>1</v>
      </c>
      <c r="D609" s="3">
        <v>11999990</v>
      </c>
    </row>
    <row r="610" spans="1:4" x14ac:dyDescent="0.2">
      <c r="A610">
        <v>608</v>
      </c>
      <c r="B610" s="3">
        <v>9</v>
      </c>
      <c r="C610" s="3">
        <v>1</v>
      </c>
      <c r="D610" s="3">
        <v>11999990</v>
      </c>
    </row>
    <row r="611" spans="1:4" x14ac:dyDescent="0.2">
      <c r="A611">
        <v>609</v>
      </c>
      <c r="B611" s="3">
        <v>9</v>
      </c>
      <c r="C611" s="3">
        <v>1</v>
      </c>
      <c r="D611" s="3">
        <v>11999990</v>
      </c>
    </row>
    <row r="612" spans="1:4" x14ac:dyDescent="0.2">
      <c r="A612">
        <v>610</v>
      </c>
      <c r="B612" s="3">
        <v>9</v>
      </c>
      <c r="C612" s="3">
        <v>1</v>
      </c>
      <c r="D612" s="3">
        <v>11999990</v>
      </c>
    </row>
    <row r="613" spans="1:4" x14ac:dyDescent="0.2">
      <c r="A613">
        <v>611</v>
      </c>
      <c r="B613" s="3">
        <v>9</v>
      </c>
      <c r="C613" s="3">
        <v>1</v>
      </c>
      <c r="D613" s="3">
        <v>11999990</v>
      </c>
    </row>
    <row r="614" spans="1:4" x14ac:dyDescent="0.2">
      <c r="A614">
        <v>612</v>
      </c>
      <c r="B614" s="3">
        <v>9</v>
      </c>
      <c r="C614" s="3">
        <v>1</v>
      </c>
      <c r="D614" s="3">
        <v>11999990</v>
      </c>
    </row>
    <row r="615" spans="1:4" x14ac:dyDescent="0.2">
      <c r="A615">
        <v>613</v>
      </c>
      <c r="B615" s="3">
        <v>9</v>
      </c>
      <c r="C615" s="3">
        <v>9</v>
      </c>
      <c r="D615" s="3">
        <v>11999990</v>
      </c>
    </row>
    <row r="616" spans="1:4" x14ac:dyDescent="0.2">
      <c r="A616">
        <v>614</v>
      </c>
      <c r="B616" s="3">
        <v>9</v>
      </c>
      <c r="C616" s="3">
        <v>9</v>
      </c>
      <c r="D616" s="3">
        <v>11999990</v>
      </c>
    </row>
    <row r="617" spans="1:4" x14ac:dyDescent="0.2">
      <c r="A617">
        <v>615</v>
      </c>
      <c r="B617" s="3">
        <v>9</v>
      </c>
      <c r="C617" s="3">
        <v>8</v>
      </c>
      <c r="D617" s="3">
        <v>11999990</v>
      </c>
    </row>
    <row r="618" spans="1:4" x14ac:dyDescent="0.2">
      <c r="A618">
        <v>616</v>
      </c>
      <c r="B618" s="3">
        <v>9</v>
      </c>
      <c r="C618" s="3">
        <v>8</v>
      </c>
      <c r="D618" s="3">
        <v>11999990</v>
      </c>
    </row>
    <row r="619" spans="1:4" x14ac:dyDescent="0.2">
      <c r="A619">
        <v>617</v>
      </c>
      <c r="B619" s="3">
        <v>9</v>
      </c>
      <c r="C619" s="3">
        <v>7</v>
      </c>
      <c r="D619" s="3">
        <v>11999990</v>
      </c>
    </row>
    <row r="620" spans="1:4" x14ac:dyDescent="0.2">
      <c r="A620">
        <v>618</v>
      </c>
      <c r="B620" s="3">
        <v>9</v>
      </c>
      <c r="C620" s="3">
        <v>7</v>
      </c>
      <c r="D620" s="3">
        <v>11999990</v>
      </c>
    </row>
    <row r="621" spans="1:4" x14ac:dyDescent="0.2">
      <c r="A621">
        <v>619</v>
      </c>
      <c r="B621" s="3">
        <v>9</v>
      </c>
      <c r="C621" s="3">
        <v>6</v>
      </c>
      <c r="D621" s="3">
        <v>11999990</v>
      </c>
    </row>
    <row r="622" spans="1:4" x14ac:dyDescent="0.2">
      <c r="A622">
        <v>620</v>
      </c>
      <c r="B622" s="3">
        <v>9</v>
      </c>
      <c r="C622" s="3">
        <v>6</v>
      </c>
      <c r="D622" s="3">
        <v>11999990</v>
      </c>
    </row>
    <row r="623" spans="1:4" x14ac:dyDescent="0.2">
      <c r="A623">
        <v>621</v>
      </c>
      <c r="B623" s="3">
        <v>9</v>
      </c>
      <c r="C623" s="3">
        <v>5</v>
      </c>
      <c r="D623" s="3">
        <v>11999990</v>
      </c>
    </row>
    <row r="624" spans="1:4" x14ac:dyDescent="0.2">
      <c r="A624">
        <v>622</v>
      </c>
      <c r="B624" s="3">
        <v>9</v>
      </c>
      <c r="C624" s="3">
        <v>5</v>
      </c>
      <c r="D624" s="3">
        <v>11999990</v>
      </c>
    </row>
    <row r="625" spans="1:4" x14ac:dyDescent="0.2">
      <c r="A625">
        <v>623</v>
      </c>
      <c r="B625" s="3">
        <v>9</v>
      </c>
      <c r="C625" s="3">
        <v>5</v>
      </c>
      <c r="D625" s="3">
        <v>11999990</v>
      </c>
    </row>
    <row r="626" spans="1:4" x14ac:dyDescent="0.2">
      <c r="A626">
        <v>624</v>
      </c>
      <c r="B626" s="3">
        <v>9</v>
      </c>
      <c r="C626" s="3">
        <v>4</v>
      </c>
      <c r="D626" s="3">
        <v>11999990</v>
      </c>
    </row>
    <row r="627" spans="1:4" x14ac:dyDescent="0.2">
      <c r="A627">
        <v>625</v>
      </c>
      <c r="B627" s="3">
        <v>9</v>
      </c>
      <c r="C627" s="3">
        <v>4</v>
      </c>
      <c r="D627" s="3">
        <v>11999990</v>
      </c>
    </row>
    <row r="628" spans="1:4" x14ac:dyDescent="0.2">
      <c r="A628">
        <v>626</v>
      </c>
      <c r="B628" s="3">
        <v>9</v>
      </c>
      <c r="C628" s="3">
        <v>4</v>
      </c>
      <c r="D628" s="3">
        <v>11999990</v>
      </c>
    </row>
    <row r="629" spans="1:4" x14ac:dyDescent="0.2">
      <c r="A629">
        <v>627</v>
      </c>
      <c r="B629" s="3">
        <v>9</v>
      </c>
      <c r="C629" s="3">
        <v>3</v>
      </c>
      <c r="D629" s="3">
        <v>11999990</v>
      </c>
    </row>
    <row r="630" spans="1:4" x14ac:dyDescent="0.2">
      <c r="A630">
        <v>628</v>
      </c>
      <c r="B630" s="3">
        <v>9</v>
      </c>
      <c r="C630" s="3">
        <v>3</v>
      </c>
      <c r="D630" s="3">
        <v>11999990</v>
      </c>
    </row>
    <row r="631" spans="1:4" x14ac:dyDescent="0.2">
      <c r="A631">
        <v>629</v>
      </c>
      <c r="B631" s="3">
        <v>9</v>
      </c>
      <c r="C631" s="3">
        <v>3</v>
      </c>
      <c r="D631" s="3">
        <v>11999990</v>
      </c>
    </row>
    <row r="632" spans="1:4" x14ac:dyDescent="0.2">
      <c r="A632">
        <v>630</v>
      </c>
      <c r="B632" s="3">
        <v>9</v>
      </c>
      <c r="C632" s="3">
        <v>3</v>
      </c>
      <c r="D632" s="3">
        <v>11999990</v>
      </c>
    </row>
    <row r="633" spans="1:4" x14ac:dyDescent="0.2">
      <c r="A633">
        <v>631</v>
      </c>
      <c r="B633" s="3">
        <v>9</v>
      </c>
      <c r="C633" s="3">
        <v>2</v>
      </c>
      <c r="D633" s="3">
        <v>11999990</v>
      </c>
    </row>
    <row r="634" spans="1:4" x14ac:dyDescent="0.2">
      <c r="A634">
        <v>632</v>
      </c>
      <c r="B634" s="3">
        <v>9</v>
      </c>
      <c r="C634" s="3">
        <v>2</v>
      </c>
      <c r="D634" s="3">
        <v>11999990</v>
      </c>
    </row>
    <row r="635" spans="1:4" x14ac:dyDescent="0.2">
      <c r="A635">
        <v>633</v>
      </c>
      <c r="B635" s="3">
        <v>9</v>
      </c>
      <c r="C635" s="3">
        <v>2</v>
      </c>
      <c r="D635" s="3">
        <v>11999990</v>
      </c>
    </row>
    <row r="636" spans="1:4" x14ac:dyDescent="0.2">
      <c r="A636">
        <v>634</v>
      </c>
      <c r="B636" s="3">
        <v>9</v>
      </c>
      <c r="C636" s="3">
        <v>2</v>
      </c>
      <c r="D636" s="3">
        <v>11999990</v>
      </c>
    </row>
    <row r="637" spans="1:4" x14ac:dyDescent="0.2">
      <c r="A637">
        <v>635</v>
      </c>
      <c r="B637" s="3">
        <v>9</v>
      </c>
      <c r="C637" s="3">
        <v>2</v>
      </c>
      <c r="D637" s="3">
        <v>11999990</v>
      </c>
    </row>
    <row r="638" spans="1:4" x14ac:dyDescent="0.2">
      <c r="A638">
        <v>636</v>
      </c>
      <c r="B638" s="3">
        <v>9</v>
      </c>
      <c r="C638" s="3">
        <v>2</v>
      </c>
      <c r="D638" s="3">
        <v>11999990</v>
      </c>
    </row>
    <row r="639" spans="1:4" x14ac:dyDescent="0.2">
      <c r="A639">
        <v>637</v>
      </c>
      <c r="B639" s="3">
        <v>9</v>
      </c>
      <c r="C639" s="3">
        <v>1</v>
      </c>
      <c r="D639" s="3">
        <v>11999990</v>
      </c>
    </row>
    <row r="640" spans="1:4" x14ac:dyDescent="0.2">
      <c r="A640">
        <v>638</v>
      </c>
      <c r="B640" s="3">
        <v>9</v>
      </c>
      <c r="C640" s="3">
        <v>1</v>
      </c>
      <c r="D640" s="3">
        <v>11999990</v>
      </c>
    </row>
    <row r="641" spans="1:4" x14ac:dyDescent="0.2">
      <c r="A641">
        <v>639</v>
      </c>
      <c r="B641" s="3">
        <v>9</v>
      </c>
      <c r="C641" s="3">
        <v>1</v>
      </c>
      <c r="D641" s="3">
        <v>11999990</v>
      </c>
    </row>
    <row r="642" spans="1:4" x14ac:dyDescent="0.2">
      <c r="A642">
        <v>640</v>
      </c>
      <c r="B642" s="3">
        <v>9</v>
      </c>
      <c r="C642" s="3">
        <v>1</v>
      </c>
      <c r="D642" s="3">
        <v>11999990</v>
      </c>
    </row>
    <row r="643" spans="1:4" x14ac:dyDescent="0.2">
      <c r="A643">
        <v>641</v>
      </c>
      <c r="B643" s="3">
        <v>9</v>
      </c>
      <c r="C643" s="3">
        <v>1</v>
      </c>
      <c r="D643" s="3">
        <v>11999990</v>
      </c>
    </row>
    <row r="644" spans="1:4" x14ac:dyDescent="0.2">
      <c r="A644">
        <v>642</v>
      </c>
      <c r="B644" s="3">
        <v>9</v>
      </c>
      <c r="C644" s="3">
        <v>1</v>
      </c>
      <c r="D644" s="3">
        <v>11999990</v>
      </c>
    </row>
    <row r="645" spans="1:4" x14ac:dyDescent="0.2">
      <c r="A645">
        <v>643</v>
      </c>
      <c r="B645" s="3">
        <v>9</v>
      </c>
      <c r="C645" s="3">
        <v>1</v>
      </c>
      <c r="D645" s="3">
        <v>11999990</v>
      </c>
    </row>
    <row r="646" spans="1:4" x14ac:dyDescent="0.2">
      <c r="A646">
        <v>644</v>
      </c>
      <c r="B646" s="3">
        <v>9</v>
      </c>
      <c r="C646" s="3">
        <v>1</v>
      </c>
      <c r="D646" s="3">
        <v>11999990</v>
      </c>
    </row>
    <row r="647" spans="1:4" x14ac:dyDescent="0.2">
      <c r="A647">
        <v>645</v>
      </c>
      <c r="B647" s="3">
        <v>9</v>
      </c>
      <c r="C647" s="3">
        <v>1</v>
      </c>
      <c r="D647" s="3">
        <v>11999990</v>
      </c>
    </row>
    <row r="648" spans="1:4" x14ac:dyDescent="0.2">
      <c r="A648">
        <v>646</v>
      </c>
      <c r="B648" s="3">
        <v>9</v>
      </c>
      <c r="C648" s="3">
        <v>1</v>
      </c>
      <c r="D648" s="3">
        <v>11999990</v>
      </c>
    </row>
    <row r="649" spans="1:4" x14ac:dyDescent="0.2">
      <c r="A649">
        <v>647</v>
      </c>
      <c r="B649" s="3">
        <v>9</v>
      </c>
      <c r="C649" s="3">
        <v>9</v>
      </c>
      <c r="D649" s="3">
        <v>11999990</v>
      </c>
    </row>
    <row r="650" spans="1:4" x14ac:dyDescent="0.2">
      <c r="A650">
        <v>648</v>
      </c>
      <c r="B650" s="3">
        <v>9</v>
      </c>
      <c r="C650" s="3">
        <v>8</v>
      </c>
      <c r="D650" s="3">
        <v>11999990</v>
      </c>
    </row>
    <row r="651" spans="1:4" x14ac:dyDescent="0.2">
      <c r="A651">
        <v>649</v>
      </c>
      <c r="B651" s="3">
        <v>9</v>
      </c>
      <c r="C651" s="3">
        <v>8</v>
      </c>
      <c r="D651" s="3">
        <v>11999990</v>
      </c>
    </row>
    <row r="652" spans="1:4" x14ac:dyDescent="0.2">
      <c r="A652">
        <v>650</v>
      </c>
      <c r="B652" s="3">
        <v>9</v>
      </c>
      <c r="C652" s="3">
        <v>7</v>
      </c>
      <c r="D652" s="3">
        <v>11999990</v>
      </c>
    </row>
    <row r="653" spans="1:4" x14ac:dyDescent="0.2">
      <c r="A653">
        <v>651</v>
      </c>
      <c r="B653" s="3">
        <v>9</v>
      </c>
      <c r="C653" s="3">
        <v>7</v>
      </c>
      <c r="D653" s="3">
        <v>11999990</v>
      </c>
    </row>
    <row r="654" spans="1:4" x14ac:dyDescent="0.2">
      <c r="A654">
        <v>652</v>
      </c>
      <c r="B654" s="3">
        <v>9</v>
      </c>
      <c r="C654" s="3">
        <v>6</v>
      </c>
      <c r="D654" s="3">
        <v>11999990</v>
      </c>
    </row>
    <row r="655" spans="1:4" x14ac:dyDescent="0.2">
      <c r="A655">
        <v>653</v>
      </c>
      <c r="B655" s="3">
        <v>9</v>
      </c>
      <c r="C655" s="3">
        <v>6</v>
      </c>
      <c r="D655" s="3">
        <v>11999990</v>
      </c>
    </row>
    <row r="656" spans="1:4" x14ac:dyDescent="0.2">
      <c r="A656">
        <v>654</v>
      </c>
      <c r="B656" s="3">
        <v>9</v>
      </c>
      <c r="C656" s="3">
        <v>5</v>
      </c>
      <c r="D656" s="3">
        <v>11999990</v>
      </c>
    </row>
    <row r="657" spans="1:4" x14ac:dyDescent="0.2">
      <c r="A657">
        <v>655</v>
      </c>
      <c r="B657" s="3">
        <v>9</v>
      </c>
      <c r="C657" s="3">
        <v>5</v>
      </c>
      <c r="D657" s="3">
        <v>11999990</v>
      </c>
    </row>
    <row r="658" spans="1:4" x14ac:dyDescent="0.2">
      <c r="A658">
        <v>656</v>
      </c>
      <c r="B658" s="3">
        <v>9</v>
      </c>
      <c r="C658" s="3">
        <v>5</v>
      </c>
      <c r="D658" s="3">
        <v>11999990</v>
      </c>
    </row>
    <row r="659" spans="1:4" x14ac:dyDescent="0.2">
      <c r="A659">
        <v>657</v>
      </c>
      <c r="B659" s="3">
        <v>9</v>
      </c>
      <c r="C659" s="3">
        <v>4</v>
      </c>
      <c r="D659" s="3">
        <v>11999990</v>
      </c>
    </row>
    <row r="660" spans="1:4" x14ac:dyDescent="0.2">
      <c r="A660">
        <v>658</v>
      </c>
      <c r="B660" s="3">
        <v>9</v>
      </c>
      <c r="C660" s="3">
        <v>4</v>
      </c>
      <c r="D660" s="3">
        <v>11999990</v>
      </c>
    </row>
    <row r="661" spans="1:4" x14ac:dyDescent="0.2">
      <c r="A661">
        <v>659</v>
      </c>
      <c r="B661" s="3">
        <v>9</v>
      </c>
      <c r="C661" s="3">
        <v>4</v>
      </c>
      <c r="D661" s="3">
        <v>11999990</v>
      </c>
    </row>
    <row r="662" spans="1:4" x14ac:dyDescent="0.2">
      <c r="A662">
        <v>660</v>
      </c>
      <c r="B662" s="3">
        <v>9</v>
      </c>
      <c r="C662" s="3">
        <v>3</v>
      </c>
      <c r="D662" s="3">
        <v>11999990</v>
      </c>
    </row>
    <row r="663" spans="1:4" x14ac:dyDescent="0.2">
      <c r="A663">
        <v>661</v>
      </c>
      <c r="B663" s="3">
        <v>9</v>
      </c>
      <c r="C663" s="3">
        <v>3</v>
      </c>
      <c r="D663" s="3">
        <v>11999990</v>
      </c>
    </row>
    <row r="664" spans="1:4" x14ac:dyDescent="0.2">
      <c r="A664">
        <v>662</v>
      </c>
      <c r="B664" s="3">
        <v>9</v>
      </c>
      <c r="C664" s="3">
        <v>3</v>
      </c>
      <c r="D664" s="3">
        <v>11999990</v>
      </c>
    </row>
    <row r="665" spans="1:4" x14ac:dyDescent="0.2">
      <c r="A665">
        <v>663</v>
      </c>
      <c r="B665" s="3">
        <v>9</v>
      </c>
      <c r="C665" s="3">
        <v>3</v>
      </c>
      <c r="D665" s="3">
        <v>11999990</v>
      </c>
    </row>
    <row r="666" spans="1:4" x14ac:dyDescent="0.2">
      <c r="A666">
        <v>664</v>
      </c>
      <c r="B666" s="3">
        <v>9</v>
      </c>
      <c r="C666" s="3">
        <v>2</v>
      </c>
      <c r="D666" s="3">
        <v>11999990</v>
      </c>
    </row>
    <row r="667" spans="1:4" x14ac:dyDescent="0.2">
      <c r="A667">
        <v>665</v>
      </c>
      <c r="B667" s="3">
        <v>9</v>
      </c>
      <c r="C667" s="3">
        <v>2</v>
      </c>
      <c r="D667" s="3">
        <v>11999990</v>
      </c>
    </row>
    <row r="668" spans="1:4" x14ac:dyDescent="0.2">
      <c r="A668">
        <v>666</v>
      </c>
      <c r="B668" s="3">
        <v>9</v>
      </c>
      <c r="C668" s="3">
        <v>2</v>
      </c>
      <c r="D668" s="3">
        <v>11999990</v>
      </c>
    </row>
    <row r="669" spans="1:4" x14ac:dyDescent="0.2">
      <c r="A669">
        <v>667</v>
      </c>
      <c r="B669" s="3">
        <v>9</v>
      </c>
      <c r="C669" s="3">
        <v>2</v>
      </c>
      <c r="D669" s="3">
        <v>11999990</v>
      </c>
    </row>
    <row r="670" spans="1:4" x14ac:dyDescent="0.2">
      <c r="A670">
        <v>668</v>
      </c>
      <c r="B670" s="3">
        <v>9</v>
      </c>
      <c r="C670" s="3">
        <v>2</v>
      </c>
      <c r="D670" s="3">
        <v>11999990</v>
      </c>
    </row>
    <row r="671" spans="1:4" x14ac:dyDescent="0.2">
      <c r="A671">
        <v>669</v>
      </c>
      <c r="B671" s="3">
        <v>9</v>
      </c>
      <c r="C671" s="3">
        <v>2</v>
      </c>
      <c r="D671" s="3">
        <v>11999990</v>
      </c>
    </row>
    <row r="672" spans="1:4" x14ac:dyDescent="0.2">
      <c r="A672">
        <v>670</v>
      </c>
      <c r="B672" s="3">
        <v>9</v>
      </c>
      <c r="C672" s="3">
        <v>1</v>
      </c>
      <c r="D672" s="3">
        <v>11999990</v>
      </c>
    </row>
    <row r="673" spans="1:4" x14ac:dyDescent="0.2">
      <c r="A673">
        <v>671</v>
      </c>
      <c r="B673" s="3">
        <v>9</v>
      </c>
      <c r="C673" s="3">
        <v>1</v>
      </c>
      <c r="D673" s="3">
        <v>11999990</v>
      </c>
    </row>
    <row r="674" spans="1:4" x14ac:dyDescent="0.2">
      <c r="A674">
        <v>672</v>
      </c>
      <c r="B674" s="3">
        <v>9</v>
      </c>
      <c r="C674" s="3">
        <v>1</v>
      </c>
      <c r="D674" s="3">
        <v>11999990</v>
      </c>
    </row>
    <row r="675" spans="1:4" x14ac:dyDescent="0.2">
      <c r="A675">
        <v>673</v>
      </c>
      <c r="B675" s="3">
        <v>9</v>
      </c>
      <c r="C675" s="3">
        <v>1</v>
      </c>
      <c r="D675" s="3">
        <v>11999990</v>
      </c>
    </row>
    <row r="676" spans="1:4" x14ac:dyDescent="0.2">
      <c r="A676">
        <v>674</v>
      </c>
      <c r="B676" s="3">
        <v>9</v>
      </c>
      <c r="C676" s="3">
        <v>1</v>
      </c>
      <c r="D676" s="3">
        <v>11999990</v>
      </c>
    </row>
    <row r="677" spans="1:4" x14ac:dyDescent="0.2">
      <c r="A677">
        <v>675</v>
      </c>
      <c r="B677" s="3">
        <v>9</v>
      </c>
      <c r="C677" s="3">
        <v>1</v>
      </c>
      <c r="D677" s="3">
        <v>11999990</v>
      </c>
    </row>
    <row r="678" spans="1:4" x14ac:dyDescent="0.2">
      <c r="A678">
        <v>676</v>
      </c>
      <c r="B678" s="3">
        <v>9</v>
      </c>
      <c r="C678" s="3">
        <v>1</v>
      </c>
      <c r="D678" s="3">
        <v>11999990</v>
      </c>
    </row>
    <row r="679" spans="1:4" x14ac:dyDescent="0.2">
      <c r="A679">
        <v>677</v>
      </c>
      <c r="B679" s="3">
        <v>9</v>
      </c>
      <c r="C679" s="3">
        <v>1</v>
      </c>
      <c r="D679" s="3">
        <v>11999990</v>
      </c>
    </row>
    <row r="680" spans="1:4" x14ac:dyDescent="0.2">
      <c r="A680">
        <v>678</v>
      </c>
      <c r="B680" s="3">
        <v>9</v>
      </c>
      <c r="C680" s="3">
        <v>1</v>
      </c>
      <c r="D680" s="3">
        <v>11999990</v>
      </c>
    </row>
    <row r="681" spans="1:4" x14ac:dyDescent="0.2">
      <c r="A681">
        <v>679</v>
      </c>
      <c r="B681" s="3">
        <v>9</v>
      </c>
      <c r="C681" s="3">
        <v>1</v>
      </c>
      <c r="D681" s="3">
        <v>11999990</v>
      </c>
    </row>
    <row r="682" spans="1:4" x14ac:dyDescent="0.2">
      <c r="A682">
        <v>680</v>
      </c>
      <c r="B682" s="3">
        <v>9</v>
      </c>
      <c r="C682" s="3">
        <v>9</v>
      </c>
      <c r="D682" s="3">
        <v>11999990</v>
      </c>
    </row>
    <row r="683" spans="1:4" x14ac:dyDescent="0.2">
      <c r="A683">
        <v>681</v>
      </c>
      <c r="B683" s="3">
        <v>9</v>
      </c>
      <c r="C683" s="3">
        <v>9</v>
      </c>
      <c r="D683" s="3">
        <v>11999990</v>
      </c>
    </row>
    <row r="684" spans="1:4" x14ac:dyDescent="0.2">
      <c r="A684">
        <v>682</v>
      </c>
      <c r="B684" s="3">
        <v>9</v>
      </c>
      <c r="C684" s="3">
        <v>8</v>
      </c>
      <c r="D684" s="3">
        <v>11999990</v>
      </c>
    </row>
    <row r="685" spans="1:4" x14ac:dyDescent="0.2">
      <c r="A685">
        <v>683</v>
      </c>
      <c r="B685" s="3">
        <v>9</v>
      </c>
      <c r="C685" s="3">
        <v>7</v>
      </c>
      <c r="D685" s="3">
        <v>11999990</v>
      </c>
    </row>
    <row r="686" spans="1:4" x14ac:dyDescent="0.2">
      <c r="A686">
        <v>684</v>
      </c>
      <c r="B686" s="3">
        <v>9</v>
      </c>
      <c r="C686" s="3">
        <v>7</v>
      </c>
      <c r="D686" s="3">
        <v>11999990</v>
      </c>
    </row>
    <row r="687" spans="1:4" x14ac:dyDescent="0.2">
      <c r="A687">
        <v>685</v>
      </c>
      <c r="B687" s="3">
        <v>9</v>
      </c>
      <c r="C687" s="3">
        <v>6</v>
      </c>
      <c r="D687" s="3">
        <v>11999990</v>
      </c>
    </row>
    <row r="688" spans="1:4" x14ac:dyDescent="0.2">
      <c r="A688">
        <v>686</v>
      </c>
      <c r="B688" s="3">
        <v>9</v>
      </c>
      <c r="C688" s="3">
        <v>6</v>
      </c>
      <c r="D688" s="3">
        <v>11999990</v>
      </c>
    </row>
    <row r="689" spans="1:4" x14ac:dyDescent="0.2">
      <c r="A689">
        <v>687</v>
      </c>
      <c r="B689" s="3">
        <v>9</v>
      </c>
      <c r="C689" s="3">
        <v>6</v>
      </c>
      <c r="D689" s="3">
        <v>11999990</v>
      </c>
    </row>
    <row r="690" spans="1:4" x14ac:dyDescent="0.2">
      <c r="A690">
        <v>688</v>
      </c>
      <c r="B690" s="3">
        <v>9</v>
      </c>
      <c r="C690" s="3">
        <v>5</v>
      </c>
      <c r="D690" s="3">
        <v>11999990</v>
      </c>
    </row>
    <row r="691" spans="1:4" x14ac:dyDescent="0.2">
      <c r="A691">
        <v>689</v>
      </c>
      <c r="B691" s="3">
        <v>9</v>
      </c>
      <c r="C691" s="3">
        <v>5</v>
      </c>
      <c r="D691" s="3">
        <v>11999990</v>
      </c>
    </row>
    <row r="692" spans="1:4" x14ac:dyDescent="0.2">
      <c r="A692">
        <v>690</v>
      </c>
      <c r="B692" s="3">
        <v>9</v>
      </c>
      <c r="C692" s="3">
        <v>4</v>
      </c>
      <c r="D692" s="3">
        <v>11999990</v>
      </c>
    </row>
    <row r="693" spans="1:4" x14ac:dyDescent="0.2">
      <c r="A693">
        <v>691</v>
      </c>
      <c r="B693" s="3">
        <v>9</v>
      </c>
      <c r="C693" s="3">
        <v>4</v>
      </c>
      <c r="D693" s="3">
        <v>11999990</v>
      </c>
    </row>
    <row r="694" spans="1:4" x14ac:dyDescent="0.2">
      <c r="A694">
        <v>692</v>
      </c>
      <c r="B694" s="3">
        <v>9</v>
      </c>
      <c r="C694" s="3">
        <v>4</v>
      </c>
      <c r="D694" s="3">
        <v>11999990</v>
      </c>
    </row>
    <row r="695" spans="1:4" x14ac:dyDescent="0.2">
      <c r="A695">
        <v>693</v>
      </c>
      <c r="B695" s="3">
        <v>9</v>
      </c>
      <c r="C695" s="3">
        <v>3</v>
      </c>
      <c r="D695" s="3">
        <v>11999990</v>
      </c>
    </row>
    <row r="696" spans="1:4" x14ac:dyDescent="0.2">
      <c r="A696">
        <v>694</v>
      </c>
      <c r="B696" s="3">
        <v>9</v>
      </c>
      <c r="C696" s="3">
        <v>3</v>
      </c>
      <c r="D696" s="3">
        <v>11999990</v>
      </c>
    </row>
    <row r="697" spans="1:4" x14ac:dyDescent="0.2">
      <c r="A697">
        <v>695</v>
      </c>
      <c r="B697" s="3">
        <v>9</v>
      </c>
      <c r="C697" s="3">
        <v>3</v>
      </c>
      <c r="D697" s="3">
        <v>11999990</v>
      </c>
    </row>
    <row r="698" spans="1:4" x14ac:dyDescent="0.2">
      <c r="A698">
        <v>696</v>
      </c>
      <c r="B698" s="3">
        <v>9</v>
      </c>
      <c r="C698" s="3">
        <v>3</v>
      </c>
      <c r="D698" s="3">
        <v>11999990</v>
      </c>
    </row>
    <row r="699" spans="1:4" x14ac:dyDescent="0.2">
      <c r="A699">
        <v>697</v>
      </c>
      <c r="B699" s="3">
        <v>9</v>
      </c>
      <c r="C699" s="3">
        <v>3</v>
      </c>
      <c r="D699" s="3">
        <v>11999990</v>
      </c>
    </row>
    <row r="700" spans="1:4" x14ac:dyDescent="0.2">
      <c r="A700">
        <v>698</v>
      </c>
      <c r="B700" s="3">
        <v>9</v>
      </c>
      <c r="C700" s="3">
        <v>2</v>
      </c>
      <c r="D700" s="3">
        <v>11999990</v>
      </c>
    </row>
    <row r="701" spans="1:4" x14ac:dyDescent="0.2">
      <c r="A701">
        <v>699</v>
      </c>
      <c r="B701" s="3">
        <v>9</v>
      </c>
      <c r="C701" s="3">
        <v>2</v>
      </c>
      <c r="D701" s="3">
        <v>11999990</v>
      </c>
    </row>
    <row r="702" spans="1:4" x14ac:dyDescent="0.2">
      <c r="A702">
        <v>700</v>
      </c>
      <c r="B702" s="3">
        <v>9</v>
      </c>
      <c r="C702" s="3">
        <v>2</v>
      </c>
      <c r="D702" s="3">
        <v>11999990</v>
      </c>
    </row>
    <row r="703" spans="1:4" x14ac:dyDescent="0.2">
      <c r="A703">
        <v>701</v>
      </c>
      <c r="B703" s="3">
        <v>9</v>
      </c>
      <c r="C703" s="3">
        <v>2</v>
      </c>
      <c r="D703" s="3">
        <v>11999990</v>
      </c>
    </row>
    <row r="704" spans="1:4" x14ac:dyDescent="0.2">
      <c r="A704">
        <v>702</v>
      </c>
      <c r="B704" s="3">
        <v>9</v>
      </c>
      <c r="C704" s="3">
        <v>2</v>
      </c>
      <c r="D704" s="3">
        <v>11999990</v>
      </c>
    </row>
    <row r="705" spans="1:4" x14ac:dyDescent="0.2">
      <c r="A705">
        <v>703</v>
      </c>
      <c r="B705" s="3">
        <v>9</v>
      </c>
      <c r="C705" s="3">
        <v>2</v>
      </c>
      <c r="D705" s="3">
        <v>11999990</v>
      </c>
    </row>
    <row r="706" spans="1:4" x14ac:dyDescent="0.2">
      <c r="A706">
        <v>704</v>
      </c>
      <c r="B706" s="3">
        <v>9</v>
      </c>
      <c r="C706" s="3">
        <v>1</v>
      </c>
      <c r="D706" s="3">
        <v>11999990</v>
      </c>
    </row>
    <row r="707" spans="1:4" x14ac:dyDescent="0.2">
      <c r="A707">
        <v>705</v>
      </c>
      <c r="B707" s="3">
        <v>9</v>
      </c>
      <c r="C707" s="3">
        <v>1</v>
      </c>
      <c r="D707" s="3">
        <v>11999990</v>
      </c>
    </row>
    <row r="708" spans="1:4" x14ac:dyDescent="0.2">
      <c r="A708">
        <v>706</v>
      </c>
      <c r="B708" s="3">
        <v>9</v>
      </c>
      <c r="C708" s="3">
        <v>1</v>
      </c>
      <c r="D708" s="3">
        <v>11999990</v>
      </c>
    </row>
    <row r="709" spans="1:4" x14ac:dyDescent="0.2">
      <c r="A709">
        <v>707</v>
      </c>
      <c r="B709" s="3">
        <v>9</v>
      </c>
      <c r="C709" s="3">
        <v>1</v>
      </c>
      <c r="D709" s="3">
        <v>11999990</v>
      </c>
    </row>
    <row r="710" spans="1:4" x14ac:dyDescent="0.2">
      <c r="A710">
        <v>708</v>
      </c>
      <c r="B710" s="3">
        <v>9</v>
      </c>
      <c r="C710" s="3">
        <v>1</v>
      </c>
      <c r="D710" s="3">
        <v>11999990</v>
      </c>
    </row>
    <row r="711" spans="1:4" x14ac:dyDescent="0.2">
      <c r="A711">
        <v>709</v>
      </c>
      <c r="B711" s="3">
        <v>9</v>
      </c>
      <c r="C711" s="3">
        <v>1</v>
      </c>
      <c r="D711" s="3">
        <v>11999990</v>
      </c>
    </row>
    <row r="712" spans="1:4" x14ac:dyDescent="0.2">
      <c r="A712">
        <v>710</v>
      </c>
      <c r="B712" s="3">
        <v>9</v>
      </c>
      <c r="C712" s="3">
        <v>1</v>
      </c>
      <c r="D712" s="3">
        <v>11999990</v>
      </c>
    </row>
    <row r="713" spans="1:4" x14ac:dyDescent="0.2">
      <c r="A713">
        <v>711</v>
      </c>
      <c r="B713" s="3">
        <v>9</v>
      </c>
      <c r="C713" s="3">
        <v>1</v>
      </c>
      <c r="D713" s="3">
        <v>11999990</v>
      </c>
    </row>
    <row r="714" spans="1:4" x14ac:dyDescent="0.2">
      <c r="A714">
        <v>712</v>
      </c>
      <c r="B714" s="3">
        <v>9</v>
      </c>
      <c r="C714" s="3">
        <v>1</v>
      </c>
      <c r="D714" s="3">
        <v>11999990</v>
      </c>
    </row>
    <row r="715" spans="1:4" x14ac:dyDescent="0.2">
      <c r="A715">
        <v>713</v>
      </c>
      <c r="B715" s="3">
        <v>9</v>
      </c>
      <c r="C715" s="3">
        <v>1</v>
      </c>
      <c r="D715" s="3">
        <v>11999990</v>
      </c>
    </row>
    <row r="716" spans="1:4" x14ac:dyDescent="0.2">
      <c r="A716">
        <v>714</v>
      </c>
      <c r="B716" s="3">
        <v>9</v>
      </c>
      <c r="C716" s="3">
        <v>9</v>
      </c>
      <c r="D716" s="3">
        <v>11999990</v>
      </c>
    </row>
    <row r="717" spans="1:4" x14ac:dyDescent="0.2">
      <c r="A717">
        <v>715</v>
      </c>
      <c r="B717" s="3">
        <v>9</v>
      </c>
      <c r="C717" s="3">
        <v>8</v>
      </c>
      <c r="D717" s="3">
        <v>11999990</v>
      </c>
    </row>
    <row r="718" spans="1:4" x14ac:dyDescent="0.2">
      <c r="A718">
        <v>716</v>
      </c>
      <c r="B718" s="3">
        <v>9</v>
      </c>
      <c r="C718" s="3">
        <v>8</v>
      </c>
      <c r="D718" s="3">
        <v>11999990</v>
      </c>
    </row>
    <row r="719" spans="1:4" x14ac:dyDescent="0.2">
      <c r="A719">
        <v>717</v>
      </c>
      <c r="B719" s="3">
        <v>9</v>
      </c>
      <c r="C719" s="3">
        <v>7</v>
      </c>
      <c r="D719" s="3">
        <v>11999990</v>
      </c>
    </row>
    <row r="720" spans="1:4" x14ac:dyDescent="0.2">
      <c r="A720">
        <v>718</v>
      </c>
      <c r="B720" s="3">
        <v>9</v>
      </c>
      <c r="C720" s="3">
        <v>7</v>
      </c>
      <c r="D720" s="3">
        <v>11999990</v>
      </c>
    </row>
    <row r="721" spans="1:4" x14ac:dyDescent="0.2">
      <c r="A721">
        <v>719</v>
      </c>
      <c r="B721" s="3">
        <v>9</v>
      </c>
      <c r="C721" s="3">
        <v>6</v>
      </c>
      <c r="D721" s="3">
        <v>11999990</v>
      </c>
    </row>
    <row r="722" spans="1:4" x14ac:dyDescent="0.2">
      <c r="A722">
        <v>720</v>
      </c>
      <c r="B722" s="3">
        <v>9</v>
      </c>
      <c r="C722" s="3">
        <v>6</v>
      </c>
      <c r="D722" s="3">
        <v>11999990</v>
      </c>
    </row>
    <row r="723" spans="1:4" x14ac:dyDescent="0.2">
      <c r="A723">
        <v>721</v>
      </c>
      <c r="B723" s="3">
        <v>9</v>
      </c>
      <c r="C723" s="3">
        <v>5</v>
      </c>
      <c r="D723" s="3">
        <v>11999990</v>
      </c>
    </row>
    <row r="724" spans="1:4" x14ac:dyDescent="0.2">
      <c r="A724">
        <v>722</v>
      </c>
      <c r="B724" s="3">
        <v>9</v>
      </c>
      <c r="C724" s="3">
        <v>5</v>
      </c>
      <c r="D724" s="3">
        <v>11999990</v>
      </c>
    </row>
    <row r="725" spans="1:4" x14ac:dyDescent="0.2">
      <c r="A725">
        <v>723</v>
      </c>
      <c r="B725" s="3">
        <v>9</v>
      </c>
      <c r="C725" s="3">
        <v>5</v>
      </c>
      <c r="D725" s="3">
        <v>11999990</v>
      </c>
    </row>
    <row r="726" spans="1:4" x14ac:dyDescent="0.2">
      <c r="A726">
        <v>724</v>
      </c>
      <c r="B726" s="3">
        <v>9</v>
      </c>
      <c r="C726" s="3">
        <v>4</v>
      </c>
      <c r="D726" s="3">
        <v>11999990</v>
      </c>
    </row>
    <row r="727" spans="1:4" x14ac:dyDescent="0.2">
      <c r="A727">
        <v>725</v>
      </c>
      <c r="B727" s="3">
        <v>9</v>
      </c>
      <c r="C727" s="3">
        <v>4</v>
      </c>
      <c r="D727" s="3">
        <v>11999990</v>
      </c>
    </row>
    <row r="728" spans="1:4" x14ac:dyDescent="0.2">
      <c r="A728">
        <v>726</v>
      </c>
      <c r="B728" s="3">
        <v>9</v>
      </c>
      <c r="C728" s="3">
        <v>4</v>
      </c>
      <c r="D728" s="3">
        <v>11999990</v>
      </c>
    </row>
    <row r="729" spans="1:4" x14ac:dyDescent="0.2">
      <c r="A729">
        <v>727</v>
      </c>
      <c r="B729" s="3">
        <v>9</v>
      </c>
      <c r="C729" s="3">
        <v>3</v>
      </c>
      <c r="D729" s="3">
        <v>11999990</v>
      </c>
    </row>
    <row r="730" spans="1:4" x14ac:dyDescent="0.2">
      <c r="A730">
        <v>728</v>
      </c>
      <c r="B730" s="3">
        <v>9</v>
      </c>
      <c r="C730" s="3">
        <v>3</v>
      </c>
      <c r="D730" s="3">
        <v>11999990</v>
      </c>
    </row>
    <row r="731" spans="1:4" x14ac:dyDescent="0.2">
      <c r="A731">
        <v>729</v>
      </c>
      <c r="B731" s="3">
        <v>9</v>
      </c>
      <c r="C731" s="3">
        <v>3</v>
      </c>
      <c r="D731" s="3">
        <v>11999990</v>
      </c>
    </row>
    <row r="732" spans="1:4" x14ac:dyDescent="0.2">
      <c r="A732">
        <v>730</v>
      </c>
      <c r="B732" s="3">
        <v>9</v>
      </c>
      <c r="C732" s="3">
        <v>3</v>
      </c>
      <c r="D732" s="3">
        <v>11999990</v>
      </c>
    </row>
    <row r="733" spans="1:4" x14ac:dyDescent="0.2">
      <c r="A733">
        <v>731</v>
      </c>
      <c r="B733" s="3">
        <v>9</v>
      </c>
      <c r="C733" s="3">
        <v>2</v>
      </c>
      <c r="D733" s="3">
        <v>11999990</v>
      </c>
    </row>
    <row r="734" spans="1:4" x14ac:dyDescent="0.2">
      <c r="A734">
        <v>732</v>
      </c>
      <c r="B734" s="3">
        <v>9</v>
      </c>
      <c r="C734" s="3">
        <v>2</v>
      </c>
      <c r="D734" s="3">
        <v>11999990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AFAE-96D6-D743-A257-8B6249FE7837}">
  <dimension ref="A1:F734"/>
  <sheetViews>
    <sheetView workbookViewId="0">
      <selection activeCell="F3" sqref="F3"/>
    </sheetView>
  </sheetViews>
  <sheetFormatPr baseColWidth="10" defaultColWidth="11" defaultRowHeight="16" x14ac:dyDescent="0.2"/>
  <cols>
    <col min="1" max="1" width="9.1640625" style="3" bestFit="1" customWidth="1"/>
    <col min="2" max="4" width="10.83203125" style="3"/>
  </cols>
  <sheetData>
    <row r="1" spans="1:6" x14ac:dyDescent="0.2">
      <c r="A1" s="36" t="s">
        <v>1109</v>
      </c>
      <c r="B1" s="36"/>
      <c r="C1" s="36"/>
      <c r="D1" s="36"/>
    </row>
    <row r="2" spans="1:6" x14ac:dyDescent="0.2">
      <c r="A2" s="1" t="s">
        <v>17</v>
      </c>
      <c r="B2" s="1" t="s">
        <v>18</v>
      </c>
      <c r="C2" s="1" t="s">
        <v>19</v>
      </c>
      <c r="D2" s="1" t="s">
        <v>20</v>
      </c>
      <c r="F2" s="1" t="s">
        <v>1110</v>
      </c>
    </row>
    <row r="3" spans="1:6" x14ac:dyDescent="0.2">
      <c r="A3" s="3">
        <v>1</v>
      </c>
      <c r="B3" s="3">
        <v>47071092</v>
      </c>
      <c r="C3" s="3">
        <v>0</v>
      </c>
      <c r="F3" s="2">
        <v>293652</v>
      </c>
    </row>
    <row r="4" spans="1:6" x14ac:dyDescent="0.2">
      <c r="A4" s="3">
        <v>2</v>
      </c>
      <c r="B4" s="3">
        <v>47071089</v>
      </c>
      <c r="C4" s="3">
        <v>3</v>
      </c>
      <c r="D4" s="3">
        <v>0</v>
      </c>
    </row>
    <row r="5" spans="1:6" x14ac:dyDescent="0.2">
      <c r="A5" s="3">
        <v>3</v>
      </c>
      <c r="B5" s="3">
        <v>47071079</v>
      </c>
      <c r="C5" s="3">
        <v>12</v>
      </c>
      <c r="D5" s="3">
        <v>0</v>
      </c>
    </row>
    <row r="6" spans="1:6" x14ac:dyDescent="0.2">
      <c r="A6" s="3">
        <v>4</v>
      </c>
      <c r="B6" s="3">
        <v>47071048</v>
      </c>
      <c r="C6" s="3">
        <v>41</v>
      </c>
      <c r="D6" s="3">
        <v>3</v>
      </c>
    </row>
    <row r="7" spans="1:6" x14ac:dyDescent="0.2">
      <c r="A7" s="3">
        <v>5</v>
      </c>
      <c r="B7" s="3">
        <v>47070972</v>
      </c>
      <c r="C7" s="3">
        <v>112</v>
      </c>
      <c r="D7" s="3">
        <v>8</v>
      </c>
    </row>
    <row r="8" spans="1:6" x14ac:dyDescent="0.2">
      <c r="A8" s="3">
        <v>6</v>
      </c>
      <c r="B8" s="3">
        <v>47070783</v>
      </c>
      <c r="C8" s="3">
        <v>287</v>
      </c>
      <c r="D8" s="3">
        <v>22</v>
      </c>
    </row>
    <row r="9" spans="1:6" x14ac:dyDescent="0.2">
      <c r="A9" s="3">
        <v>7</v>
      </c>
      <c r="B9" s="3">
        <v>47070296</v>
      </c>
      <c r="C9" s="3">
        <v>740</v>
      </c>
      <c r="D9" s="3">
        <v>56</v>
      </c>
    </row>
    <row r="10" spans="1:6" x14ac:dyDescent="0.2">
      <c r="A10" s="3">
        <v>8</v>
      </c>
      <c r="B10" s="3">
        <v>47069052</v>
      </c>
      <c r="C10" s="3">
        <v>1895</v>
      </c>
      <c r="D10" s="3">
        <v>145</v>
      </c>
    </row>
    <row r="11" spans="1:6" x14ac:dyDescent="0.2">
      <c r="A11" s="3">
        <v>9</v>
      </c>
      <c r="B11" s="3">
        <v>47065864</v>
      </c>
      <c r="C11" s="3">
        <v>4855</v>
      </c>
      <c r="D11" s="3">
        <v>373</v>
      </c>
    </row>
    <row r="12" spans="1:6" x14ac:dyDescent="0.2">
      <c r="A12" s="3">
        <v>10</v>
      </c>
      <c r="B12" s="3">
        <v>47057746</v>
      </c>
      <c r="C12" s="3">
        <v>12392</v>
      </c>
      <c r="D12" s="3">
        <v>953</v>
      </c>
    </row>
    <row r="13" spans="1:6" x14ac:dyDescent="0.2">
      <c r="A13" s="3">
        <v>11</v>
      </c>
      <c r="B13" s="3">
        <v>47037149</v>
      </c>
      <c r="C13" s="3">
        <v>31517</v>
      </c>
      <c r="D13" s="3">
        <v>2425</v>
      </c>
    </row>
    <row r="14" spans="1:6" x14ac:dyDescent="0.2">
      <c r="A14" s="3">
        <v>12</v>
      </c>
      <c r="B14" s="3">
        <v>46985235</v>
      </c>
      <c r="C14" s="3">
        <v>79719</v>
      </c>
      <c r="D14" s="3">
        <v>6138</v>
      </c>
    </row>
    <row r="15" spans="1:6" x14ac:dyDescent="0.2">
      <c r="A15" s="3">
        <v>13</v>
      </c>
      <c r="B15" s="3">
        <v>46854274</v>
      </c>
      <c r="C15" s="3">
        <v>201295</v>
      </c>
      <c r="D15" s="3">
        <v>15522</v>
      </c>
    </row>
    <row r="16" spans="1:6" x14ac:dyDescent="0.2">
      <c r="A16" s="3">
        <v>14</v>
      </c>
      <c r="B16" s="3">
        <v>46526146</v>
      </c>
      <c r="C16" s="3">
        <v>505794</v>
      </c>
      <c r="D16" s="3">
        <v>39152</v>
      </c>
    </row>
    <row r="17" spans="1:4" x14ac:dyDescent="0.2">
      <c r="A17" s="3">
        <v>15</v>
      </c>
      <c r="B17" s="3">
        <v>45716725</v>
      </c>
      <c r="C17" s="3">
        <v>1256206</v>
      </c>
      <c r="D17" s="3">
        <v>98161</v>
      </c>
    </row>
    <row r="18" spans="1:4" x14ac:dyDescent="0.2">
      <c r="A18" s="3">
        <v>16</v>
      </c>
      <c r="B18" s="3">
        <v>43793216</v>
      </c>
      <c r="C18" s="3">
        <v>3035173</v>
      </c>
      <c r="D18" s="3">
        <v>242702</v>
      </c>
    </row>
    <row r="19" spans="1:4" x14ac:dyDescent="0.2">
      <c r="A19" s="3">
        <v>17</v>
      </c>
      <c r="B19" s="3">
        <v>39601098</v>
      </c>
      <c r="C19" s="3">
        <v>6888964</v>
      </c>
      <c r="D19" s="3">
        <v>581029</v>
      </c>
    </row>
    <row r="20" spans="1:4" x14ac:dyDescent="0.2">
      <c r="A20" s="3">
        <v>18</v>
      </c>
      <c r="B20" s="3">
        <v>31963465</v>
      </c>
      <c r="C20" s="3">
        <v>13806212</v>
      </c>
      <c r="D20" s="3">
        <v>1301415</v>
      </c>
    </row>
    <row r="21" spans="1:4" x14ac:dyDescent="0.2">
      <c r="A21" s="3">
        <v>19</v>
      </c>
      <c r="B21" s="3">
        <v>21691273</v>
      </c>
      <c r="C21" s="3">
        <v>22774930</v>
      </c>
      <c r="D21" s="3">
        <v>2604888</v>
      </c>
    </row>
    <row r="22" spans="1:4" x14ac:dyDescent="0.2">
      <c r="A22" s="3">
        <v>20</v>
      </c>
      <c r="B22" s="3">
        <v>12277144</v>
      </c>
      <c r="C22" s="3">
        <v>30275348</v>
      </c>
      <c r="D22" s="3">
        <v>4518599</v>
      </c>
    </row>
    <row r="23" spans="1:4" x14ac:dyDescent="0.2">
      <c r="A23" s="3">
        <v>21</v>
      </c>
      <c r="B23" s="3">
        <v>6156879</v>
      </c>
      <c r="C23" s="3">
        <v>34075107</v>
      </c>
      <c r="D23" s="3">
        <v>6839106</v>
      </c>
    </row>
    <row r="24" spans="1:4" x14ac:dyDescent="0.2">
      <c r="A24" s="8">
        <v>22</v>
      </c>
      <c r="B24" s="8">
        <v>2949803</v>
      </c>
      <c r="C24" s="8">
        <v>34808250</v>
      </c>
      <c r="D24" s="8">
        <v>9313038</v>
      </c>
    </row>
    <row r="25" spans="1:4" x14ac:dyDescent="0.2">
      <c r="A25" s="3">
        <v>23</v>
      </c>
      <c r="B25" s="3">
        <v>1419353</v>
      </c>
      <c r="C25" s="3">
        <v>33879130</v>
      </c>
      <c r="D25" s="3">
        <v>11772609</v>
      </c>
    </row>
    <row r="26" spans="1:4" x14ac:dyDescent="0.2">
      <c r="A26" s="3">
        <v>24</v>
      </c>
      <c r="B26" s="3">
        <v>702745</v>
      </c>
      <c r="C26" s="3">
        <v>32232140</v>
      </c>
      <c r="D26" s="3">
        <v>14136207</v>
      </c>
    </row>
    <row r="27" spans="1:4" x14ac:dyDescent="0.2">
      <c r="A27" s="3">
        <v>25</v>
      </c>
      <c r="B27" s="3">
        <v>361460</v>
      </c>
      <c r="C27" s="3">
        <v>30338118</v>
      </c>
      <c r="D27" s="3">
        <v>16371514</v>
      </c>
    </row>
    <row r="28" spans="1:4" x14ac:dyDescent="0.2">
      <c r="A28" s="3">
        <v>26</v>
      </c>
      <c r="B28" s="3">
        <v>193673</v>
      </c>
      <c r="C28" s="3">
        <v>28407967</v>
      </c>
      <c r="D28" s="3">
        <v>18469451</v>
      </c>
    </row>
    <row r="29" spans="1:4" x14ac:dyDescent="0.2">
      <c r="A29" s="3">
        <v>27</v>
      </c>
      <c r="B29" s="3">
        <v>108068</v>
      </c>
      <c r="C29" s="3">
        <v>26531901</v>
      </c>
      <c r="D29" s="3">
        <v>20431122</v>
      </c>
    </row>
    <row r="30" spans="1:4" x14ac:dyDescent="0.2">
      <c r="A30" s="3">
        <v>28</v>
      </c>
      <c r="B30" s="3">
        <v>62694</v>
      </c>
      <c r="C30" s="3">
        <v>24746498</v>
      </c>
      <c r="D30" s="3">
        <v>22261900</v>
      </c>
    </row>
    <row r="31" spans="1:4" x14ac:dyDescent="0.2">
      <c r="A31" s="3">
        <v>29</v>
      </c>
      <c r="B31" s="3">
        <v>37739</v>
      </c>
      <c r="C31" s="3">
        <v>23064545</v>
      </c>
      <c r="D31" s="3">
        <v>23968808</v>
      </c>
    </row>
    <row r="32" spans="1:4" x14ac:dyDescent="0.2">
      <c r="A32" s="3">
        <v>30</v>
      </c>
      <c r="B32" s="3">
        <v>23514</v>
      </c>
      <c r="C32" s="3">
        <v>21488224</v>
      </c>
      <c r="D32" s="3">
        <v>25559353</v>
      </c>
    </row>
    <row r="33" spans="1:4" x14ac:dyDescent="0.2">
      <c r="A33" s="3">
        <v>31</v>
      </c>
      <c r="B33" s="3">
        <v>15134</v>
      </c>
      <c r="C33" s="3">
        <v>20014949</v>
      </c>
      <c r="D33" s="3">
        <v>27041009</v>
      </c>
    </row>
    <row r="34" spans="1:4" x14ac:dyDescent="0.2">
      <c r="A34" s="3">
        <v>32</v>
      </c>
      <c r="B34" s="3">
        <v>10040</v>
      </c>
      <c r="C34" s="3">
        <v>18640076</v>
      </c>
      <c r="D34" s="3">
        <v>28420975</v>
      </c>
    </row>
    <row r="35" spans="1:4" x14ac:dyDescent="0.2">
      <c r="A35" s="3">
        <v>33</v>
      </c>
      <c r="B35" s="3">
        <v>6850</v>
      </c>
      <c r="C35" s="3">
        <v>17358152</v>
      </c>
      <c r="D35" s="3">
        <v>29706090</v>
      </c>
    </row>
    <row r="36" spans="1:4" x14ac:dyDescent="0.2">
      <c r="A36" s="3">
        <v>34</v>
      </c>
      <c r="B36" s="3">
        <v>4796</v>
      </c>
      <c r="C36" s="3">
        <v>16163507</v>
      </c>
      <c r="D36" s="3">
        <v>30902789</v>
      </c>
    </row>
    <row r="37" spans="1:4" x14ac:dyDescent="0.2">
      <c r="A37" s="3">
        <v>35</v>
      </c>
      <c r="B37" s="3">
        <v>3443</v>
      </c>
      <c r="C37" s="3">
        <v>15050541</v>
      </c>
      <c r="D37" s="3">
        <v>32017108</v>
      </c>
    </row>
    <row r="38" spans="1:4" x14ac:dyDescent="0.2">
      <c r="A38" s="3">
        <v>36</v>
      </c>
      <c r="B38" s="3">
        <v>2528</v>
      </c>
      <c r="C38" s="3">
        <v>14013879</v>
      </c>
      <c r="D38" s="3">
        <v>33054684</v>
      </c>
    </row>
    <row r="39" spans="1:4" x14ac:dyDescent="0.2">
      <c r="A39" s="3">
        <v>37</v>
      </c>
      <c r="B39" s="3">
        <v>1896</v>
      </c>
      <c r="C39" s="3">
        <v>13048409</v>
      </c>
      <c r="D39" s="3">
        <v>34020786</v>
      </c>
    </row>
    <row r="40" spans="1:4" x14ac:dyDescent="0.2">
      <c r="A40" s="3">
        <v>38</v>
      </c>
      <c r="B40" s="3">
        <v>1451</v>
      </c>
      <c r="C40" s="3">
        <v>12149316</v>
      </c>
      <c r="D40" s="3">
        <v>34920324</v>
      </c>
    </row>
    <row r="41" spans="1:4" x14ac:dyDescent="0.2">
      <c r="A41" s="3">
        <v>39</v>
      </c>
      <c r="B41" s="3">
        <v>1131</v>
      </c>
      <c r="C41" s="3">
        <v>11312084</v>
      </c>
      <c r="D41" s="3">
        <v>35757877</v>
      </c>
    </row>
    <row r="42" spans="1:4" x14ac:dyDescent="0.2">
      <c r="A42" s="3">
        <v>40</v>
      </c>
      <c r="B42" s="3">
        <v>896</v>
      </c>
      <c r="C42" s="3">
        <v>10532485</v>
      </c>
      <c r="D42" s="3">
        <v>36537710</v>
      </c>
    </row>
    <row r="43" spans="1:4" x14ac:dyDescent="0.2">
      <c r="A43" s="3">
        <v>41</v>
      </c>
      <c r="B43" s="3">
        <v>722</v>
      </c>
      <c r="C43" s="3">
        <v>9806572</v>
      </c>
      <c r="D43" s="3">
        <v>37263797</v>
      </c>
    </row>
    <row r="44" spans="1:4" x14ac:dyDescent="0.2">
      <c r="A44" s="3">
        <v>42</v>
      </c>
      <c r="B44" s="3">
        <v>591</v>
      </c>
      <c r="C44" s="3">
        <v>9130661</v>
      </c>
      <c r="D44" s="3">
        <v>37939840</v>
      </c>
    </row>
    <row r="45" spans="1:4" x14ac:dyDescent="0.2">
      <c r="A45" s="3">
        <v>43</v>
      </c>
      <c r="B45" s="3">
        <v>490</v>
      </c>
      <c r="C45" s="3">
        <v>8501315</v>
      </c>
      <c r="D45" s="3">
        <v>38569286</v>
      </c>
    </row>
    <row r="46" spans="1:4" x14ac:dyDescent="0.2">
      <c r="A46" s="3">
        <v>44</v>
      </c>
      <c r="B46" s="3">
        <v>411</v>
      </c>
      <c r="C46" s="3">
        <v>7915333</v>
      </c>
      <c r="D46" s="3">
        <v>39155347</v>
      </c>
    </row>
    <row r="47" spans="1:4" x14ac:dyDescent="0.2">
      <c r="A47" s="3">
        <v>45</v>
      </c>
      <c r="B47" s="3">
        <v>350</v>
      </c>
      <c r="C47" s="3">
        <v>7369732</v>
      </c>
      <c r="D47" s="3">
        <v>39701010</v>
      </c>
    </row>
    <row r="48" spans="1:4" x14ac:dyDescent="0.2">
      <c r="A48" s="3">
        <v>46</v>
      </c>
      <c r="B48" s="3">
        <v>300</v>
      </c>
      <c r="C48" s="3">
        <v>6861730</v>
      </c>
      <c r="D48" s="3">
        <v>40209062</v>
      </c>
    </row>
    <row r="49" spans="1:4" x14ac:dyDescent="0.2">
      <c r="A49" s="3">
        <v>47</v>
      </c>
      <c r="B49" s="3">
        <v>261</v>
      </c>
      <c r="C49" s="3">
        <v>6388739</v>
      </c>
      <c r="D49" s="3">
        <v>40682091</v>
      </c>
    </row>
    <row r="50" spans="1:4" x14ac:dyDescent="0.2">
      <c r="A50" s="3">
        <v>48</v>
      </c>
      <c r="B50" s="3">
        <v>229</v>
      </c>
      <c r="C50" s="3">
        <v>5948348</v>
      </c>
      <c r="D50" s="3">
        <v>41122514</v>
      </c>
    </row>
    <row r="51" spans="1:4" x14ac:dyDescent="0.2">
      <c r="A51" s="3">
        <v>49</v>
      </c>
      <c r="B51" s="3">
        <v>203</v>
      </c>
      <c r="C51" s="3">
        <v>5538311</v>
      </c>
      <c r="D51" s="3">
        <v>41532578</v>
      </c>
    </row>
    <row r="52" spans="1:4" x14ac:dyDescent="0.2">
      <c r="A52" s="3">
        <v>50</v>
      </c>
      <c r="B52" s="3">
        <v>181</v>
      </c>
      <c r="C52" s="3">
        <v>5156536</v>
      </c>
      <c r="D52" s="3">
        <v>41914374</v>
      </c>
    </row>
    <row r="53" spans="1:4" x14ac:dyDescent="0.2">
      <c r="A53" s="3">
        <v>51</v>
      </c>
      <c r="B53" s="3">
        <v>163</v>
      </c>
      <c r="C53" s="3">
        <v>4801077</v>
      </c>
      <c r="D53" s="3">
        <v>42269852</v>
      </c>
    </row>
    <row r="54" spans="1:4" x14ac:dyDescent="0.2">
      <c r="A54" s="3">
        <v>52</v>
      </c>
      <c r="B54" s="3">
        <v>147</v>
      </c>
      <c r="C54" s="3">
        <v>4470118</v>
      </c>
      <c r="D54" s="3">
        <v>42600826</v>
      </c>
    </row>
    <row r="55" spans="1:4" x14ac:dyDescent="0.2">
      <c r="A55" s="3">
        <v>53</v>
      </c>
      <c r="B55" s="3">
        <v>134</v>
      </c>
      <c r="C55" s="3">
        <v>4161973</v>
      </c>
      <c r="D55" s="3">
        <v>42908984</v>
      </c>
    </row>
    <row r="56" spans="1:4" x14ac:dyDescent="0.2">
      <c r="A56" s="3">
        <v>54</v>
      </c>
      <c r="B56" s="3">
        <v>123</v>
      </c>
      <c r="C56" s="3">
        <v>3875069</v>
      </c>
      <c r="D56" s="3">
        <v>43195899</v>
      </c>
    </row>
    <row r="57" spans="1:4" x14ac:dyDescent="0.2">
      <c r="A57" s="3">
        <v>55</v>
      </c>
      <c r="B57" s="3">
        <v>114</v>
      </c>
      <c r="C57" s="3">
        <v>3607942</v>
      </c>
      <c r="D57" s="3">
        <v>43463036</v>
      </c>
    </row>
    <row r="58" spans="1:4" x14ac:dyDescent="0.2">
      <c r="A58" s="3">
        <v>56</v>
      </c>
      <c r="B58" s="3">
        <v>106</v>
      </c>
      <c r="C58" s="3">
        <v>3359228</v>
      </c>
      <c r="D58" s="3">
        <v>43711758</v>
      </c>
    </row>
    <row r="59" spans="1:4" x14ac:dyDescent="0.2">
      <c r="A59" s="3">
        <v>57</v>
      </c>
      <c r="B59" s="3">
        <v>99</v>
      </c>
      <c r="C59" s="3">
        <v>3127659</v>
      </c>
      <c r="D59" s="3">
        <v>43943334</v>
      </c>
    </row>
    <row r="60" spans="1:4" x14ac:dyDescent="0.2">
      <c r="A60" s="3">
        <v>58</v>
      </c>
      <c r="B60" s="3">
        <v>92</v>
      </c>
      <c r="C60" s="3">
        <v>2912053</v>
      </c>
      <c r="D60" s="3">
        <v>44158946</v>
      </c>
    </row>
    <row r="61" spans="1:4" x14ac:dyDescent="0.2">
      <c r="A61" s="3">
        <v>59</v>
      </c>
      <c r="B61" s="3">
        <v>87</v>
      </c>
      <c r="C61" s="3">
        <v>2711309</v>
      </c>
      <c r="D61" s="3">
        <v>44359695</v>
      </c>
    </row>
    <row r="62" spans="1:4" x14ac:dyDescent="0.2">
      <c r="A62" s="3">
        <v>60</v>
      </c>
      <c r="B62" s="3">
        <v>82</v>
      </c>
      <c r="C62" s="3">
        <v>2524404</v>
      </c>
      <c r="D62" s="3">
        <v>44546606</v>
      </c>
    </row>
    <row r="63" spans="1:4" x14ac:dyDescent="0.2">
      <c r="A63" s="3">
        <v>61</v>
      </c>
      <c r="B63" s="3">
        <v>78</v>
      </c>
      <c r="C63" s="3">
        <v>2350382</v>
      </c>
      <c r="D63" s="3">
        <v>44720631</v>
      </c>
    </row>
    <row r="64" spans="1:4" x14ac:dyDescent="0.2">
      <c r="A64" s="3">
        <v>62</v>
      </c>
      <c r="B64" s="3">
        <v>74</v>
      </c>
      <c r="C64" s="3">
        <v>2188357</v>
      </c>
      <c r="D64" s="3">
        <v>44882660</v>
      </c>
    </row>
    <row r="65" spans="1:4" x14ac:dyDescent="0.2">
      <c r="A65" s="3">
        <v>63</v>
      </c>
      <c r="B65" s="3">
        <v>71</v>
      </c>
      <c r="C65" s="3">
        <v>2037501</v>
      </c>
      <c r="D65" s="3">
        <v>45033520</v>
      </c>
    </row>
    <row r="66" spans="1:4" x14ac:dyDescent="0.2">
      <c r="A66" s="3">
        <v>64</v>
      </c>
      <c r="B66" s="3">
        <v>68</v>
      </c>
      <c r="C66" s="3">
        <v>1897044</v>
      </c>
      <c r="D66" s="3">
        <v>45173979</v>
      </c>
    </row>
    <row r="67" spans="1:4" x14ac:dyDescent="0.2">
      <c r="A67" s="3">
        <v>65</v>
      </c>
      <c r="B67" s="3">
        <v>66</v>
      </c>
      <c r="C67" s="3">
        <v>1766270</v>
      </c>
      <c r="D67" s="3">
        <v>45304756</v>
      </c>
    </row>
    <row r="68" spans="1:4" x14ac:dyDescent="0.2">
      <c r="A68" s="3">
        <v>66</v>
      </c>
      <c r="B68" s="3">
        <v>63</v>
      </c>
      <c r="C68" s="3">
        <v>1644510</v>
      </c>
      <c r="D68" s="3">
        <v>45426518</v>
      </c>
    </row>
    <row r="69" spans="1:4" x14ac:dyDescent="0.2">
      <c r="A69" s="3">
        <v>67</v>
      </c>
      <c r="B69" s="3">
        <v>61</v>
      </c>
      <c r="C69" s="3">
        <v>1531144</v>
      </c>
      <c r="D69" s="3">
        <v>45539886</v>
      </c>
    </row>
    <row r="70" spans="1:4" x14ac:dyDescent="0.2">
      <c r="A70" s="3">
        <v>68</v>
      </c>
      <c r="B70" s="3">
        <v>59</v>
      </c>
      <c r="C70" s="3">
        <v>1425593</v>
      </c>
      <c r="D70" s="3">
        <v>45645439</v>
      </c>
    </row>
    <row r="71" spans="1:4" x14ac:dyDescent="0.2">
      <c r="A71" s="3">
        <v>69</v>
      </c>
      <c r="B71" s="3">
        <v>58</v>
      </c>
      <c r="C71" s="3">
        <v>1327318</v>
      </c>
      <c r="D71" s="3">
        <v>45743716</v>
      </c>
    </row>
    <row r="72" spans="1:4" x14ac:dyDescent="0.2">
      <c r="A72" s="3">
        <v>70</v>
      </c>
      <c r="B72" s="3">
        <v>56</v>
      </c>
      <c r="C72" s="3">
        <v>1235818</v>
      </c>
      <c r="D72" s="3">
        <v>45835217</v>
      </c>
    </row>
    <row r="73" spans="1:4" x14ac:dyDescent="0.2">
      <c r="A73" s="3">
        <v>71</v>
      </c>
      <c r="B73" s="3">
        <v>55</v>
      </c>
      <c r="C73" s="3">
        <v>1150626</v>
      </c>
      <c r="D73" s="3">
        <v>45920411</v>
      </c>
    </row>
    <row r="74" spans="1:4" x14ac:dyDescent="0.2">
      <c r="A74" s="3">
        <v>72</v>
      </c>
      <c r="B74" s="3">
        <v>53</v>
      </c>
      <c r="C74" s="3">
        <v>1071306</v>
      </c>
      <c r="D74" s="3">
        <v>45999732</v>
      </c>
    </row>
    <row r="75" spans="1:4" x14ac:dyDescent="0.2">
      <c r="A75" s="3">
        <v>73</v>
      </c>
      <c r="B75" s="3">
        <v>52</v>
      </c>
      <c r="C75" s="3">
        <v>997454</v>
      </c>
      <c r="D75" s="3">
        <v>46073585</v>
      </c>
    </row>
    <row r="76" spans="1:4" x14ac:dyDescent="0.2">
      <c r="A76" s="3">
        <v>74</v>
      </c>
      <c r="B76" s="3">
        <v>51</v>
      </c>
      <c r="C76" s="3">
        <v>928693</v>
      </c>
      <c r="D76" s="3">
        <v>46142347</v>
      </c>
    </row>
    <row r="77" spans="1:4" x14ac:dyDescent="0.2">
      <c r="A77" s="3">
        <v>75</v>
      </c>
      <c r="B77" s="3">
        <v>50</v>
      </c>
      <c r="C77" s="3">
        <v>864673</v>
      </c>
      <c r="D77" s="3">
        <v>46206369</v>
      </c>
    </row>
    <row r="78" spans="1:4" x14ac:dyDescent="0.2">
      <c r="A78" s="3">
        <v>76</v>
      </c>
      <c r="B78" s="3">
        <v>49</v>
      </c>
      <c r="C78" s="3">
        <v>805065</v>
      </c>
      <c r="D78" s="3">
        <v>46265977</v>
      </c>
    </row>
    <row r="79" spans="1:4" x14ac:dyDescent="0.2">
      <c r="A79" s="3">
        <v>77</v>
      </c>
      <c r="B79" s="3">
        <v>48</v>
      </c>
      <c r="C79" s="3">
        <v>749567</v>
      </c>
      <c r="D79" s="3">
        <v>46321476</v>
      </c>
    </row>
    <row r="80" spans="1:4" x14ac:dyDescent="0.2">
      <c r="A80" s="3">
        <v>78</v>
      </c>
      <c r="B80" s="3">
        <v>48</v>
      </c>
      <c r="C80" s="3">
        <v>697895</v>
      </c>
      <c r="D80" s="3">
        <v>46373149</v>
      </c>
    </row>
    <row r="81" spans="1:4" x14ac:dyDescent="0.2">
      <c r="A81" s="3">
        <v>79</v>
      </c>
      <c r="B81" s="3">
        <v>47</v>
      </c>
      <c r="C81" s="3">
        <v>649785</v>
      </c>
      <c r="D81" s="3">
        <v>46421260</v>
      </c>
    </row>
    <row r="82" spans="1:4" x14ac:dyDescent="0.2">
      <c r="A82" s="3">
        <v>80</v>
      </c>
      <c r="B82" s="3">
        <v>46</v>
      </c>
      <c r="C82" s="3">
        <v>604991</v>
      </c>
      <c r="D82" s="3">
        <v>46466054</v>
      </c>
    </row>
    <row r="83" spans="1:4" x14ac:dyDescent="0.2">
      <c r="A83" s="3">
        <v>81</v>
      </c>
      <c r="B83" s="3">
        <v>46</v>
      </c>
      <c r="C83" s="3">
        <v>563285</v>
      </c>
      <c r="D83" s="3">
        <v>46507761</v>
      </c>
    </row>
    <row r="84" spans="1:4" x14ac:dyDescent="0.2">
      <c r="A84" s="3">
        <v>82</v>
      </c>
      <c r="B84" s="3">
        <v>45</v>
      </c>
      <c r="C84" s="3">
        <v>524454</v>
      </c>
      <c r="D84" s="3">
        <v>46546592</v>
      </c>
    </row>
    <row r="85" spans="1:4" x14ac:dyDescent="0.2">
      <c r="A85" s="3">
        <v>83</v>
      </c>
      <c r="B85" s="3">
        <v>45</v>
      </c>
      <c r="C85" s="3">
        <v>488300</v>
      </c>
      <c r="D85" s="3">
        <v>46582747</v>
      </c>
    </row>
    <row r="86" spans="1:4" x14ac:dyDescent="0.2">
      <c r="A86" s="3">
        <v>84</v>
      </c>
      <c r="B86" s="3">
        <v>44</v>
      </c>
      <c r="C86" s="3">
        <v>454638</v>
      </c>
      <c r="D86" s="3">
        <v>46616409</v>
      </c>
    </row>
    <row r="87" spans="1:4" x14ac:dyDescent="0.2">
      <c r="A87" s="3">
        <v>85</v>
      </c>
      <c r="B87" s="3">
        <v>44</v>
      </c>
      <c r="C87" s="3">
        <v>423297</v>
      </c>
      <c r="D87" s="3">
        <v>46647750</v>
      </c>
    </row>
    <row r="88" spans="1:4" x14ac:dyDescent="0.2">
      <c r="A88" s="3">
        <v>86</v>
      </c>
      <c r="B88" s="3">
        <v>43</v>
      </c>
      <c r="C88" s="3">
        <v>394117</v>
      </c>
      <c r="D88" s="3">
        <v>46676931</v>
      </c>
    </row>
    <row r="89" spans="1:4" x14ac:dyDescent="0.2">
      <c r="A89" s="3">
        <v>87</v>
      </c>
      <c r="B89" s="3">
        <v>43</v>
      </c>
      <c r="C89" s="3">
        <v>366948</v>
      </c>
      <c r="D89" s="3">
        <v>46704101</v>
      </c>
    </row>
    <row r="90" spans="1:4" x14ac:dyDescent="0.2">
      <c r="A90" s="3">
        <v>88</v>
      </c>
      <c r="B90" s="3">
        <v>43</v>
      </c>
      <c r="C90" s="3">
        <v>341652</v>
      </c>
      <c r="D90" s="3">
        <v>46729397</v>
      </c>
    </row>
    <row r="91" spans="1:4" x14ac:dyDescent="0.2">
      <c r="A91" s="3">
        <v>89</v>
      </c>
      <c r="B91" s="3">
        <v>42</v>
      </c>
      <c r="C91" s="3">
        <v>318099</v>
      </c>
      <c r="D91" s="3">
        <v>46752950</v>
      </c>
    </row>
    <row r="92" spans="1:4" x14ac:dyDescent="0.2">
      <c r="A92" s="3">
        <v>90</v>
      </c>
      <c r="B92" s="3">
        <v>42</v>
      </c>
      <c r="C92" s="3">
        <v>296171</v>
      </c>
      <c r="D92" s="3">
        <v>46774879</v>
      </c>
    </row>
    <row r="93" spans="1:4" x14ac:dyDescent="0.2">
      <c r="A93" s="3">
        <v>91</v>
      </c>
      <c r="B93" s="3">
        <v>42</v>
      </c>
      <c r="C93" s="3">
        <v>275754</v>
      </c>
      <c r="D93" s="3">
        <v>46795296</v>
      </c>
    </row>
    <row r="94" spans="1:4" x14ac:dyDescent="0.2">
      <c r="A94" s="3">
        <v>92</v>
      </c>
      <c r="B94" s="3">
        <v>42</v>
      </c>
      <c r="C94" s="3">
        <v>256744</v>
      </c>
      <c r="D94" s="3">
        <v>46814306</v>
      </c>
    </row>
    <row r="95" spans="1:4" x14ac:dyDescent="0.2">
      <c r="A95" s="3">
        <v>93</v>
      </c>
      <c r="B95" s="3">
        <v>41</v>
      </c>
      <c r="C95" s="3">
        <v>239045</v>
      </c>
      <c r="D95" s="3">
        <v>46832005</v>
      </c>
    </row>
    <row r="96" spans="1:4" x14ac:dyDescent="0.2">
      <c r="A96" s="3">
        <v>94</v>
      </c>
      <c r="B96" s="3">
        <v>41</v>
      </c>
      <c r="C96" s="3">
        <v>222566</v>
      </c>
      <c r="D96" s="3">
        <v>46848484</v>
      </c>
    </row>
    <row r="97" spans="1:4" x14ac:dyDescent="0.2">
      <c r="A97" s="3">
        <v>95</v>
      </c>
      <c r="B97" s="3">
        <v>41</v>
      </c>
      <c r="C97" s="3">
        <v>207223</v>
      </c>
      <c r="D97" s="3">
        <v>46863827</v>
      </c>
    </row>
    <row r="98" spans="1:4" x14ac:dyDescent="0.2">
      <c r="A98" s="3">
        <v>96</v>
      </c>
      <c r="B98" s="3">
        <v>41</v>
      </c>
      <c r="C98" s="3">
        <v>192938</v>
      </c>
      <c r="D98" s="3">
        <v>46878113</v>
      </c>
    </row>
    <row r="99" spans="1:4" x14ac:dyDescent="0.2">
      <c r="A99" s="3">
        <v>97</v>
      </c>
      <c r="B99" s="3">
        <v>41</v>
      </c>
      <c r="C99" s="3">
        <v>179638</v>
      </c>
      <c r="D99" s="3">
        <v>46891413</v>
      </c>
    </row>
    <row r="100" spans="1:4" x14ac:dyDescent="0.2">
      <c r="A100" s="3">
        <v>98</v>
      </c>
      <c r="B100" s="3">
        <v>41</v>
      </c>
      <c r="C100" s="3">
        <v>167254</v>
      </c>
      <c r="D100" s="3">
        <v>46903797</v>
      </c>
    </row>
    <row r="101" spans="1:4" x14ac:dyDescent="0.2">
      <c r="A101" s="3">
        <v>99</v>
      </c>
      <c r="B101" s="3">
        <v>40</v>
      </c>
      <c r="C101" s="3">
        <v>155724</v>
      </c>
      <c r="D101" s="3">
        <v>46915327</v>
      </c>
    </row>
    <row r="102" spans="1:4" x14ac:dyDescent="0.2">
      <c r="A102" s="3">
        <v>100</v>
      </c>
      <c r="B102" s="3">
        <v>40</v>
      </c>
      <c r="C102" s="3">
        <v>144989</v>
      </c>
      <c r="D102" s="3">
        <v>46926062</v>
      </c>
    </row>
    <row r="103" spans="1:4" x14ac:dyDescent="0.2">
      <c r="A103" s="3">
        <v>101</v>
      </c>
      <c r="B103" s="3">
        <v>40</v>
      </c>
      <c r="C103" s="3">
        <v>134994</v>
      </c>
      <c r="D103" s="3">
        <v>46936057</v>
      </c>
    </row>
    <row r="104" spans="1:4" x14ac:dyDescent="0.2">
      <c r="A104" s="3">
        <v>102</v>
      </c>
      <c r="B104" s="3">
        <v>40</v>
      </c>
      <c r="C104" s="3">
        <v>125688</v>
      </c>
      <c r="D104" s="3">
        <v>46945364</v>
      </c>
    </row>
    <row r="105" spans="1:4" x14ac:dyDescent="0.2">
      <c r="A105" s="3">
        <v>103</v>
      </c>
      <c r="B105" s="3">
        <v>40</v>
      </c>
      <c r="C105" s="3">
        <v>117023</v>
      </c>
      <c r="D105" s="3">
        <v>46954028</v>
      </c>
    </row>
    <row r="106" spans="1:4" x14ac:dyDescent="0.2">
      <c r="A106" s="3">
        <v>104</v>
      </c>
      <c r="B106" s="3">
        <v>40</v>
      </c>
      <c r="C106" s="3">
        <v>108956</v>
      </c>
      <c r="D106" s="3">
        <v>46962095</v>
      </c>
    </row>
    <row r="107" spans="1:4" x14ac:dyDescent="0.2">
      <c r="A107" s="3">
        <v>105</v>
      </c>
      <c r="B107" s="3">
        <v>40</v>
      </c>
      <c r="C107" s="3">
        <v>101445</v>
      </c>
      <c r="D107" s="3">
        <v>46969607</v>
      </c>
    </row>
    <row r="108" spans="1:4" x14ac:dyDescent="0.2">
      <c r="A108" s="3">
        <v>106</v>
      </c>
      <c r="B108" s="3">
        <v>40</v>
      </c>
      <c r="C108" s="3">
        <v>94452</v>
      </c>
      <c r="D108" s="3">
        <v>46976600</v>
      </c>
    </row>
    <row r="109" spans="1:4" x14ac:dyDescent="0.2">
      <c r="A109" s="3">
        <v>107</v>
      </c>
      <c r="B109" s="3">
        <v>40</v>
      </c>
      <c r="C109" s="3">
        <v>87941</v>
      </c>
      <c r="D109" s="3">
        <v>46983111</v>
      </c>
    </row>
    <row r="110" spans="1:4" x14ac:dyDescent="0.2">
      <c r="A110" s="3">
        <v>108</v>
      </c>
      <c r="B110" s="3">
        <v>40</v>
      </c>
      <c r="C110" s="3">
        <v>81878</v>
      </c>
      <c r="D110" s="3">
        <v>46989174</v>
      </c>
    </row>
    <row r="111" spans="1:4" x14ac:dyDescent="0.2">
      <c r="A111" s="3">
        <v>109</v>
      </c>
      <c r="B111" s="3">
        <v>39</v>
      </c>
      <c r="C111" s="3">
        <v>76234</v>
      </c>
      <c r="D111" s="3">
        <v>46994818</v>
      </c>
    </row>
    <row r="112" spans="1:4" x14ac:dyDescent="0.2">
      <c r="A112" s="3">
        <v>110</v>
      </c>
      <c r="B112" s="3">
        <v>39</v>
      </c>
      <c r="C112" s="3">
        <v>70978</v>
      </c>
      <c r="D112" s="3">
        <v>47000074</v>
      </c>
    </row>
    <row r="113" spans="1:4" x14ac:dyDescent="0.2">
      <c r="A113" s="3">
        <v>111</v>
      </c>
      <c r="B113" s="3">
        <v>39</v>
      </c>
      <c r="C113" s="3">
        <v>66085</v>
      </c>
      <c r="D113" s="3">
        <v>47004967</v>
      </c>
    </row>
    <row r="114" spans="1:4" x14ac:dyDescent="0.2">
      <c r="A114" s="3">
        <v>112</v>
      </c>
      <c r="B114" s="3">
        <v>39</v>
      </c>
      <c r="C114" s="3">
        <v>61530</v>
      </c>
      <c r="D114" s="3">
        <v>47009522</v>
      </c>
    </row>
    <row r="115" spans="1:4" x14ac:dyDescent="0.2">
      <c r="A115" s="3">
        <v>113</v>
      </c>
      <c r="B115" s="3">
        <v>39</v>
      </c>
      <c r="C115" s="3">
        <v>57288</v>
      </c>
      <c r="D115" s="3">
        <v>47013764</v>
      </c>
    </row>
    <row r="116" spans="1:4" x14ac:dyDescent="0.2">
      <c r="A116" s="3">
        <v>114</v>
      </c>
      <c r="B116" s="3">
        <v>39</v>
      </c>
      <c r="C116" s="3">
        <v>53339</v>
      </c>
      <c r="D116" s="3">
        <v>47017714</v>
      </c>
    </row>
    <row r="117" spans="1:4" x14ac:dyDescent="0.2">
      <c r="A117" s="3">
        <v>115</v>
      </c>
      <c r="B117" s="3">
        <v>39</v>
      </c>
      <c r="C117" s="3">
        <v>49662</v>
      </c>
      <c r="D117" s="3">
        <v>47021391</v>
      </c>
    </row>
    <row r="118" spans="1:4" x14ac:dyDescent="0.2">
      <c r="A118" s="3">
        <v>116</v>
      </c>
      <c r="B118" s="3">
        <v>39</v>
      </c>
      <c r="C118" s="3">
        <v>46238</v>
      </c>
      <c r="D118" s="3">
        <v>47024814</v>
      </c>
    </row>
    <row r="119" spans="1:4" x14ac:dyDescent="0.2">
      <c r="A119" s="3">
        <v>117</v>
      </c>
      <c r="B119" s="3">
        <v>39</v>
      </c>
      <c r="C119" s="3">
        <v>43051</v>
      </c>
      <c r="D119" s="3">
        <v>47028002</v>
      </c>
    </row>
    <row r="120" spans="1:4" x14ac:dyDescent="0.2">
      <c r="A120" s="3">
        <v>118</v>
      </c>
      <c r="B120" s="3">
        <v>39</v>
      </c>
      <c r="C120" s="3">
        <v>40083</v>
      </c>
      <c r="D120" s="3">
        <v>47030970</v>
      </c>
    </row>
    <row r="121" spans="1:4" x14ac:dyDescent="0.2">
      <c r="A121" s="3">
        <v>119</v>
      </c>
      <c r="B121" s="3">
        <v>39</v>
      </c>
      <c r="C121" s="3">
        <v>37320</v>
      </c>
      <c r="D121" s="3">
        <v>47033733</v>
      </c>
    </row>
    <row r="122" spans="1:4" x14ac:dyDescent="0.2">
      <c r="A122" s="3">
        <v>120</v>
      </c>
      <c r="B122" s="3">
        <v>39</v>
      </c>
      <c r="C122" s="3">
        <v>34747</v>
      </c>
      <c r="D122" s="3">
        <v>47036306</v>
      </c>
    </row>
    <row r="123" spans="1:4" x14ac:dyDescent="0.2">
      <c r="A123" s="3">
        <v>121</v>
      </c>
      <c r="B123" s="3">
        <v>39</v>
      </c>
      <c r="C123" s="3">
        <v>32352</v>
      </c>
      <c r="D123" s="3">
        <v>47038701</v>
      </c>
    </row>
    <row r="124" spans="1:4" x14ac:dyDescent="0.2">
      <c r="A124" s="3">
        <v>122</v>
      </c>
      <c r="B124" s="3">
        <v>39</v>
      </c>
      <c r="C124" s="3">
        <v>30121</v>
      </c>
      <c r="D124" s="3">
        <v>47040931</v>
      </c>
    </row>
    <row r="125" spans="1:4" x14ac:dyDescent="0.2">
      <c r="A125" s="3">
        <v>123</v>
      </c>
      <c r="B125" s="3">
        <v>39</v>
      </c>
      <c r="C125" s="3">
        <v>28045</v>
      </c>
      <c r="D125" s="3">
        <v>47043008</v>
      </c>
    </row>
    <row r="126" spans="1:4" x14ac:dyDescent="0.2">
      <c r="A126" s="3">
        <v>124</v>
      </c>
      <c r="B126" s="3">
        <v>39</v>
      </c>
      <c r="C126" s="3">
        <v>26112</v>
      </c>
      <c r="D126" s="3">
        <v>47044941</v>
      </c>
    </row>
    <row r="127" spans="1:4" x14ac:dyDescent="0.2">
      <c r="A127" s="3">
        <v>125</v>
      </c>
      <c r="B127" s="3">
        <v>39</v>
      </c>
      <c r="C127" s="3">
        <v>24311</v>
      </c>
      <c r="D127" s="3">
        <v>47046741</v>
      </c>
    </row>
    <row r="128" spans="1:4" x14ac:dyDescent="0.2">
      <c r="A128" s="3">
        <v>126</v>
      </c>
      <c r="B128" s="3">
        <v>39</v>
      </c>
      <c r="C128" s="3">
        <v>22635</v>
      </c>
      <c r="D128" s="3">
        <v>47048417</v>
      </c>
    </row>
    <row r="129" spans="1:4" x14ac:dyDescent="0.2">
      <c r="A129" s="3">
        <v>127</v>
      </c>
      <c r="B129" s="3">
        <v>39</v>
      </c>
      <c r="C129" s="3">
        <v>21075</v>
      </c>
      <c r="D129" s="3">
        <v>47049978</v>
      </c>
    </row>
    <row r="130" spans="1:4" x14ac:dyDescent="0.2">
      <c r="A130" s="3">
        <v>128</v>
      </c>
      <c r="B130" s="3">
        <v>39</v>
      </c>
      <c r="C130" s="3">
        <v>19622</v>
      </c>
      <c r="D130" s="3">
        <v>47051431</v>
      </c>
    </row>
    <row r="131" spans="1:4" x14ac:dyDescent="0.2">
      <c r="A131" s="3">
        <v>129</v>
      </c>
      <c r="B131" s="3">
        <v>39</v>
      </c>
      <c r="C131" s="3">
        <v>18269</v>
      </c>
      <c r="D131" s="3">
        <v>47052783</v>
      </c>
    </row>
    <row r="132" spans="1:4" x14ac:dyDescent="0.2">
      <c r="A132" s="3">
        <v>130</v>
      </c>
      <c r="B132" s="3">
        <v>39</v>
      </c>
      <c r="C132" s="3">
        <v>17010</v>
      </c>
      <c r="D132" s="3">
        <v>47054043</v>
      </c>
    </row>
    <row r="133" spans="1:4" x14ac:dyDescent="0.2">
      <c r="A133" s="3">
        <v>131</v>
      </c>
      <c r="B133" s="3">
        <v>39</v>
      </c>
      <c r="C133" s="3">
        <v>15837</v>
      </c>
      <c r="D133" s="3">
        <v>47055215</v>
      </c>
    </row>
    <row r="134" spans="1:4" x14ac:dyDescent="0.2">
      <c r="A134" s="3">
        <v>132</v>
      </c>
      <c r="B134" s="3">
        <v>39</v>
      </c>
      <c r="C134" s="3">
        <v>14746</v>
      </c>
      <c r="D134" s="3">
        <v>47056307</v>
      </c>
    </row>
    <row r="135" spans="1:4" x14ac:dyDescent="0.2">
      <c r="A135" s="3">
        <v>133</v>
      </c>
      <c r="B135" s="3">
        <v>39</v>
      </c>
      <c r="C135" s="3">
        <v>13729</v>
      </c>
      <c r="D135" s="3">
        <v>47057324</v>
      </c>
    </row>
    <row r="136" spans="1:4" x14ac:dyDescent="0.2">
      <c r="A136" s="3">
        <v>134</v>
      </c>
      <c r="B136" s="3">
        <v>39</v>
      </c>
      <c r="C136" s="3">
        <v>12783</v>
      </c>
      <c r="D136" s="3">
        <v>47058270</v>
      </c>
    </row>
    <row r="137" spans="1:4" x14ac:dyDescent="0.2">
      <c r="A137" s="3">
        <v>135</v>
      </c>
      <c r="B137" s="3">
        <v>39</v>
      </c>
      <c r="C137" s="3">
        <v>11901</v>
      </c>
      <c r="D137" s="3">
        <v>47059151</v>
      </c>
    </row>
    <row r="138" spans="1:4" x14ac:dyDescent="0.2">
      <c r="A138" s="3">
        <v>136</v>
      </c>
      <c r="B138" s="3">
        <v>39</v>
      </c>
      <c r="C138" s="3">
        <v>11081</v>
      </c>
      <c r="D138" s="3">
        <v>47059972</v>
      </c>
    </row>
    <row r="139" spans="1:4" x14ac:dyDescent="0.2">
      <c r="A139" s="3">
        <v>137</v>
      </c>
      <c r="B139" s="3">
        <v>39</v>
      </c>
      <c r="C139" s="3">
        <v>10317</v>
      </c>
      <c r="D139" s="3">
        <v>47060736</v>
      </c>
    </row>
    <row r="140" spans="1:4" x14ac:dyDescent="0.2">
      <c r="A140" s="3">
        <v>138</v>
      </c>
      <c r="B140" s="3">
        <v>39</v>
      </c>
      <c r="C140" s="3">
        <v>9606</v>
      </c>
      <c r="D140" s="3">
        <v>47061447</v>
      </c>
    </row>
    <row r="141" spans="1:4" x14ac:dyDescent="0.2">
      <c r="A141" s="3">
        <v>139</v>
      </c>
      <c r="B141" s="3">
        <v>39</v>
      </c>
      <c r="C141" s="3">
        <v>8943</v>
      </c>
      <c r="D141" s="3">
        <v>47062109</v>
      </c>
    </row>
    <row r="142" spans="1:4" x14ac:dyDescent="0.2">
      <c r="A142" s="3">
        <v>140</v>
      </c>
      <c r="B142" s="3">
        <v>39</v>
      </c>
      <c r="C142" s="3">
        <v>8327</v>
      </c>
      <c r="D142" s="3">
        <v>47062726</v>
      </c>
    </row>
    <row r="143" spans="1:4" x14ac:dyDescent="0.2">
      <c r="A143" s="3">
        <v>141</v>
      </c>
      <c r="B143" s="3">
        <v>39</v>
      </c>
      <c r="C143" s="3">
        <v>7753</v>
      </c>
      <c r="D143" s="3">
        <v>47063300</v>
      </c>
    </row>
    <row r="144" spans="1:4" x14ac:dyDescent="0.2">
      <c r="A144" s="3">
        <v>142</v>
      </c>
      <c r="B144" s="3">
        <v>39</v>
      </c>
      <c r="C144" s="3">
        <v>7218</v>
      </c>
      <c r="D144" s="3">
        <v>47063834</v>
      </c>
    </row>
    <row r="145" spans="1:4" x14ac:dyDescent="0.2">
      <c r="A145" s="3">
        <v>143</v>
      </c>
      <c r="B145" s="3">
        <v>39</v>
      </c>
      <c r="C145" s="3">
        <v>6721</v>
      </c>
      <c r="D145" s="3">
        <v>47064332</v>
      </c>
    </row>
    <row r="146" spans="1:4" x14ac:dyDescent="0.2">
      <c r="A146" s="3">
        <v>144</v>
      </c>
      <c r="B146" s="3">
        <v>39</v>
      </c>
      <c r="C146" s="3">
        <v>6257</v>
      </c>
      <c r="D146" s="3">
        <v>47064795</v>
      </c>
    </row>
    <row r="147" spans="1:4" x14ac:dyDescent="0.2">
      <c r="A147" s="3">
        <v>145</v>
      </c>
      <c r="B147" s="3">
        <v>39</v>
      </c>
      <c r="C147" s="3">
        <v>5826</v>
      </c>
      <c r="D147" s="3">
        <v>47065227</v>
      </c>
    </row>
    <row r="148" spans="1:4" x14ac:dyDescent="0.2">
      <c r="A148" s="3">
        <v>146</v>
      </c>
      <c r="B148" s="3">
        <v>39</v>
      </c>
      <c r="C148" s="3">
        <v>5424</v>
      </c>
      <c r="D148" s="3">
        <v>47065629</v>
      </c>
    </row>
    <row r="149" spans="1:4" x14ac:dyDescent="0.2">
      <c r="A149" s="3">
        <v>147</v>
      </c>
      <c r="B149" s="3">
        <v>39</v>
      </c>
      <c r="C149" s="3">
        <v>5050</v>
      </c>
      <c r="D149" s="3">
        <v>47066002</v>
      </c>
    </row>
    <row r="150" spans="1:4" x14ac:dyDescent="0.2">
      <c r="A150" s="3">
        <v>148</v>
      </c>
      <c r="B150" s="3">
        <v>39</v>
      </c>
      <c r="C150" s="3">
        <v>4702</v>
      </c>
      <c r="D150" s="3">
        <v>47066351</v>
      </c>
    </row>
    <row r="151" spans="1:4" x14ac:dyDescent="0.2">
      <c r="A151" s="3">
        <v>149</v>
      </c>
      <c r="B151" s="3">
        <v>39</v>
      </c>
      <c r="C151" s="3">
        <v>4378</v>
      </c>
      <c r="D151" s="3">
        <v>47066675</v>
      </c>
    </row>
    <row r="152" spans="1:4" x14ac:dyDescent="0.2">
      <c r="A152" s="3">
        <v>150</v>
      </c>
      <c r="B152" s="3">
        <v>39</v>
      </c>
      <c r="C152" s="3">
        <v>4076</v>
      </c>
      <c r="D152" s="3">
        <v>47066977</v>
      </c>
    </row>
    <row r="153" spans="1:4" x14ac:dyDescent="0.2">
      <c r="A153" s="3">
        <v>151</v>
      </c>
      <c r="B153" s="3">
        <v>39</v>
      </c>
      <c r="C153" s="3">
        <v>3795</v>
      </c>
      <c r="D153" s="3">
        <v>47067258</v>
      </c>
    </row>
    <row r="154" spans="1:4" x14ac:dyDescent="0.2">
      <c r="A154" s="3">
        <v>152</v>
      </c>
      <c r="B154" s="3">
        <v>39</v>
      </c>
      <c r="C154" s="3">
        <v>3533</v>
      </c>
      <c r="D154" s="3">
        <v>47067519</v>
      </c>
    </row>
    <row r="155" spans="1:4" x14ac:dyDescent="0.2">
      <c r="A155" s="3">
        <v>153</v>
      </c>
      <c r="B155" s="3">
        <v>39</v>
      </c>
      <c r="C155" s="3">
        <v>3290</v>
      </c>
      <c r="D155" s="3">
        <v>47067763</v>
      </c>
    </row>
    <row r="156" spans="1:4" x14ac:dyDescent="0.2">
      <c r="A156" s="3">
        <v>154</v>
      </c>
      <c r="B156" s="3">
        <v>39</v>
      </c>
      <c r="C156" s="3">
        <v>3063</v>
      </c>
      <c r="D156" s="3">
        <v>47067990</v>
      </c>
    </row>
    <row r="157" spans="1:4" x14ac:dyDescent="0.2">
      <c r="A157" s="3">
        <v>155</v>
      </c>
      <c r="B157" s="3">
        <v>39</v>
      </c>
      <c r="C157" s="3">
        <v>2852</v>
      </c>
      <c r="D157" s="3">
        <v>47068201</v>
      </c>
    </row>
    <row r="158" spans="1:4" x14ac:dyDescent="0.2">
      <c r="A158" s="3">
        <v>156</v>
      </c>
      <c r="B158" s="3">
        <v>39</v>
      </c>
      <c r="C158" s="3">
        <v>2655</v>
      </c>
      <c r="D158" s="3">
        <v>47068398</v>
      </c>
    </row>
    <row r="159" spans="1:4" x14ac:dyDescent="0.2">
      <c r="A159" s="3">
        <v>157</v>
      </c>
      <c r="B159" s="3">
        <v>39</v>
      </c>
      <c r="C159" s="3">
        <v>2472</v>
      </c>
      <c r="D159" s="3">
        <v>47068581</v>
      </c>
    </row>
    <row r="160" spans="1:4" x14ac:dyDescent="0.2">
      <c r="A160" s="3">
        <v>158</v>
      </c>
      <c r="B160" s="3">
        <v>39</v>
      </c>
      <c r="C160" s="3">
        <v>2302</v>
      </c>
      <c r="D160" s="3">
        <v>47068751</v>
      </c>
    </row>
    <row r="161" spans="1:4" x14ac:dyDescent="0.2">
      <c r="A161" s="3">
        <v>159</v>
      </c>
      <c r="B161" s="3">
        <v>39</v>
      </c>
      <c r="C161" s="3">
        <v>2143</v>
      </c>
      <c r="D161" s="3">
        <v>47068910</v>
      </c>
    </row>
    <row r="162" spans="1:4" x14ac:dyDescent="0.2">
      <c r="A162" s="3">
        <v>160</v>
      </c>
      <c r="B162" s="3">
        <v>39</v>
      </c>
      <c r="C162" s="3">
        <v>1995</v>
      </c>
      <c r="D162" s="3">
        <v>47069058</v>
      </c>
    </row>
    <row r="163" spans="1:4" x14ac:dyDescent="0.2">
      <c r="A163" s="3">
        <v>161</v>
      </c>
      <c r="B163" s="3">
        <v>39</v>
      </c>
      <c r="C163" s="3">
        <v>1858</v>
      </c>
      <c r="D163" s="3">
        <v>47069195</v>
      </c>
    </row>
    <row r="164" spans="1:4" x14ac:dyDescent="0.2">
      <c r="A164" s="3">
        <v>162</v>
      </c>
      <c r="B164" s="3">
        <v>39</v>
      </c>
      <c r="C164" s="3">
        <v>1730</v>
      </c>
      <c r="D164" s="3">
        <v>47069323</v>
      </c>
    </row>
    <row r="165" spans="1:4" x14ac:dyDescent="0.2">
      <c r="A165" s="3">
        <v>163</v>
      </c>
      <c r="B165" s="3">
        <v>39</v>
      </c>
      <c r="C165" s="3">
        <v>1610</v>
      </c>
      <c r="D165" s="3">
        <v>47069443</v>
      </c>
    </row>
    <row r="166" spans="1:4" x14ac:dyDescent="0.2">
      <c r="A166" s="3">
        <v>164</v>
      </c>
      <c r="B166" s="3">
        <v>39</v>
      </c>
      <c r="C166" s="3">
        <v>1499</v>
      </c>
      <c r="D166" s="3">
        <v>47069554</v>
      </c>
    </row>
    <row r="167" spans="1:4" x14ac:dyDescent="0.2">
      <c r="A167" s="3">
        <v>165</v>
      </c>
      <c r="B167" s="3">
        <v>39</v>
      </c>
      <c r="C167" s="3">
        <v>1396</v>
      </c>
      <c r="D167" s="3">
        <v>47069657</v>
      </c>
    </row>
    <row r="168" spans="1:4" x14ac:dyDescent="0.2">
      <c r="A168" s="3">
        <v>166</v>
      </c>
      <c r="B168" s="3">
        <v>39</v>
      </c>
      <c r="C168" s="3">
        <v>1300</v>
      </c>
      <c r="D168" s="3">
        <v>47069753</v>
      </c>
    </row>
    <row r="169" spans="1:4" x14ac:dyDescent="0.2">
      <c r="A169" s="3">
        <v>167</v>
      </c>
      <c r="B169" s="3">
        <v>39</v>
      </c>
      <c r="C169" s="3">
        <v>1210</v>
      </c>
      <c r="D169" s="3">
        <v>47069843</v>
      </c>
    </row>
    <row r="170" spans="1:4" x14ac:dyDescent="0.2">
      <c r="A170" s="3">
        <v>168</v>
      </c>
      <c r="B170" s="3">
        <v>39</v>
      </c>
      <c r="C170" s="3">
        <v>1126</v>
      </c>
      <c r="D170" s="3">
        <v>47069926</v>
      </c>
    </row>
    <row r="171" spans="1:4" x14ac:dyDescent="0.2">
      <c r="A171" s="3">
        <v>169</v>
      </c>
      <c r="B171" s="3">
        <v>39</v>
      </c>
      <c r="C171" s="3">
        <v>1049</v>
      </c>
      <c r="D171" s="3">
        <v>47070004</v>
      </c>
    </row>
    <row r="172" spans="1:4" x14ac:dyDescent="0.2">
      <c r="A172" s="3">
        <v>170</v>
      </c>
      <c r="B172" s="3">
        <v>39</v>
      </c>
      <c r="C172" s="3">
        <v>976</v>
      </c>
      <c r="D172" s="3">
        <v>47070077</v>
      </c>
    </row>
    <row r="173" spans="1:4" x14ac:dyDescent="0.2">
      <c r="A173" s="3">
        <v>171</v>
      </c>
      <c r="B173" s="3">
        <v>39</v>
      </c>
      <c r="C173" s="3">
        <v>909</v>
      </c>
      <c r="D173" s="3">
        <v>47070144</v>
      </c>
    </row>
    <row r="174" spans="1:4" x14ac:dyDescent="0.2">
      <c r="A174" s="3">
        <v>172</v>
      </c>
      <c r="B174" s="3">
        <v>39</v>
      </c>
      <c r="C174" s="3">
        <v>846</v>
      </c>
      <c r="D174" s="3">
        <v>47070207</v>
      </c>
    </row>
    <row r="175" spans="1:4" x14ac:dyDescent="0.2">
      <c r="A175" s="3">
        <v>173</v>
      </c>
      <c r="B175" s="3">
        <v>39</v>
      </c>
      <c r="C175" s="3">
        <v>788</v>
      </c>
      <c r="D175" s="3">
        <v>47070265</v>
      </c>
    </row>
    <row r="176" spans="1:4" x14ac:dyDescent="0.2">
      <c r="A176" s="3">
        <v>174</v>
      </c>
      <c r="B176" s="3">
        <v>39</v>
      </c>
      <c r="C176" s="3">
        <v>734</v>
      </c>
      <c r="D176" s="3">
        <v>47070319</v>
      </c>
    </row>
    <row r="177" spans="1:4" x14ac:dyDescent="0.2">
      <c r="A177" s="3">
        <v>175</v>
      </c>
      <c r="B177" s="3">
        <v>39</v>
      </c>
      <c r="C177" s="3">
        <v>683</v>
      </c>
      <c r="D177" s="3">
        <v>47070370</v>
      </c>
    </row>
    <row r="178" spans="1:4" x14ac:dyDescent="0.2">
      <c r="A178" s="3">
        <v>176</v>
      </c>
      <c r="B178" s="3">
        <v>39</v>
      </c>
      <c r="C178" s="3">
        <v>636</v>
      </c>
      <c r="D178" s="3">
        <v>47070417</v>
      </c>
    </row>
    <row r="179" spans="1:4" x14ac:dyDescent="0.2">
      <c r="A179" s="3">
        <v>177</v>
      </c>
      <c r="B179" s="3">
        <v>39</v>
      </c>
      <c r="C179" s="3">
        <v>592</v>
      </c>
      <c r="D179" s="3">
        <v>47070461</v>
      </c>
    </row>
    <row r="180" spans="1:4" x14ac:dyDescent="0.2">
      <c r="A180" s="3">
        <v>178</v>
      </c>
      <c r="B180" s="3">
        <v>39</v>
      </c>
      <c r="C180" s="3">
        <v>551</v>
      </c>
      <c r="D180" s="3">
        <v>47070502</v>
      </c>
    </row>
    <row r="181" spans="1:4" x14ac:dyDescent="0.2">
      <c r="A181" s="3">
        <v>179</v>
      </c>
      <c r="B181" s="3">
        <v>39</v>
      </c>
      <c r="C181" s="3">
        <v>513</v>
      </c>
      <c r="D181" s="3">
        <v>47070540</v>
      </c>
    </row>
    <row r="182" spans="1:4" x14ac:dyDescent="0.2">
      <c r="A182" s="3">
        <v>180</v>
      </c>
      <c r="B182" s="3">
        <v>39</v>
      </c>
      <c r="C182" s="3">
        <v>478</v>
      </c>
      <c r="D182" s="3">
        <v>47070575</v>
      </c>
    </row>
    <row r="183" spans="1:4" x14ac:dyDescent="0.2">
      <c r="A183" s="3">
        <v>181</v>
      </c>
      <c r="B183" s="3">
        <v>39</v>
      </c>
      <c r="C183" s="3">
        <v>445</v>
      </c>
      <c r="D183" s="3">
        <v>47070608</v>
      </c>
    </row>
    <row r="184" spans="1:4" x14ac:dyDescent="0.2">
      <c r="A184" s="3">
        <v>182</v>
      </c>
      <c r="B184" s="3">
        <v>39</v>
      </c>
      <c r="C184" s="3">
        <v>414</v>
      </c>
      <c r="D184" s="3">
        <v>47070639</v>
      </c>
    </row>
    <row r="185" spans="1:4" x14ac:dyDescent="0.2">
      <c r="A185" s="3">
        <v>183</v>
      </c>
      <c r="B185" s="3">
        <v>39</v>
      </c>
      <c r="C185" s="3">
        <v>385</v>
      </c>
      <c r="D185" s="3">
        <v>47070668</v>
      </c>
    </row>
    <row r="186" spans="1:4" x14ac:dyDescent="0.2">
      <c r="A186" s="3">
        <v>184</v>
      </c>
      <c r="B186" s="3">
        <v>39</v>
      </c>
      <c r="C186" s="3">
        <v>359</v>
      </c>
      <c r="D186" s="3">
        <v>47070694</v>
      </c>
    </row>
    <row r="187" spans="1:4" x14ac:dyDescent="0.2">
      <c r="A187" s="3">
        <v>185</v>
      </c>
      <c r="B187" s="3">
        <v>39</v>
      </c>
      <c r="C187" s="3">
        <v>334</v>
      </c>
      <c r="D187" s="3">
        <v>47070719</v>
      </c>
    </row>
    <row r="188" spans="1:4" x14ac:dyDescent="0.2">
      <c r="A188" s="3">
        <v>186</v>
      </c>
      <c r="B188" s="3">
        <v>39</v>
      </c>
      <c r="C188" s="3">
        <v>311</v>
      </c>
      <c r="D188" s="3">
        <v>47070742</v>
      </c>
    </row>
    <row r="189" spans="1:4" x14ac:dyDescent="0.2">
      <c r="A189" s="3">
        <v>187</v>
      </c>
      <c r="B189" s="3">
        <v>39</v>
      </c>
      <c r="C189" s="3">
        <v>289</v>
      </c>
      <c r="D189" s="3">
        <v>47070763</v>
      </c>
    </row>
    <row r="190" spans="1:4" x14ac:dyDescent="0.2">
      <c r="A190" s="3">
        <v>188</v>
      </c>
      <c r="B190" s="3">
        <v>39</v>
      </c>
      <c r="C190" s="3">
        <v>269</v>
      </c>
      <c r="D190" s="3">
        <v>47070783</v>
      </c>
    </row>
    <row r="191" spans="1:4" x14ac:dyDescent="0.2">
      <c r="A191" s="3">
        <v>189</v>
      </c>
      <c r="B191" s="3">
        <v>39</v>
      </c>
      <c r="C191" s="3">
        <v>251</v>
      </c>
      <c r="D191" s="3">
        <v>47070802</v>
      </c>
    </row>
    <row r="192" spans="1:4" x14ac:dyDescent="0.2">
      <c r="A192" s="3">
        <v>190</v>
      </c>
      <c r="B192" s="3">
        <v>39</v>
      </c>
      <c r="C192" s="3">
        <v>233</v>
      </c>
      <c r="D192" s="3">
        <v>47070819</v>
      </c>
    </row>
    <row r="193" spans="1:4" x14ac:dyDescent="0.2">
      <c r="A193" s="3">
        <v>191</v>
      </c>
      <c r="B193" s="3">
        <v>39</v>
      </c>
      <c r="C193" s="3">
        <v>217</v>
      </c>
      <c r="D193" s="3">
        <v>47070836</v>
      </c>
    </row>
    <row r="194" spans="1:4" x14ac:dyDescent="0.2">
      <c r="A194" s="3">
        <v>192</v>
      </c>
      <c r="B194" s="3">
        <v>39</v>
      </c>
      <c r="C194" s="3">
        <v>202</v>
      </c>
      <c r="D194" s="3">
        <v>47070851</v>
      </c>
    </row>
    <row r="195" spans="1:4" x14ac:dyDescent="0.2">
      <c r="A195" s="3">
        <v>193</v>
      </c>
      <c r="B195" s="3">
        <v>39</v>
      </c>
      <c r="C195" s="3">
        <v>188</v>
      </c>
      <c r="D195" s="3">
        <v>47070865</v>
      </c>
    </row>
    <row r="196" spans="1:4" x14ac:dyDescent="0.2">
      <c r="A196" s="3">
        <v>194</v>
      </c>
      <c r="B196" s="3">
        <v>39</v>
      </c>
      <c r="C196" s="3">
        <v>175</v>
      </c>
      <c r="D196" s="3">
        <v>47070878</v>
      </c>
    </row>
    <row r="197" spans="1:4" x14ac:dyDescent="0.2">
      <c r="A197" s="3">
        <v>195</v>
      </c>
      <c r="B197" s="3">
        <v>39</v>
      </c>
      <c r="C197" s="3">
        <v>163</v>
      </c>
      <c r="D197" s="3">
        <v>47070890</v>
      </c>
    </row>
    <row r="198" spans="1:4" x14ac:dyDescent="0.2">
      <c r="A198" s="3">
        <v>196</v>
      </c>
      <c r="B198" s="3">
        <v>39</v>
      </c>
      <c r="C198" s="3">
        <v>152</v>
      </c>
      <c r="D198" s="3">
        <v>47070901</v>
      </c>
    </row>
    <row r="199" spans="1:4" x14ac:dyDescent="0.2">
      <c r="A199" s="3">
        <v>197</v>
      </c>
      <c r="B199" s="3">
        <v>39</v>
      </c>
      <c r="C199" s="3">
        <v>141</v>
      </c>
      <c r="D199" s="3">
        <v>47070912</v>
      </c>
    </row>
    <row r="200" spans="1:4" x14ac:dyDescent="0.2">
      <c r="A200" s="3">
        <v>198</v>
      </c>
      <c r="B200" s="3">
        <v>39</v>
      </c>
      <c r="C200" s="3">
        <v>132</v>
      </c>
      <c r="D200" s="3">
        <v>47070921</v>
      </c>
    </row>
    <row r="201" spans="1:4" x14ac:dyDescent="0.2">
      <c r="A201" s="3">
        <v>199</v>
      </c>
      <c r="B201" s="3">
        <v>39</v>
      </c>
      <c r="C201" s="3">
        <v>122</v>
      </c>
      <c r="D201" s="3">
        <v>47070930</v>
      </c>
    </row>
    <row r="202" spans="1:4" x14ac:dyDescent="0.2">
      <c r="A202" s="3">
        <v>200</v>
      </c>
      <c r="B202" s="3">
        <v>39</v>
      </c>
      <c r="C202" s="3">
        <v>114</v>
      </c>
      <c r="D202" s="3">
        <v>47070939</v>
      </c>
    </row>
    <row r="203" spans="1:4" x14ac:dyDescent="0.2">
      <c r="A203" s="3">
        <v>201</v>
      </c>
      <c r="B203" s="3">
        <v>39</v>
      </c>
      <c r="C203" s="3">
        <v>106</v>
      </c>
      <c r="D203" s="3">
        <v>47070947</v>
      </c>
    </row>
    <row r="204" spans="1:4" x14ac:dyDescent="0.2">
      <c r="A204" s="3">
        <v>202</v>
      </c>
      <c r="B204" s="3">
        <v>39</v>
      </c>
      <c r="C204" s="3">
        <v>99</v>
      </c>
      <c r="D204" s="3">
        <v>47070954</v>
      </c>
    </row>
    <row r="205" spans="1:4" x14ac:dyDescent="0.2">
      <c r="A205" s="3">
        <v>203</v>
      </c>
      <c r="B205" s="3">
        <v>39</v>
      </c>
      <c r="C205" s="3">
        <v>92</v>
      </c>
      <c r="D205" s="3">
        <v>47070961</v>
      </c>
    </row>
    <row r="206" spans="1:4" x14ac:dyDescent="0.2">
      <c r="A206" s="3">
        <v>204</v>
      </c>
      <c r="B206" s="3">
        <v>39</v>
      </c>
      <c r="C206" s="3">
        <v>86</v>
      </c>
      <c r="D206" s="3">
        <v>47070967</v>
      </c>
    </row>
    <row r="207" spans="1:4" x14ac:dyDescent="0.2">
      <c r="A207" s="3">
        <v>205</v>
      </c>
      <c r="B207" s="3">
        <v>39</v>
      </c>
      <c r="C207" s="3">
        <v>80</v>
      </c>
      <c r="D207" s="3">
        <v>47070973</v>
      </c>
    </row>
    <row r="208" spans="1:4" x14ac:dyDescent="0.2">
      <c r="A208" s="3">
        <v>206</v>
      </c>
      <c r="B208" s="3">
        <v>39</v>
      </c>
      <c r="C208" s="3">
        <v>74</v>
      </c>
      <c r="D208" s="3">
        <v>47070979</v>
      </c>
    </row>
    <row r="209" spans="1:4" x14ac:dyDescent="0.2">
      <c r="A209" s="3">
        <v>207</v>
      </c>
      <c r="B209" s="3">
        <v>39</v>
      </c>
      <c r="C209" s="3">
        <v>69</v>
      </c>
      <c r="D209" s="3">
        <v>47070984</v>
      </c>
    </row>
    <row r="210" spans="1:4" x14ac:dyDescent="0.2">
      <c r="A210" s="3">
        <v>208</v>
      </c>
      <c r="B210" s="3">
        <v>39</v>
      </c>
      <c r="C210" s="3">
        <v>64</v>
      </c>
      <c r="D210" s="3">
        <v>47070989</v>
      </c>
    </row>
    <row r="211" spans="1:4" x14ac:dyDescent="0.2">
      <c r="A211" s="3">
        <v>209</v>
      </c>
      <c r="B211" s="3">
        <v>39</v>
      </c>
      <c r="C211" s="3">
        <v>60</v>
      </c>
      <c r="D211" s="3">
        <v>47070993</v>
      </c>
    </row>
    <row r="212" spans="1:4" x14ac:dyDescent="0.2">
      <c r="A212" s="3">
        <v>210</v>
      </c>
      <c r="B212" s="3">
        <v>39</v>
      </c>
      <c r="C212" s="3">
        <v>56</v>
      </c>
      <c r="D212" s="3">
        <v>47070997</v>
      </c>
    </row>
    <row r="213" spans="1:4" x14ac:dyDescent="0.2">
      <c r="A213" s="3">
        <v>211</v>
      </c>
      <c r="B213" s="3">
        <v>39</v>
      </c>
      <c r="C213" s="3">
        <v>52</v>
      </c>
      <c r="D213" s="3">
        <v>47071001</v>
      </c>
    </row>
    <row r="214" spans="1:4" x14ac:dyDescent="0.2">
      <c r="A214" s="3">
        <v>212</v>
      </c>
      <c r="B214" s="3">
        <v>39</v>
      </c>
      <c r="C214" s="3">
        <v>48</v>
      </c>
      <c r="D214" s="3">
        <v>47071005</v>
      </c>
    </row>
    <row r="215" spans="1:4" x14ac:dyDescent="0.2">
      <c r="A215" s="3">
        <v>213</v>
      </c>
      <c r="B215" s="3">
        <v>39</v>
      </c>
      <c r="C215" s="3">
        <v>45</v>
      </c>
      <c r="D215" s="3">
        <v>47071008</v>
      </c>
    </row>
    <row r="216" spans="1:4" x14ac:dyDescent="0.2">
      <c r="A216" s="3">
        <v>214</v>
      </c>
      <c r="B216" s="3">
        <v>39</v>
      </c>
      <c r="C216" s="3">
        <v>42</v>
      </c>
      <c r="D216" s="3">
        <v>47071011</v>
      </c>
    </row>
    <row r="217" spans="1:4" x14ac:dyDescent="0.2">
      <c r="A217" s="3">
        <v>215</v>
      </c>
      <c r="B217" s="3">
        <v>39</v>
      </c>
      <c r="C217" s="3">
        <v>39</v>
      </c>
      <c r="D217" s="3">
        <v>47071014</v>
      </c>
    </row>
    <row r="218" spans="1:4" x14ac:dyDescent="0.2">
      <c r="A218" s="3">
        <v>216</v>
      </c>
      <c r="B218" s="3">
        <v>39</v>
      </c>
      <c r="C218" s="3">
        <v>36</v>
      </c>
      <c r="D218" s="3">
        <v>47071017</v>
      </c>
    </row>
    <row r="219" spans="1:4" x14ac:dyDescent="0.2">
      <c r="A219" s="3">
        <v>217</v>
      </c>
      <c r="B219" s="3">
        <v>39</v>
      </c>
      <c r="C219" s="3">
        <v>33</v>
      </c>
      <c r="D219" s="3">
        <v>47071019</v>
      </c>
    </row>
    <row r="220" spans="1:4" x14ac:dyDescent="0.2">
      <c r="A220" s="3">
        <v>218</v>
      </c>
      <c r="B220" s="3">
        <v>39</v>
      </c>
      <c r="C220" s="3">
        <v>31</v>
      </c>
      <c r="D220" s="3">
        <v>47071022</v>
      </c>
    </row>
    <row r="221" spans="1:4" x14ac:dyDescent="0.2">
      <c r="A221" s="3">
        <v>219</v>
      </c>
      <c r="B221" s="3">
        <v>39</v>
      </c>
      <c r="C221" s="3">
        <v>29</v>
      </c>
      <c r="D221" s="3">
        <v>47071024</v>
      </c>
    </row>
    <row r="222" spans="1:4" x14ac:dyDescent="0.2">
      <c r="A222" s="3">
        <v>220</v>
      </c>
      <c r="B222" s="3">
        <v>39</v>
      </c>
      <c r="C222" s="3">
        <v>27</v>
      </c>
      <c r="D222" s="3">
        <v>47071026</v>
      </c>
    </row>
    <row r="223" spans="1:4" x14ac:dyDescent="0.2">
      <c r="A223" s="3">
        <v>221</v>
      </c>
      <c r="B223" s="3">
        <v>39</v>
      </c>
      <c r="C223" s="3">
        <v>25</v>
      </c>
      <c r="D223" s="3">
        <v>47071028</v>
      </c>
    </row>
    <row r="224" spans="1:4" x14ac:dyDescent="0.2">
      <c r="A224" s="3">
        <v>222</v>
      </c>
      <c r="B224" s="3">
        <v>39</v>
      </c>
      <c r="C224" s="3">
        <v>23</v>
      </c>
      <c r="D224" s="3">
        <v>47071030</v>
      </c>
    </row>
    <row r="225" spans="1:4" x14ac:dyDescent="0.2">
      <c r="A225" s="3">
        <v>223</v>
      </c>
      <c r="B225" s="3">
        <v>39</v>
      </c>
      <c r="C225" s="3">
        <v>22</v>
      </c>
      <c r="D225" s="3">
        <v>47071031</v>
      </c>
    </row>
    <row r="226" spans="1:4" x14ac:dyDescent="0.2">
      <c r="A226" s="3">
        <v>224</v>
      </c>
      <c r="B226" s="3">
        <v>39</v>
      </c>
      <c r="C226" s="3">
        <v>20</v>
      </c>
      <c r="D226" s="3">
        <v>47071033</v>
      </c>
    </row>
    <row r="227" spans="1:4" x14ac:dyDescent="0.2">
      <c r="A227" s="3">
        <v>225</v>
      </c>
      <c r="B227" s="3">
        <v>39</v>
      </c>
      <c r="C227" s="3">
        <v>19</v>
      </c>
      <c r="D227" s="3">
        <v>47071034</v>
      </c>
    </row>
    <row r="228" spans="1:4" x14ac:dyDescent="0.2">
      <c r="A228" s="3">
        <v>226</v>
      </c>
      <c r="B228" s="3">
        <v>39</v>
      </c>
      <c r="C228" s="3">
        <v>17</v>
      </c>
      <c r="D228" s="3">
        <v>47071036</v>
      </c>
    </row>
    <row r="229" spans="1:4" x14ac:dyDescent="0.2">
      <c r="A229" s="3">
        <v>227</v>
      </c>
      <c r="B229" s="3">
        <v>39</v>
      </c>
      <c r="C229" s="3">
        <v>16</v>
      </c>
      <c r="D229" s="3">
        <v>47071037</v>
      </c>
    </row>
    <row r="230" spans="1:4" x14ac:dyDescent="0.2">
      <c r="A230" s="3">
        <v>228</v>
      </c>
      <c r="B230" s="3">
        <v>39</v>
      </c>
      <c r="C230" s="3">
        <v>15</v>
      </c>
      <c r="D230" s="3">
        <v>47071038</v>
      </c>
    </row>
    <row r="231" spans="1:4" x14ac:dyDescent="0.2">
      <c r="A231" s="3">
        <v>229</v>
      </c>
      <c r="B231" s="3">
        <v>39</v>
      </c>
      <c r="C231" s="3">
        <v>14</v>
      </c>
      <c r="D231" s="3">
        <v>47071039</v>
      </c>
    </row>
    <row r="232" spans="1:4" x14ac:dyDescent="0.2">
      <c r="A232" s="3">
        <v>230</v>
      </c>
      <c r="B232" s="3">
        <v>39</v>
      </c>
      <c r="C232" s="3">
        <v>13</v>
      </c>
      <c r="D232" s="3">
        <v>47071040</v>
      </c>
    </row>
    <row r="233" spans="1:4" x14ac:dyDescent="0.2">
      <c r="A233" s="3">
        <v>231</v>
      </c>
      <c r="B233" s="3">
        <v>39</v>
      </c>
      <c r="C233" s="3">
        <v>12</v>
      </c>
      <c r="D233" s="3">
        <v>47071041</v>
      </c>
    </row>
    <row r="234" spans="1:4" x14ac:dyDescent="0.2">
      <c r="A234" s="3">
        <v>232</v>
      </c>
      <c r="B234" s="3">
        <v>39</v>
      </c>
      <c r="C234" s="3">
        <v>11</v>
      </c>
      <c r="D234" s="3">
        <v>47071042</v>
      </c>
    </row>
    <row r="235" spans="1:4" x14ac:dyDescent="0.2">
      <c r="A235" s="3">
        <v>233</v>
      </c>
      <c r="B235" s="3">
        <v>39</v>
      </c>
      <c r="C235" s="3">
        <v>10</v>
      </c>
      <c r="D235" s="3">
        <v>47071043</v>
      </c>
    </row>
    <row r="236" spans="1:4" x14ac:dyDescent="0.2">
      <c r="A236" s="3">
        <v>234</v>
      </c>
      <c r="B236" s="3">
        <v>39</v>
      </c>
      <c r="C236" s="3">
        <v>10</v>
      </c>
      <c r="D236" s="3">
        <v>47071043</v>
      </c>
    </row>
    <row r="237" spans="1:4" x14ac:dyDescent="0.2">
      <c r="A237" s="3">
        <v>235</v>
      </c>
      <c r="B237" s="3">
        <v>39</v>
      </c>
      <c r="C237" s="3">
        <v>9</v>
      </c>
      <c r="D237" s="3">
        <v>47071044</v>
      </c>
    </row>
    <row r="238" spans="1:4" x14ac:dyDescent="0.2">
      <c r="A238" s="3">
        <v>236</v>
      </c>
      <c r="B238" s="3">
        <v>39</v>
      </c>
      <c r="C238" s="3">
        <v>8</v>
      </c>
      <c r="D238" s="3">
        <v>47071045</v>
      </c>
    </row>
    <row r="239" spans="1:4" x14ac:dyDescent="0.2">
      <c r="A239" s="3">
        <v>237</v>
      </c>
      <c r="B239" s="3">
        <v>39</v>
      </c>
      <c r="C239" s="3">
        <v>8</v>
      </c>
      <c r="D239" s="3">
        <v>47071045</v>
      </c>
    </row>
    <row r="240" spans="1:4" x14ac:dyDescent="0.2">
      <c r="A240" s="3">
        <v>238</v>
      </c>
      <c r="B240" s="3">
        <v>39</v>
      </c>
      <c r="C240" s="3">
        <v>7</v>
      </c>
      <c r="D240" s="3">
        <v>47071046</v>
      </c>
    </row>
    <row r="241" spans="1:4" x14ac:dyDescent="0.2">
      <c r="A241" s="3">
        <v>239</v>
      </c>
      <c r="B241" s="3">
        <v>39</v>
      </c>
      <c r="C241" s="3">
        <v>7</v>
      </c>
      <c r="D241" s="3">
        <v>47071046</v>
      </c>
    </row>
    <row r="242" spans="1:4" x14ac:dyDescent="0.2">
      <c r="A242" s="3">
        <v>240</v>
      </c>
      <c r="B242" s="3">
        <v>39</v>
      </c>
      <c r="C242" s="3">
        <v>6</v>
      </c>
      <c r="D242" s="3">
        <v>47071047</v>
      </c>
    </row>
    <row r="243" spans="1:4" x14ac:dyDescent="0.2">
      <c r="A243" s="3">
        <v>241</v>
      </c>
      <c r="B243" s="3">
        <v>39</v>
      </c>
      <c r="C243" s="3">
        <v>6</v>
      </c>
      <c r="D243" s="3">
        <v>47071047</v>
      </c>
    </row>
    <row r="244" spans="1:4" x14ac:dyDescent="0.2">
      <c r="A244" s="3">
        <v>242</v>
      </c>
      <c r="B244" s="3">
        <v>39</v>
      </c>
      <c r="C244" s="3">
        <v>5</v>
      </c>
      <c r="D244" s="3">
        <v>47071048</v>
      </c>
    </row>
    <row r="245" spans="1:4" x14ac:dyDescent="0.2">
      <c r="A245" s="3">
        <v>243</v>
      </c>
      <c r="B245" s="3">
        <v>39</v>
      </c>
      <c r="C245" s="3">
        <v>5</v>
      </c>
      <c r="D245" s="3">
        <v>47071048</v>
      </c>
    </row>
    <row r="246" spans="1:4" x14ac:dyDescent="0.2">
      <c r="A246" s="3">
        <v>244</v>
      </c>
      <c r="B246" s="3">
        <v>39</v>
      </c>
      <c r="C246" s="3">
        <v>4</v>
      </c>
      <c r="D246" s="3">
        <v>47071048</v>
      </c>
    </row>
    <row r="247" spans="1:4" x14ac:dyDescent="0.2">
      <c r="A247" s="3">
        <v>245</v>
      </c>
      <c r="B247" s="3">
        <v>39</v>
      </c>
      <c r="C247" s="3">
        <v>4</v>
      </c>
      <c r="D247" s="3">
        <v>47071049</v>
      </c>
    </row>
    <row r="248" spans="1:4" x14ac:dyDescent="0.2">
      <c r="A248" s="3">
        <v>246</v>
      </c>
      <c r="B248" s="3">
        <v>39</v>
      </c>
      <c r="C248" s="3">
        <v>4</v>
      </c>
      <c r="D248" s="3">
        <v>47071049</v>
      </c>
    </row>
    <row r="249" spans="1:4" x14ac:dyDescent="0.2">
      <c r="A249" s="3">
        <v>247</v>
      </c>
      <c r="B249" s="3">
        <v>39</v>
      </c>
      <c r="C249" s="3">
        <v>3</v>
      </c>
      <c r="D249" s="3">
        <v>47071049</v>
      </c>
    </row>
    <row r="250" spans="1:4" x14ac:dyDescent="0.2">
      <c r="A250" s="3">
        <v>248</v>
      </c>
      <c r="B250" s="3">
        <v>39</v>
      </c>
      <c r="C250" s="3">
        <v>3</v>
      </c>
      <c r="D250" s="3">
        <v>47071050</v>
      </c>
    </row>
    <row r="251" spans="1:4" x14ac:dyDescent="0.2">
      <c r="A251" s="3">
        <v>249</v>
      </c>
      <c r="B251" s="3">
        <v>39</v>
      </c>
      <c r="C251" s="3">
        <v>3</v>
      </c>
      <c r="D251" s="3">
        <v>47071050</v>
      </c>
    </row>
    <row r="252" spans="1:4" x14ac:dyDescent="0.2">
      <c r="A252" s="3">
        <v>250</v>
      </c>
      <c r="B252" s="3">
        <v>39</v>
      </c>
      <c r="C252" s="3">
        <v>3</v>
      </c>
      <c r="D252" s="3">
        <v>47071050</v>
      </c>
    </row>
    <row r="253" spans="1:4" x14ac:dyDescent="0.2">
      <c r="A253" s="3">
        <v>251</v>
      </c>
      <c r="B253" s="3">
        <v>39</v>
      </c>
      <c r="C253" s="3">
        <v>2</v>
      </c>
      <c r="D253" s="3">
        <v>47071050</v>
      </c>
    </row>
    <row r="254" spans="1:4" x14ac:dyDescent="0.2">
      <c r="A254" s="3">
        <v>252</v>
      </c>
      <c r="B254" s="3">
        <v>39</v>
      </c>
      <c r="C254" s="3">
        <v>2</v>
      </c>
      <c r="D254" s="3">
        <v>47071051</v>
      </c>
    </row>
    <row r="255" spans="1:4" x14ac:dyDescent="0.2">
      <c r="A255" s="3">
        <v>253</v>
      </c>
      <c r="B255" s="3">
        <v>39</v>
      </c>
      <c r="C255" s="3">
        <v>2</v>
      </c>
      <c r="D255" s="3">
        <v>47071051</v>
      </c>
    </row>
    <row r="256" spans="1:4" x14ac:dyDescent="0.2">
      <c r="A256" s="3">
        <v>254</v>
      </c>
      <c r="B256" s="3">
        <v>39</v>
      </c>
      <c r="C256" s="3">
        <v>2</v>
      </c>
      <c r="D256" s="3">
        <v>47071051</v>
      </c>
    </row>
    <row r="257" spans="1:4" x14ac:dyDescent="0.2">
      <c r="A257" s="3">
        <v>255</v>
      </c>
      <c r="B257" s="3">
        <v>39</v>
      </c>
      <c r="C257" s="3">
        <v>2</v>
      </c>
      <c r="D257" s="3">
        <v>47071051</v>
      </c>
    </row>
    <row r="258" spans="1:4" x14ac:dyDescent="0.2">
      <c r="A258" s="3">
        <v>256</v>
      </c>
      <c r="B258" s="3">
        <v>39</v>
      </c>
      <c r="C258" s="3">
        <v>2</v>
      </c>
      <c r="D258" s="3">
        <v>47071051</v>
      </c>
    </row>
    <row r="259" spans="1:4" x14ac:dyDescent="0.2">
      <c r="A259" s="3">
        <v>257</v>
      </c>
      <c r="B259" s="3">
        <v>39</v>
      </c>
      <c r="C259" s="3">
        <v>1</v>
      </c>
      <c r="D259" s="3">
        <v>47071051</v>
      </c>
    </row>
    <row r="260" spans="1:4" x14ac:dyDescent="0.2">
      <c r="A260" s="3">
        <v>258</v>
      </c>
      <c r="B260" s="3">
        <v>39</v>
      </c>
      <c r="C260" s="3">
        <v>1</v>
      </c>
      <c r="D260" s="3">
        <v>47071052</v>
      </c>
    </row>
    <row r="261" spans="1:4" x14ac:dyDescent="0.2">
      <c r="A261" s="3">
        <v>259</v>
      </c>
      <c r="B261" s="3">
        <v>39</v>
      </c>
      <c r="C261" s="3">
        <v>1</v>
      </c>
      <c r="D261" s="3">
        <v>47071052</v>
      </c>
    </row>
    <row r="262" spans="1:4" x14ac:dyDescent="0.2">
      <c r="A262" s="3">
        <v>260</v>
      </c>
      <c r="B262" s="3">
        <v>39</v>
      </c>
      <c r="C262" s="3">
        <v>1</v>
      </c>
      <c r="D262" s="3">
        <v>47071052</v>
      </c>
    </row>
    <row r="263" spans="1:4" x14ac:dyDescent="0.2">
      <c r="A263" s="3">
        <v>261</v>
      </c>
      <c r="B263" s="3">
        <v>39</v>
      </c>
      <c r="C263" s="3">
        <v>1</v>
      </c>
      <c r="D263" s="3">
        <v>47071052</v>
      </c>
    </row>
    <row r="264" spans="1:4" x14ac:dyDescent="0.2">
      <c r="A264" s="3">
        <v>262</v>
      </c>
      <c r="B264" s="3">
        <v>39</v>
      </c>
      <c r="C264" s="3">
        <v>1</v>
      </c>
      <c r="D264" s="3">
        <v>47071052</v>
      </c>
    </row>
    <row r="265" spans="1:4" x14ac:dyDescent="0.2">
      <c r="A265" s="3">
        <v>263</v>
      </c>
      <c r="B265" s="3">
        <v>39</v>
      </c>
      <c r="C265" s="3">
        <v>1</v>
      </c>
      <c r="D265" s="3">
        <v>47071052</v>
      </c>
    </row>
    <row r="266" spans="1:4" x14ac:dyDescent="0.2">
      <c r="A266" s="3">
        <v>264</v>
      </c>
      <c r="B266" s="3">
        <v>39</v>
      </c>
      <c r="C266" s="3">
        <v>1</v>
      </c>
      <c r="D266" s="3">
        <v>47071052</v>
      </c>
    </row>
    <row r="267" spans="1:4" x14ac:dyDescent="0.2">
      <c r="A267" s="3">
        <v>265</v>
      </c>
      <c r="B267" s="3">
        <v>39</v>
      </c>
      <c r="C267" s="3">
        <v>1</v>
      </c>
      <c r="D267" s="3">
        <v>47071052</v>
      </c>
    </row>
    <row r="268" spans="1:4" x14ac:dyDescent="0.2">
      <c r="A268" s="3">
        <v>266</v>
      </c>
      <c r="B268" s="3">
        <v>39</v>
      </c>
      <c r="C268" s="3">
        <v>1</v>
      </c>
      <c r="D268" s="3">
        <v>47071052</v>
      </c>
    </row>
    <row r="269" spans="1:4" x14ac:dyDescent="0.2">
      <c r="A269" s="3">
        <v>267</v>
      </c>
      <c r="B269" s="3">
        <v>39</v>
      </c>
      <c r="C269" s="3">
        <v>0</v>
      </c>
      <c r="D269" s="3">
        <v>47071052</v>
      </c>
    </row>
    <row r="270" spans="1:4" x14ac:dyDescent="0.2">
      <c r="A270" s="3">
        <v>268</v>
      </c>
      <c r="B270" s="3">
        <v>39</v>
      </c>
      <c r="C270" s="3">
        <v>0</v>
      </c>
      <c r="D270" s="3">
        <v>47071052</v>
      </c>
    </row>
    <row r="271" spans="1:4" x14ac:dyDescent="0.2">
      <c r="A271" s="3">
        <v>269</v>
      </c>
      <c r="B271" s="3">
        <v>39</v>
      </c>
      <c r="C271" s="3">
        <v>0</v>
      </c>
      <c r="D271" s="3">
        <v>47071053</v>
      </c>
    </row>
    <row r="272" spans="1:4" x14ac:dyDescent="0.2">
      <c r="A272" s="3">
        <v>270</v>
      </c>
      <c r="B272" s="3">
        <v>39</v>
      </c>
      <c r="C272" s="3">
        <v>0</v>
      </c>
      <c r="D272" s="3">
        <v>47071053</v>
      </c>
    </row>
    <row r="273" spans="1:4" x14ac:dyDescent="0.2">
      <c r="A273" s="3">
        <v>271</v>
      </c>
      <c r="B273" s="3">
        <v>39</v>
      </c>
      <c r="C273" s="3">
        <v>0</v>
      </c>
      <c r="D273" s="3">
        <v>47071053</v>
      </c>
    </row>
    <row r="274" spans="1:4" x14ac:dyDescent="0.2">
      <c r="A274" s="3">
        <v>272</v>
      </c>
      <c r="B274" s="3">
        <v>39</v>
      </c>
      <c r="C274" s="3">
        <v>0</v>
      </c>
      <c r="D274" s="3">
        <v>47071053</v>
      </c>
    </row>
    <row r="275" spans="1:4" x14ac:dyDescent="0.2">
      <c r="A275" s="3">
        <v>273</v>
      </c>
      <c r="B275" s="3">
        <v>39</v>
      </c>
      <c r="C275" s="3">
        <v>0</v>
      </c>
      <c r="D275" s="3">
        <v>47071053</v>
      </c>
    </row>
    <row r="276" spans="1:4" x14ac:dyDescent="0.2">
      <c r="A276" s="3">
        <v>274</v>
      </c>
      <c r="B276" s="3">
        <v>39</v>
      </c>
      <c r="C276" s="3">
        <v>0</v>
      </c>
      <c r="D276" s="3">
        <v>47071053</v>
      </c>
    </row>
    <row r="277" spans="1:4" x14ac:dyDescent="0.2">
      <c r="A277" s="3">
        <v>275</v>
      </c>
      <c r="B277" s="3">
        <v>39</v>
      </c>
      <c r="C277" s="3">
        <v>0</v>
      </c>
      <c r="D277" s="3">
        <v>47071053</v>
      </c>
    </row>
    <row r="278" spans="1:4" x14ac:dyDescent="0.2">
      <c r="A278" s="3">
        <v>276</v>
      </c>
      <c r="B278" s="3">
        <v>39</v>
      </c>
      <c r="C278" s="3">
        <v>0</v>
      </c>
      <c r="D278" s="3">
        <v>47071053</v>
      </c>
    </row>
    <row r="279" spans="1:4" x14ac:dyDescent="0.2">
      <c r="A279" s="3">
        <v>277</v>
      </c>
      <c r="B279" s="3">
        <v>39</v>
      </c>
      <c r="C279" s="3">
        <v>0</v>
      </c>
      <c r="D279" s="3">
        <v>47071053</v>
      </c>
    </row>
    <row r="280" spans="1:4" x14ac:dyDescent="0.2">
      <c r="A280" s="3">
        <v>278</v>
      </c>
      <c r="B280" s="3">
        <v>39</v>
      </c>
      <c r="C280" s="3">
        <v>0</v>
      </c>
      <c r="D280" s="3">
        <v>47071053</v>
      </c>
    </row>
    <row r="281" spans="1:4" x14ac:dyDescent="0.2">
      <c r="A281" s="3">
        <v>279</v>
      </c>
      <c r="B281" s="3">
        <v>39</v>
      </c>
      <c r="C281" s="3">
        <v>0</v>
      </c>
      <c r="D281" s="3">
        <v>47071053</v>
      </c>
    </row>
    <row r="282" spans="1:4" x14ac:dyDescent="0.2">
      <c r="A282" s="3">
        <v>280</v>
      </c>
      <c r="B282" s="3">
        <v>39</v>
      </c>
      <c r="C282" s="3">
        <v>0</v>
      </c>
      <c r="D282" s="3">
        <v>47071053</v>
      </c>
    </row>
    <row r="283" spans="1:4" x14ac:dyDescent="0.2">
      <c r="A283" s="3">
        <v>281</v>
      </c>
      <c r="B283" s="3">
        <v>39</v>
      </c>
      <c r="C283" s="3">
        <v>0</v>
      </c>
      <c r="D283" s="3">
        <v>47071053</v>
      </c>
    </row>
    <row r="284" spans="1:4" x14ac:dyDescent="0.2">
      <c r="A284" s="3">
        <v>282</v>
      </c>
      <c r="B284" s="3">
        <v>39</v>
      </c>
      <c r="C284" s="3">
        <v>0</v>
      </c>
      <c r="D284" s="3">
        <v>47071053</v>
      </c>
    </row>
    <row r="285" spans="1:4" x14ac:dyDescent="0.2">
      <c r="A285" s="3">
        <v>283</v>
      </c>
      <c r="B285" s="3">
        <v>39</v>
      </c>
      <c r="C285" s="3">
        <v>0</v>
      </c>
      <c r="D285" s="3">
        <v>47071053</v>
      </c>
    </row>
    <row r="286" spans="1:4" x14ac:dyDescent="0.2">
      <c r="A286" s="3">
        <v>284</v>
      </c>
      <c r="B286" s="3">
        <v>39</v>
      </c>
      <c r="C286" s="3">
        <v>0</v>
      </c>
      <c r="D286" s="3">
        <v>47071053</v>
      </c>
    </row>
    <row r="287" spans="1:4" x14ac:dyDescent="0.2">
      <c r="A287" s="3">
        <v>285</v>
      </c>
      <c r="B287" s="3">
        <v>39</v>
      </c>
      <c r="C287" s="3">
        <v>0</v>
      </c>
      <c r="D287" s="3">
        <v>47071053</v>
      </c>
    </row>
    <row r="288" spans="1:4" x14ac:dyDescent="0.2">
      <c r="A288" s="3">
        <v>286</v>
      </c>
      <c r="B288" s="3">
        <v>39</v>
      </c>
      <c r="C288" s="3">
        <v>0</v>
      </c>
      <c r="D288" s="3">
        <v>47071053</v>
      </c>
    </row>
    <row r="289" spans="1:4" x14ac:dyDescent="0.2">
      <c r="A289" s="3">
        <v>287</v>
      </c>
      <c r="B289" s="3">
        <v>39</v>
      </c>
      <c r="C289" s="3">
        <v>0</v>
      </c>
      <c r="D289" s="3">
        <v>47071053</v>
      </c>
    </row>
    <row r="290" spans="1:4" x14ac:dyDescent="0.2">
      <c r="A290" s="3">
        <v>288</v>
      </c>
      <c r="B290" s="3">
        <v>39</v>
      </c>
      <c r="C290" s="3">
        <v>0</v>
      </c>
      <c r="D290" s="3">
        <v>47071053</v>
      </c>
    </row>
    <row r="291" spans="1:4" x14ac:dyDescent="0.2">
      <c r="A291" s="3">
        <v>289</v>
      </c>
      <c r="B291" s="3">
        <v>39</v>
      </c>
      <c r="C291" s="3">
        <v>0</v>
      </c>
      <c r="D291" s="3">
        <v>47071053</v>
      </c>
    </row>
    <row r="292" spans="1:4" x14ac:dyDescent="0.2">
      <c r="A292" s="3">
        <v>290</v>
      </c>
      <c r="B292" s="3">
        <v>39</v>
      </c>
      <c r="C292" s="3">
        <v>0</v>
      </c>
      <c r="D292" s="3">
        <v>47071053</v>
      </c>
    </row>
    <row r="293" spans="1:4" x14ac:dyDescent="0.2">
      <c r="A293" s="3">
        <v>291</v>
      </c>
      <c r="B293" s="3">
        <v>39</v>
      </c>
      <c r="C293" s="3">
        <v>0</v>
      </c>
      <c r="D293" s="3">
        <v>47071053</v>
      </c>
    </row>
    <row r="294" spans="1:4" x14ac:dyDescent="0.2">
      <c r="A294" s="3">
        <v>292</v>
      </c>
      <c r="B294" s="3">
        <v>39</v>
      </c>
      <c r="C294" s="3">
        <v>0</v>
      </c>
      <c r="D294" s="3">
        <v>47071053</v>
      </c>
    </row>
    <row r="295" spans="1:4" x14ac:dyDescent="0.2">
      <c r="A295" s="3">
        <v>293</v>
      </c>
      <c r="B295" s="3">
        <v>39</v>
      </c>
      <c r="C295" s="3">
        <v>0</v>
      </c>
      <c r="D295" s="3">
        <v>47071053</v>
      </c>
    </row>
    <row r="296" spans="1:4" x14ac:dyDescent="0.2">
      <c r="A296" s="3">
        <v>294</v>
      </c>
      <c r="B296" s="3">
        <v>39</v>
      </c>
      <c r="C296" s="3">
        <v>0</v>
      </c>
      <c r="D296" s="3">
        <v>47071053</v>
      </c>
    </row>
    <row r="297" spans="1:4" x14ac:dyDescent="0.2">
      <c r="A297" s="3">
        <v>295</v>
      </c>
      <c r="B297" s="3">
        <v>39</v>
      </c>
      <c r="C297" s="3">
        <v>0</v>
      </c>
      <c r="D297" s="3">
        <v>47071053</v>
      </c>
    </row>
    <row r="298" spans="1:4" x14ac:dyDescent="0.2">
      <c r="A298" s="3">
        <v>296</v>
      </c>
      <c r="B298" s="3">
        <v>39</v>
      </c>
      <c r="C298" s="3">
        <v>0</v>
      </c>
      <c r="D298" s="3">
        <v>47071053</v>
      </c>
    </row>
    <row r="299" spans="1:4" x14ac:dyDescent="0.2">
      <c r="A299" s="3">
        <v>297</v>
      </c>
      <c r="B299" s="3">
        <v>39</v>
      </c>
      <c r="C299" s="3">
        <v>0</v>
      </c>
      <c r="D299" s="3">
        <v>47071053</v>
      </c>
    </row>
    <row r="300" spans="1:4" x14ac:dyDescent="0.2">
      <c r="A300" s="3">
        <v>298</v>
      </c>
      <c r="B300" s="3">
        <v>39</v>
      </c>
      <c r="C300" s="3">
        <v>0</v>
      </c>
      <c r="D300" s="3">
        <v>47071053</v>
      </c>
    </row>
    <row r="301" spans="1:4" x14ac:dyDescent="0.2">
      <c r="A301" s="3">
        <v>299</v>
      </c>
      <c r="B301" s="3">
        <v>39</v>
      </c>
      <c r="C301" s="3">
        <v>0</v>
      </c>
      <c r="D301" s="3">
        <v>47071053</v>
      </c>
    </row>
    <row r="302" spans="1:4" x14ac:dyDescent="0.2">
      <c r="A302" s="3">
        <v>300</v>
      </c>
      <c r="B302" s="3">
        <v>39</v>
      </c>
      <c r="C302" s="3">
        <v>0</v>
      </c>
      <c r="D302" s="3">
        <v>47071053</v>
      </c>
    </row>
    <row r="303" spans="1:4" x14ac:dyDescent="0.2">
      <c r="A303" s="3">
        <v>301</v>
      </c>
      <c r="B303" s="3">
        <v>39</v>
      </c>
      <c r="C303" s="3">
        <v>0</v>
      </c>
      <c r="D303" s="3">
        <v>47071053</v>
      </c>
    </row>
    <row r="304" spans="1:4" x14ac:dyDescent="0.2">
      <c r="A304" s="3">
        <v>302</v>
      </c>
      <c r="B304" s="3">
        <v>39</v>
      </c>
      <c r="C304" s="3">
        <v>0</v>
      </c>
      <c r="D304" s="3">
        <v>47071053</v>
      </c>
    </row>
    <row r="305" spans="1:4" x14ac:dyDescent="0.2">
      <c r="A305" s="3">
        <v>303</v>
      </c>
      <c r="B305" s="3">
        <v>39</v>
      </c>
      <c r="C305" s="3">
        <v>0</v>
      </c>
      <c r="D305" s="3">
        <v>47071053</v>
      </c>
    </row>
    <row r="306" spans="1:4" x14ac:dyDescent="0.2">
      <c r="A306" s="3">
        <v>304</v>
      </c>
      <c r="B306" s="3">
        <v>39</v>
      </c>
      <c r="C306" s="3">
        <v>0</v>
      </c>
      <c r="D306" s="3">
        <v>47071053</v>
      </c>
    </row>
    <row r="307" spans="1:4" x14ac:dyDescent="0.2">
      <c r="A307" s="3">
        <v>305</v>
      </c>
      <c r="B307" s="3">
        <v>39</v>
      </c>
      <c r="C307" s="3">
        <v>0</v>
      </c>
      <c r="D307" s="3">
        <v>47071053</v>
      </c>
    </row>
    <row r="308" spans="1:4" x14ac:dyDescent="0.2">
      <c r="A308" s="3">
        <v>306</v>
      </c>
      <c r="B308" s="3">
        <v>39</v>
      </c>
      <c r="C308" s="3">
        <v>0</v>
      </c>
      <c r="D308" s="3">
        <v>47071053</v>
      </c>
    </row>
    <row r="309" spans="1:4" x14ac:dyDescent="0.2">
      <c r="A309" s="3">
        <v>307</v>
      </c>
      <c r="B309" s="3">
        <v>39</v>
      </c>
      <c r="C309" s="3">
        <v>0</v>
      </c>
      <c r="D309" s="3">
        <v>47071053</v>
      </c>
    </row>
    <row r="310" spans="1:4" x14ac:dyDescent="0.2">
      <c r="A310" s="3">
        <v>308</v>
      </c>
      <c r="B310" s="3">
        <v>39</v>
      </c>
      <c r="C310" s="3">
        <v>0</v>
      </c>
      <c r="D310" s="3">
        <v>47071053</v>
      </c>
    </row>
    <row r="311" spans="1:4" x14ac:dyDescent="0.2">
      <c r="A311" s="3">
        <v>309</v>
      </c>
      <c r="B311" s="3">
        <v>39</v>
      </c>
      <c r="C311" s="3">
        <v>0</v>
      </c>
      <c r="D311" s="3">
        <v>47071053</v>
      </c>
    </row>
    <row r="312" spans="1:4" x14ac:dyDescent="0.2">
      <c r="A312" s="3">
        <v>310</v>
      </c>
      <c r="B312" s="3">
        <v>39</v>
      </c>
      <c r="C312" s="3">
        <v>0</v>
      </c>
      <c r="D312" s="3">
        <v>47071053</v>
      </c>
    </row>
    <row r="313" spans="1:4" x14ac:dyDescent="0.2">
      <c r="A313" s="3">
        <v>311</v>
      </c>
      <c r="B313" s="3">
        <v>39</v>
      </c>
      <c r="C313" s="3">
        <v>0</v>
      </c>
      <c r="D313" s="3">
        <v>47071053</v>
      </c>
    </row>
    <row r="314" spans="1:4" x14ac:dyDescent="0.2">
      <c r="A314" s="3">
        <v>312</v>
      </c>
      <c r="B314" s="3">
        <v>39</v>
      </c>
      <c r="C314" s="3">
        <v>0</v>
      </c>
      <c r="D314" s="3">
        <v>47071053</v>
      </c>
    </row>
    <row r="315" spans="1:4" x14ac:dyDescent="0.2">
      <c r="A315" s="3">
        <v>313</v>
      </c>
      <c r="B315" s="3">
        <v>39</v>
      </c>
      <c r="C315" s="3">
        <v>0</v>
      </c>
      <c r="D315" s="3">
        <v>47071053</v>
      </c>
    </row>
    <row r="316" spans="1:4" x14ac:dyDescent="0.2">
      <c r="A316" s="3">
        <v>314</v>
      </c>
      <c r="B316" s="3">
        <v>39</v>
      </c>
      <c r="C316" s="3">
        <v>0</v>
      </c>
      <c r="D316" s="3">
        <v>47071053</v>
      </c>
    </row>
    <row r="317" spans="1:4" x14ac:dyDescent="0.2">
      <c r="A317" s="3">
        <v>315</v>
      </c>
      <c r="B317" s="3">
        <v>39</v>
      </c>
      <c r="C317" s="3">
        <v>0</v>
      </c>
      <c r="D317" s="3">
        <v>47071053</v>
      </c>
    </row>
    <row r="318" spans="1:4" x14ac:dyDescent="0.2">
      <c r="A318" s="3">
        <v>316</v>
      </c>
      <c r="B318" s="3">
        <v>39</v>
      </c>
      <c r="C318" s="3">
        <v>0</v>
      </c>
      <c r="D318" s="3">
        <v>47071053</v>
      </c>
    </row>
    <row r="319" spans="1:4" x14ac:dyDescent="0.2">
      <c r="A319" s="3">
        <v>317</v>
      </c>
      <c r="B319" s="3">
        <v>39</v>
      </c>
      <c r="C319" s="3">
        <v>0</v>
      </c>
      <c r="D319" s="3">
        <v>47071053</v>
      </c>
    </row>
    <row r="320" spans="1:4" x14ac:dyDescent="0.2">
      <c r="A320" s="3">
        <v>318</v>
      </c>
      <c r="B320" s="3">
        <v>39</v>
      </c>
      <c r="C320" s="3">
        <v>0</v>
      </c>
      <c r="D320" s="3">
        <v>47071053</v>
      </c>
    </row>
    <row r="321" spans="1:4" x14ac:dyDescent="0.2">
      <c r="A321" s="3">
        <v>319</v>
      </c>
      <c r="B321" s="3">
        <v>39</v>
      </c>
      <c r="C321" s="3">
        <v>0</v>
      </c>
      <c r="D321" s="3">
        <v>47071053</v>
      </c>
    </row>
    <row r="322" spans="1:4" x14ac:dyDescent="0.2">
      <c r="A322" s="3">
        <v>320</v>
      </c>
      <c r="B322" s="3">
        <v>39</v>
      </c>
      <c r="C322" s="3">
        <v>0</v>
      </c>
      <c r="D322" s="3">
        <v>47071053</v>
      </c>
    </row>
    <row r="323" spans="1:4" x14ac:dyDescent="0.2">
      <c r="A323" s="3">
        <v>321</v>
      </c>
      <c r="B323" s="3">
        <v>39</v>
      </c>
      <c r="C323" s="3">
        <v>0</v>
      </c>
      <c r="D323" s="3">
        <v>47071053</v>
      </c>
    </row>
    <row r="324" spans="1:4" x14ac:dyDescent="0.2">
      <c r="A324" s="3">
        <v>322</v>
      </c>
      <c r="B324" s="3">
        <v>39</v>
      </c>
      <c r="C324" s="3">
        <v>0</v>
      </c>
      <c r="D324" s="3">
        <v>47071053</v>
      </c>
    </row>
    <row r="325" spans="1:4" x14ac:dyDescent="0.2">
      <c r="A325" s="3">
        <v>323</v>
      </c>
      <c r="B325" s="3">
        <v>39</v>
      </c>
      <c r="C325" s="3">
        <v>0</v>
      </c>
      <c r="D325" s="3">
        <v>47071053</v>
      </c>
    </row>
    <row r="326" spans="1:4" x14ac:dyDescent="0.2">
      <c r="A326" s="3">
        <v>324</v>
      </c>
      <c r="B326" s="3">
        <v>39</v>
      </c>
      <c r="C326" s="3">
        <v>0</v>
      </c>
      <c r="D326" s="3">
        <v>47071053</v>
      </c>
    </row>
    <row r="327" spans="1:4" x14ac:dyDescent="0.2">
      <c r="A327" s="3">
        <v>325</v>
      </c>
      <c r="B327" s="3">
        <v>39</v>
      </c>
      <c r="C327" s="3">
        <v>0</v>
      </c>
      <c r="D327" s="3">
        <v>47071053</v>
      </c>
    </row>
    <row r="328" spans="1:4" x14ac:dyDescent="0.2">
      <c r="A328" s="3">
        <v>326</v>
      </c>
      <c r="B328" s="3">
        <v>39</v>
      </c>
      <c r="C328" s="3">
        <v>0</v>
      </c>
      <c r="D328" s="3">
        <v>47071053</v>
      </c>
    </row>
    <row r="329" spans="1:4" x14ac:dyDescent="0.2">
      <c r="A329" s="3">
        <v>327</v>
      </c>
      <c r="B329" s="3">
        <v>39</v>
      </c>
      <c r="C329" s="3">
        <v>0</v>
      </c>
      <c r="D329" s="3">
        <v>47071053</v>
      </c>
    </row>
    <row r="330" spans="1:4" x14ac:dyDescent="0.2">
      <c r="A330" s="3">
        <v>328</v>
      </c>
      <c r="B330" s="3">
        <v>39</v>
      </c>
      <c r="C330" s="3">
        <v>0</v>
      </c>
      <c r="D330" s="3">
        <v>47071053</v>
      </c>
    </row>
    <row r="331" spans="1:4" x14ac:dyDescent="0.2">
      <c r="A331" s="3">
        <v>329</v>
      </c>
      <c r="B331" s="3">
        <v>39</v>
      </c>
      <c r="C331" s="3">
        <v>0</v>
      </c>
      <c r="D331" s="3">
        <v>47071053</v>
      </c>
    </row>
    <row r="332" spans="1:4" x14ac:dyDescent="0.2">
      <c r="A332" s="3">
        <v>330</v>
      </c>
      <c r="B332" s="3">
        <v>39</v>
      </c>
      <c r="C332" s="3">
        <v>0</v>
      </c>
      <c r="D332" s="3">
        <v>47071053</v>
      </c>
    </row>
    <row r="333" spans="1:4" x14ac:dyDescent="0.2">
      <c r="A333" s="3">
        <v>331</v>
      </c>
      <c r="B333" s="3">
        <v>39</v>
      </c>
      <c r="C333" s="3">
        <v>0</v>
      </c>
      <c r="D333" s="3">
        <v>47071053</v>
      </c>
    </row>
    <row r="334" spans="1:4" x14ac:dyDescent="0.2">
      <c r="A334" s="3">
        <v>332</v>
      </c>
      <c r="B334" s="3">
        <v>39</v>
      </c>
      <c r="C334" s="3">
        <v>0</v>
      </c>
      <c r="D334" s="3">
        <v>47071053</v>
      </c>
    </row>
    <row r="335" spans="1:4" x14ac:dyDescent="0.2">
      <c r="A335" s="3">
        <v>333</v>
      </c>
      <c r="B335" s="3">
        <v>39</v>
      </c>
      <c r="C335" s="3">
        <v>0</v>
      </c>
      <c r="D335" s="3">
        <v>47071053</v>
      </c>
    </row>
    <row r="336" spans="1:4" x14ac:dyDescent="0.2">
      <c r="A336" s="3">
        <v>334</v>
      </c>
      <c r="B336" s="3">
        <v>39</v>
      </c>
      <c r="C336" s="3">
        <v>0</v>
      </c>
      <c r="D336" s="3">
        <v>47071053</v>
      </c>
    </row>
    <row r="337" spans="1:4" x14ac:dyDescent="0.2">
      <c r="A337" s="3">
        <v>335</v>
      </c>
      <c r="B337" s="3">
        <v>39</v>
      </c>
      <c r="C337" s="3">
        <v>0</v>
      </c>
      <c r="D337" s="3">
        <v>47071053</v>
      </c>
    </row>
    <row r="338" spans="1:4" x14ac:dyDescent="0.2">
      <c r="A338" s="3">
        <v>336</v>
      </c>
      <c r="B338" s="3">
        <v>39</v>
      </c>
      <c r="C338" s="3">
        <v>0</v>
      </c>
      <c r="D338" s="3">
        <v>47071053</v>
      </c>
    </row>
    <row r="339" spans="1:4" x14ac:dyDescent="0.2">
      <c r="A339" s="3">
        <v>337</v>
      </c>
      <c r="B339" s="3">
        <v>39</v>
      </c>
      <c r="C339" s="3">
        <v>0</v>
      </c>
      <c r="D339" s="3">
        <v>47071053</v>
      </c>
    </row>
    <row r="340" spans="1:4" x14ac:dyDescent="0.2">
      <c r="A340" s="3">
        <v>338</v>
      </c>
      <c r="B340" s="3">
        <v>39</v>
      </c>
      <c r="C340" s="3">
        <v>0</v>
      </c>
      <c r="D340" s="3">
        <v>47071053</v>
      </c>
    </row>
    <row r="341" spans="1:4" x14ac:dyDescent="0.2">
      <c r="A341" s="3">
        <v>339</v>
      </c>
      <c r="B341" s="3">
        <v>39</v>
      </c>
      <c r="C341" s="3">
        <v>0</v>
      </c>
      <c r="D341" s="3">
        <v>47071053</v>
      </c>
    </row>
    <row r="342" spans="1:4" x14ac:dyDescent="0.2">
      <c r="A342" s="3">
        <v>340</v>
      </c>
      <c r="B342" s="3">
        <v>39</v>
      </c>
      <c r="C342" s="3">
        <v>0</v>
      </c>
      <c r="D342" s="3">
        <v>47071053</v>
      </c>
    </row>
    <row r="343" spans="1:4" x14ac:dyDescent="0.2">
      <c r="A343" s="3">
        <v>341</v>
      </c>
      <c r="B343" s="3">
        <v>39</v>
      </c>
      <c r="C343" s="3">
        <v>0</v>
      </c>
      <c r="D343" s="3">
        <v>47071053</v>
      </c>
    </row>
    <row r="344" spans="1:4" x14ac:dyDescent="0.2">
      <c r="A344" s="3">
        <v>342</v>
      </c>
      <c r="B344" s="3">
        <v>39</v>
      </c>
      <c r="C344" s="3">
        <v>0</v>
      </c>
      <c r="D344" s="3">
        <v>47071053</v>
      </c>
    </row>
    <row r="345" spans="1:4" x14ac:dyDescent="0.2">
      <c r="A345" s="3">
        <v>343</v>
      </c>
      <c r="B345" s="3">
        <v>39</v>
      </c>
      <c r="C345" s="3">
        <v>0</v>
      </c>
      <c r="D345" s="3">
        <v>47071053</v>
      </c>
    </row>
    <row r="346" spans="1:4" x14ac:dyDescent="0.2">
      <c r="A346" s="3">
        <v>344</v>
      </c>
      <c r="B346" s="3">
        <v>39</v>
      </c>
      <c r="C346" s="3">
        <v>0</v>
      </c>
      <c r="D346" s="3">
        <v>47071053</v>
      </c>
    </row>
    <row r="347" spans="1:4" x14ac:dyDescent="0.2">
      <c r="A347" s="3">
        <v>345</v>
      </c>
      <c r="B347" s="3">
        <v>39</v>
      </c>
      <c r="C347" s="3">
        <v>0</v>
      </c>
      <c r="D347" s="3">
        <v>47071053</v>
      </c>
    </row>
    <row r="348" spans="1:4" x14ac:dyDescent="0.2">
      <c r="A348" s="3">
        <v>346</v>
      </c>
      <c r="B348" s="3">
        <v>39</v>
      </c>
      <c r="C348" s="3">
        <v>0</v>
      </c>
      <c r="D348" s="3">
        <v>47071053</v>
      </c>
    </row>
    <row r="349" spans="1:4" x14ac:dyDescent="0.2">
      <c r="A349" s="3">
        <v>347</v>
      </c>
      <c r="B349" s="3">
        <v>39</v>
      </c>
      <c r="C349" s="3">
        <v>0</v>
      </c>
      <c r="D349" s="3">
        <v>47071053</v>
      </c>
    </row>
    <row r="350" spans="1:4" x14ac:dyDescent="0.2">
      <c r="A350" s="3">
        <v>348</v>
      </c>
      <c r="B350" s="3">
        <v>39</v>
      </c>
      <c r="C350" s="3">
        <v>0</v>
      </c>
      <c r="D350" s="3">
        <v>47071053</v>
      </c>
    </row>
    <row r="351" spans="1:4" x14ac:dyDescent="0.2">
      <c r="A351" s="3">
        <v>349</v>
      </c>
      <c r="B351" s="3">
        <v>39</v>
      </c>
      <c r="C351" s="3">
        <v>0</v>
      </c>
      <c r="D351" s="3">
        <v>47071053</v>
      </c>
    </row>
    <row r="352" spans="1:4" x14ac:dyDescent="0.2">
      <c r="A352" s="3">
        <v>350</v>
      </c>
      <c r="B352" s="3">
        <v>39</v>
      </c>
      <c r="C352" s="3">
        <v>0</v>
      </c>
      <c r="D352" s="3">
        <v>47071053</v>
      </c>
    </row>
    <row r="353" spans="1:4" x14ac:dyDescent="0.2">
      <c r="A353" s="3">
        <v>351</v>
      </c>
      <c r="B353" s="3">
        <v>39</v>
      </c>
      <c r="C353" s="3">
        <v>0</v>
      </c>
      <c r="D353" s="3">
        <v>47071053</v>
      </c>
    </row>
    <row r="354" spans="1:4" x14ac:dyDescent="0.2">
      <c r="A354" s="3">
        <v>352</v>
      </c>
      <c r="B354" s="3">
        <v>39</v>
      </c>
      <c r="C354" s="3">
        <v>0</v>
      </c>
      <c r="D354" s="3">
        <v>47071053</v>
      </c>
    </row>
    <row r="355" spans="1:4" x14ac:dyDescent="0.2">
      <c r="A355" s="3">
        <v>353</v>
      </c>
      <c r="B355" s="3">
        <v>39</v>
      </c>
      <c r="C355" s="3">
        <v>0</v>
      </c>
      <c r="D355" s="3">
        <v>47071053</v>
      </c>
    </row>
    <row r="356" spans="1:4" x14ac:dyDescent="0.2">
      <c r="A356" s="3">
        <v>354</v>
      </c>
      <c r="B356" s="3">
        <v>39</v>
      </c>
      <c r="C356" s="3">
        <v>0</v>
      </c>
      <c r="D356" s="3">
        <v>47071053</v>
      </c>
    </row>
    <row r="357" spans="1:4" x14ac:dyDescent="0.2">
      <c r="A357" s="3">
        <v>355</v>
      </c>
      <c r="B357" s="3">
        <v>39</v>
      </c>
      <c r="C357" s="3">
        <v>0</v>
      </c>
      <c r="D357" s="3">
        <v>47071053</v>
      </c>
    </row>
    <row r="358" spans="1:4" x14ac:dyDescent="0.2">
      <c r="A358" s="3">
        <v>356</v>
      </c>
      <c r="B358" s="3">
        <v>39</v>
      </c>
      <c r="C358" s="3">
        <v>0</v>
      </c>
      <c r="D358" s="3">
        <v>47071053</v>
      </c>
    </row>
    <row r="359" spans="1:4" x14ac:dyDescent="0.2">
      <c r="A359" s="3">
        <v>357</v>
      </c>
      <c r="B359" s="3">
        <v>39</v>
      </c>
      <c r="C359" s="3">
        <v>0</v>
      </c>
      <c r="D359" s="3">
        <v>47071053</v>
      </c>
    </row>
    <row r="360" spans="1:4" x14ac:dyDescent="0.2">
      <c r="A360" s="3">
        <v>358</v>
      </c>
      <c r="B360" s="3">
        <v>39</v>
      </c>
      <c r="C360" s="3">
        <v>0</v>
      </c>
      <c r="D360" s="3">
        <v>47071053</v>
      </c>
    </row>
    <row r="361" spans="1:4" x14ac:dyDescent="0.2">
      <c r="A361" s="3">
        <v>359</v>
      </c>
      <c r="B361" s="3">
        <v>39</v>
      </c>
      <c r="C361" s="3">
        <v>0</v>
      </c>
      <c r="D361" s="3">
        <v>47071053</v>
      </c>
    </row>
    <row r="362" spans="1:4" x14ac:dyDescent="0.2">
      <c r="A362" s="3">
        <v>360</v>
      </c>
      <c r="B362" s="3">
        <v>39</v>
      </c>
      <c r="C362" s="3">
        <v>0</v>
      </c>
      <c r="D362" s="3">
        <v>47071053</v>
      </c>
    </row>
    <row r="363" spans="1:4" x14ac:dyDescent="0.2">
      <c r="A363" s="3">
        <v>361</v>
      </c>
      <c r="B363" s="3">
        <v>39</v>
      </c>
      <c r="C363" s="3">
        <v>0</v>
      </c>
      <c r="D363" s="3">
        <v>47071053</v>
      </c>
    </row>
    <row r="364" spans="1:4" x14ac:dyDescent="0.2">
      <c r="A364" s="3">
        <v>362</v>
      </c>
      <c r="B364" s="3">
        <v>39</v>
      </c>
      <c r="C364" s="3">
        <v>0</v>
      </c>
      <c r="D364" s="3">
        <v>47071053</v>
      </c>
    </row>
    <row r="365" spans="1:4" x14ac:dyDescent="0.2">
      <c r="A365" s="3">
        <v>363</v>
      </c>
      <c r="B365" s="3">
        <v>39</v>
      </c>
      <c r="C365" s="3">
        <v>0</v>
      </c>
      <c r="D365" s="3">
        <v>47071053</v>
      </c>
    </row>
    <row r="366" spans="1:4" x14ac:dyDescent="0.2">
      <c r="A366" s="3">
        <v>364</v>
      </c>
      <c r="B366" s="3">
        <v>39</v>
      </c>
      <c r="C366" s="3">
        <v>0</v>
      </c>
      <c r="D366" s="3">
        <v>47071053</v>
      </c>
    </row>
    <row r="367" spans="1:4" x14ac:dyDescent="0.2">
      <c r="A367" s="3">
        <v>365</v>
      </c>
      <c r="B367" s="3">
        <v>39</v>
      </c>
      <c r="C367" s="3">
        <v>0</v>
      </c>
      <c r="D367" s="3">
        <v>47071053</v>
      </c>
    </row>
    <row r="368" spans="1:4" x14ac:dyDescent="0.2">
      <c r="A368" s="3">
        <v>366</v>
      </c>
      <c r="B368" s="3">
        <v>39</v>
      </c>
      <c r="C368" s="3">
        <v>0</v>
      </c>
      <c r="D368" s="3">
        <v>47071053</v>
      </c>
    </row>
    <row r="369" spans="1:4" x14ac:dyDescent="0.2">
      <c r="A369" s="3">
        <v>367</v>
      </c>
      <c r="B369" s="3">
        <v>39</v>
      </c>
      <c r="C369" s="3">
        <v>9</v>
      </c>
      <c r="D369" s="3">
        <v>47071053</v>
      </c>
    </row>
    <row r="370" spans="1:4" x14ac:dyDescent="0.2">
      <c r="A370" s="3">
        <v>368</v>
      </c>
      <c r="B370" s="3">
        <v>39</v>
      </c>
      <c r="C370" s="3">
        <v>9</v>
      </c>
      <c r="D370" s="3">
        <v>47071053</v>
      </c>
    </row>
    <row r="371" spans="1:4" x14ac:dyDescent="0.2">
      <c r="A371" s="3">
        <v>369</v>
      </c>
      <c r="B371" s="3">
        <v>39</v>
      </c>
      <c r="C371" s="3">
        <v>8</v>
      </c>
      <c r="D371" s="3">
        <v>47071053</v>
      </c>
    </row>
    <row r="372" spans="1:4" x14ac:dyDescent="0.2">
      <c r="A372" s="3">
        <v>370</v>
      </c>
      <c r="B372" s="3">
        <v>39</v>
      </c>
      <c r="C372" s="3">
        <v>8</v>
      </c>
      <c r="D372" s="3">
        <v>47071053</v>
      </c>
    </row>
    <row r="373" spans="1:4" x14ac:dyDescent="0.2">
      <c r="A373" s="3">
        <v>371</v>
      </c>
      <c r="B373" s="3">
        <v>39</v>
      </c>
      <c r="C373" s="3">
        <v>7</v>
      </c>
      <c r="D373" s="3">
        <v>47071053</v>
      </c>
    </row>
    <row r="374" spans="1:4" x14ac:dyDescent="0.2">
      <c r="A374" s="3">
        <v>372</v>
      </c>
      <c r="B374" s="3">
        <v>39</v>
      </c>
      <c r="C374" s="3">
        <v>7</v>
      </c>
      <c r="D374" s="3">
        <v>47071053</v>
      </c>
    </row>
    <row r="375" spans="1:4" x14ac:dyDescent="0.2">
      <c r="A375" s="3">
        <v>373</v>
      </c>
      <c r="B375" s="3">
        <v>39</v>
      </c>
      <c r="C375" s="3">
        <v>6</v>
      </c>
      <c r="D375" s="3">
        <v>47071053</v>
      </c>
    </row>
    <row r="376" spans="1:4" x14ac:dyDescent="0.2">
      <c r="A376" s="3">
        <v>374</v>
      </c>
      <c r="B376" s="3">
        <v>39</v>
      </c>
      <c r="C376" s="3">
        <v>6</v>
      </c>
      <c r="D376" s="3">
        <v>47071053</v>
      </c>
    </row>
    <row r="377" spans="1:4" x14ac:dyDescent="0.2">
      <c r="A377" s="3">
        <v>375</v>
      </c>
      <c r="B377" s="3">
        <v>39</v>
      </c>
      <c r="C377" s="3">
        <v>5</v>
      </c>
      <c r="D377" s="3">
        <v>47071053</v>
      </c>
    </row>
    <row r="378" spans="1:4" x14ac:dyDescent="0.2">
      <c r="A378" s="3">
        <v>376</v>
      </c>
      <c r="B378" s="3">
        <v>39</v>
      </c>
      <c r="C378" s="3">
        <v>5</v>
      </c>
      <c r="D378" s="3">
        <v>47071053</v>
      </c>
    </row>
    <row r="379" spans="1:4" x14ac:dyDescent="0.2">
      <c r="A379" s="3">
        <v>377</v>
      </c>
      <c r="B379" s="3">
        <v>39</v>
      </c>
      <c r="C379" s="3">
        <v>4</v>
      </c>
      <c r="D379" s="3">
        <v>47071053</v>
      </c>
    </row>
    <row r="380" spans="1:4" x14ac:dyDescent="0.2">
      <c r="A380" s="3">
        <v>378</v>
      </c>
      <c r="B380" s="3">
        <v>39</v>
      </c>
      <c r="C380" s="3">
        <v>4</v>
      </c>
      <c r="D380" s="3">
        <v>47071053</v>
      </c>
    </row>
    <row r="381" spans="1:4" x14ac:dyDescent="0.2">
      <c r="A381" s="3">
        <v>379</v>
      </c>
      <c r="B381" s="3">
        <v>39</v>
      </c>
      <c r="C381" s="3">
        <v>4</v>
      </c>
      <c r="D381" s="3">
        <v>47071053</v>
      </c>
    </row>
    <row r="382" spans="1:4" x14ac:dyDescent="0.2">
      <c r="A382" s="3">
        <v>380</v>
      </c>
      <c r="B382" s="3">
        <v>39</v>
      </c>
      <c r="C382" s="3">
        <v>4</v>
      </c>
      <c r="D382" s="3">
        <v>47071053</v>
      </c>
    </row>
    <row r="383" spans="1:4" x14ac:dyDescent="0.2">
      <c r="A383" s="3">
        <v>381</v>
      </c>
      <c r="B383" s="3">
        <v>39</v>
      </c>
      <c r="C383" s="3">
        <v>3</v>
      </c>
      <c r="D383" s="3">
        <v>47071053</v>
      </c>
    </row>
    <row r="384" spans="1:4" x14ac:dyDescent="0.2">
      <c r="A384" s="3">
        <v>382</v>
      </c>
      <c r="B384" s="3">
        <v>39</v>
      </c>
      <c r="C384" s="3">
        <v>3</v>
      </c>
      <c r="D384" s="3">
        <v>47071053</v>
      </c>
    </row>
    <row r="385" spans="1:4" x14ac:dyDescent="0.2">
      <c r="A385" s="3">
        <v>383</v>
      </c>
      <c r="B385" s="3">
        <v>39</v>
      </c>
      <c r="C385" s="3">
        <v>3</v>
      </c>
      <c r="D385" s="3">
        <v>47071053</v>
      </c>
    </row>
    <row r="386" spans="1:4" x14ac:dyDescent="0.2">
      <c r="A386" s="3">
        <v>384</v>
      </c>
      <c r="B386" s="3">
        <v>39</v>
      </c>
      <c r="C386" s="3">
        <v>3</v>
      </c>
      <c r="D386" s="3">
        <v>47071053</v>
      </c>
    </row>
    <row r="387" spans="1:4" x14ac:dyDescent="0.2">
      <c r="A387" s="3">
        <v>385</v>
      </c>
      <c r="B387" s="3">
        <v>39</v>
      </c>
      <c r="C387" s="3">
        <v>2</v>
      </c>
      <c r="D387" s="3">
        <v>47071053</v>
      </c>
    </row>
    <row r="388" spans="1:4" x14ac:dyDescent="0.2">
      <c r="A388" s="3">
        <v>386</v>
      </c>
      <c r="B388" s="3">
        <v>39</v>
      </c>
      <c r="C388" s="3">
        <v>2</v>
      </c>
      <c r="D388" s="3">
        <v>47071053</v>
      </c>
    </row>
    <row r="389" spans="1:4" x14ac:dyDescent="0.2">
      <c r="A389" s="3">
        <v>387</v>
      </c>
      <c r="B389" s="3">
        <v>39</v>
      </c>
      <c r="C389" s="3">
        <v>2</v>
      </c>
      <c r="D389" s="3">
        <v>47071053</v>
      </c>
    </row>
    <row r="390" spans="1:4" x14ac:dyDescent="0.2">
      <c r="A390" s="3">
        <v>388</v>
      </c>
      <c r="B390" s="3">
        <v>39</v>
      </c>
      <c r="C390" s="3">
        <v>2</v>
      </c>
      <c r="D390" s="3">
        <v>47071053</v>
      </c>
    </row>
    <row r="391" spans="1:4" x14ac:dyDescent="0.2">
      <c r="A391" s="3">
        <v>389</v>
      </c>
      <c r="B391" s="3">
        <v>39</v>
      </c>
      <c r="C391" s="3">
        <v>2</v>
      </c>
      <c r="D391" s="3">
        <v>47071053</v>
      </c>
    </row>
    <row r="392" spans="1:4" x14ac:dyDescent="0.2">
      <c r="A392" s="3">
        <v>390</v>
      </c>
      <c r="B392" s="3">
        <v>39</v>
      </c>
      <c r="C392" s="3">
        <v>2</v>
      </c>
      <c r="D392" s="3">
        <v>47071053</v>
      </c>
    </row>
    <row r="393" spans="1:4" x14ac:dyDescent="0.2">
      <c r="A393" s="3">
        <v>391</v>
      </c>
      <c r="B393" s="3">
        <v>39</v>
      </c>
      <c r="C393" s="3">
        <v>1</v>
      </c>
      <c r="D393" s="3">
        <v>47071053</v>
      </c>
    </row>
    <row r="394" spans="1:4" x14ac:dyDescent="0.2">
      <c r="A394" s="3">
        <v>392</v>
      </c>
      <c r="B394" s="3">
        <v>39</v>
      </c>
      <c r="C394" s="3">
        <v>1</v>
      </c>
      <c r="D394" s="3">
        <v>47071053</v>
      </c>
    </row>
    <row r="395" spans="1:4" x14ac:dyDescent="0.2">
      <c r="A395" s="3">
        <v>393</v>
      </c>
      <c r="B395" s="3">
        <v>39</v>
      </c>
      <c r="C395" s="3">
        <v>1</v>
      </c>
      <c r="D395" s="3">
        <v>47071053</v>
      </c>
    </row>
    <row r="396" spans="1:4" x14ac:dyDescent="0.2">
      <c r="A396" s="3">
        <v>394</v>
      </c>
      <c r="B396" s="3">
        <v>39</v>
      </c>
      <c r="C396" s="3">
        <v>1</v>
      </c>
      <c r="D396" s="3">
        <v>47071053</v>
      </c>
    </row>
    <row r="397" spans="1:4" x14ac:dyDescent="0.2">
      <c r="A397" s="3">
        <v>395</v>
      </c>
      <c r="B397" s="3">
        <v>39</v>
      </c>
      <c r="C397" s="3">
        <v>1</v>
      </c>
      <c r="D397" s="3">
        <v>47071053</v>
      </c>
    </row>
    <row r="398" spans="1:4" x14ac:dyDescent="0.2">
      <c r="A398" s="3">
        <v>396</v>
      </c>
      <c r="B398" s="3">
        <v>39</v>
      </c>
      <c r="C398" s="3">
        <v>1</v>
      </c>
      <c r="D398" s="3">
        <v>47071053</v>
      </c>
    </row>
    <row r="399" spans="1:4" x14ac:dyDescent="0.2">
      <c r="A399" s="3">
        <v>397</v>
      </c>
      <c r="B399" s="3">
        <v>39</v>
      </c>
      <c r="C399" s="3">
        <v>1</v>
      </c>
      <c r="D399" s="3">
        <v>47071053</v>
      </c>
    </row>
    <row r="400" spans="1:4" x14ac:dyDescent="0.2">
      <c r="A400" s="3">
        <v>398</v>
      </c>
      <c r="B400" s="3">
        <v>39</v>
      </c>
      <c r="C400" s="3">
        <v>1</v>
      </c>
      <c r="D400" s="3">
        <v>47071053</v>
      </c>
    </row>
    <row r="401" spans="1:4" x14ac:dyDescent="0.2">
      <c r="A401" s="3">
        <v>399</v>
      </c>
      <c r="B401" s="3">
        <v>39</v>
      </c>
      <c r="C401" s="3">
        <v>1</v>
      </c>
      <c r="D401" s="3">
        <v>47071053</v>
      </c>
    </row>
    <row r="402" spans="1:4" x14ac:dyDescent="0.2">
      <c r="A402" s="3">
        <v>400</v>
      </c>
      <c r="B402" s="3">
        <v>39</v>
      </c>
      <c r="C402" s="3">
        <v>1</v>
      </c>
      <c r="D402" s="3">
        <v>47071053</v>
      </c>
    </row>
    <row r="403" spans="1:4" x14ac:dyDescent="0.2">
      <c r="A403" s="3">
        <v>401</v>
      </c>
      <c r="B403" s="3">
        <v>39</v>
      </c>
      <c r="C403" s="3">
        <v>9</v>
      </c>
      <c r="D403" s="3">
        <v>47071053</v>
      </c>
    </row>
    <row r="404" spans="1:4" x14ac:dyDescent="0.2">
      <c r="A404" s="3">
        <v>402</v>
      </c>
      <c r="B404" s="3">
        <v>39</v>
      </c>
      <c r="C404" s="3">
        <v>8</v>
      </c>
      <c r="D404" s="3">
        <v>47071053</v>
      </c>
    </row>
    <row r="405" spans="1:4" x14ac:dyDescent="0.2">
      <c r="A405" s="3">
        <v>403</v>
      </c>
      <c r="B405" s="3">
        <v>39</v>
      </c>
      <c r="C405" s="3">
        <v>8</v>
      </c>
      <c r="D405" s="3">
        <v>47071053</v>
      </c>
    </row>
    <row r="406" spans="1:4" x14ac:dyDescent="0.2">
      <c r="A406" s="3">
        <v>404</v>
      </c>
      <c r="B406" s="3">
        <v>39</v>
      </c>
      <c r="C406" s="3">
        <v>7</v>
      </c>
      <c r="D406" s="3">
        <v>47071053</v>
      </c>
    </row>
    <row r="407" spans="1:4" x14ac:dyDescent="0.2">
      <c r="A407" s="3">
        <v>405</v>
      </c>
      <c r="B407" s="3">
        <v>39</v>
      </c>
      <c r="C407" s="3">
        <v>7</v>
      </c>
      <c r="D407" s="3">
        <v>47071053</v>
      </c>
    </row>
    <row r="408" spans="1:4" x14ac:dyDescent="0.2">
      <c r="A408" s="3">
        <v>406</v>
      </c>
      <c r="B408" s="3">
        <v>39</v>
      </c>
      <c r="C408" s="3">
        <v>6</v>
      </c>
      <c r="D408" s="3">
        <v>47071053</v>
      </c>
    </row>
    <row r="409" spans="1:4" x14ac:dyDescent="0.2">
      <c r="A409" s="3">
        <v>407</v>
      </c>
      <c r="B409" s="3">
        <v>39</v>
      </c>
      <c r="C409" s="3">
        <v>6</v>
      </c>
      <c r="D409" s="3">
        <v>47071053</v>
      </c>
    </row>
    <row r="410" spans="1:4" x14ac:dyDescent="0.2">
      <c r="A410" s="3">
        <v>408</v>
      </c>
      <c r="B410" s="3">
        <v>39</v>
      </c>
      <c r="C410" s="3">
        <v>5</v>
      </c>
      <c r="D410" s="3">
        <v>47071053</v>
      </c>
    </row>
    <row r="411" spans="1:4" x14ac:dyDescent="0.2">
      <c r="A411" s="3">
        <v>409</v>
      </c>
      <c r="B411" s="3">
        <v>39</v>
      </c>
      <c r="C411" s="3">
        <v>5</v>
      </c>
      <c r="D411" s="3">
        <v>47071053</v>
      </c>
    </row>
    <row r="412" spans="1:4" x14ac:dyDescent="0.2">
      <c r="A412" s="3">
        <v>410</v>
      </c>
      <c r="B412" s="3">
        <v>39</v>
      </c>
      <c r="C412" s="3">
        <v>5</v>
      </c>
      <c r="D412" s="3">
        <v>47071053</v>
      </c>
    </row>
    <row r="413" spans="1:4" x14ac:dyDescent="0.2">
      <c r="A413" s="3">
        <v>411</v>
      </c>
      <c r="B413" s="3">
        <v>39</v>
      </c>
      <c r="C413" s="3">
        <v>4</v>
      </c>
      <c r="D413" s="3">
        <v>47071053</v>
      </c>
    </row>
    <row r="414" spans="1:4" x14ac:dyDescent="0.2">
      <c r="A414" s="3">
        <v>412</v>
      </c>
      <c r="B414" s="3">
        <v>39</v>
      </c>
      <c r="C414" s="3">
        <v>4</v>
      </c>
      <c r="D414" s="3">
        <v>47071053</v>
      </c>
    </row>
    <row r="415" spans="1:4" x14ac:dyDescent="0.2">
      <c r="A415" s="3">
        <v>413</v>
      </c>
      <c r="B415" s="3">
        <v>39</v>
      </c>
      <c r="C415" s="3">
        <v>4</v>
      </c>
      <c r="D415" s="3">
        <v>47071053</v>
      </c>
    </row>
    <row r="416" spans="1:4" x14ac:dyDescent="0.2">
      <c r="A416" s="3">
        <v>414</v>
      </c>
      <c r="B416" s="3">
        <v>39</v>
      </c>
      <c r="C416" s="3">
        <v>3</v>
      </c>
      <c r="D416" s="3">
        <v>47071053</v>
      </c>
    </row>
    <row r="417" spans="1:4" x14ac:dyDescent="0.2">
      <c r="A417" s="3">
        <v>415</v>
      </c>
      <c r="B417" s="3">
        <v>39</v>
      </c>
      <c r="C417" s="3">
        <v>3</v>
      </c>
      <c r="D417" s="3">
        <v>47071053</v>
      </c>
    </row>
    <row r="418" spans="1:4" x14ac:dyDescent="0.2">
      <c r="A418" s="3">
        <v>416</v>
      </c>
      <c r="B418" s="3">
        <v>39</v>
      </c>
      <c r="C418" s="3">
        <v>3</v>
      </c>
      <c r="D418" s="3">
        <v>47071053</v>
      </c>
    </row>
    <row r="419" spans="1:4" x14ac:dyDescent="0.2">
      <c r="A419" s="3">
        <v>417</v>
      </c>
      <c r="B419" s="3">
        <v>39</v>
      </c>
      <c r="C419" s="3">
        <v>3</v>
      </c>
      <c r="D419" s="3">
        <v>47071053</v>
      </c>
    </row>
    <row r="420" spans="1:4" x14ac:dyDescent="0.2">
      <c r="A420" s="3">
        <v>418</v>
      </c>
      <c r="B420" s="3">
        <v>39</v>
      </c>
      <c r="C420" s="3">
        <v>2</v>
      </c>
      <c r="D420" s="3">
        <v>47071053</v>
      </c>
    </row>
    <row r="421" spans="1:4" x14ac:dyDescent="0.2">
      <c r="A421" s="3">
        <v>419</v>
      </c>
      <c r="B421" s="3">
        <v>39</v>
      </c>
      <c r="C421" s="3">
        <v>2</v>
      </c>
      <c r="D421" s="3">
        <v>47071053</v>
      </c>
    </row>
    <row r="422" spans="1:4" x14ac:dyDescent="0.2">
      <c r="A422" s="3">
        <v>420</v>
      </c>
      <c r="B422" s="3">
        <v>39</v>
      </c>
      <c r="C422" s="3">
        <v>2</v>
      </c>
      <c r="D422" s="3">
        <v>47071053</v>
      </c>
    </row>
    <row r="423" spans="1:4" x14ac:dyDescent="0.2">
      <c r="A423" s="3">
        <v>421</v>
      </c>
      <c r="B423" s="3">
        <v>39</v>
      </c>
      <c r="C423" s="3">
        <v>2</v>
      </c>
      <c r="D423" s="3">
        <v>47071053</v>
      </c>
    </row>
    <row r="424" spans="1:4" x14ac:dyDescent="0.2">
      <c r="A424" s="3">
        <v>422</v>
      </c>
      <c r="B424" s="3">
        <v>39</v>
      </c>
      <c r="C424" s="3">
        <v>2</v>
      </c>
      <c r="D424" s="3">
        <v>47071053</v>
      </c>
    </row>
    <row r="425" spans="1:4" x14ac:dyDescent="0.2">
      <c r="A425" s="3">
        <v>423</v>
      </c>
      <c r="B425" s="3">
        <v>39</v>
      </c>
      <c r="C425" s="3">
        <v>2</v>
      </c>
      <c r="D425" s="3">
        <v>47071053</v>
      </c>
    </row>
    <row r="426" spans="1:4" x14ac:dyDescent="0.2">
      <c r="A426" s="3">
        <v>424</v>
      </c>
      <c r="B426" s="3">
        <v>39</v>
      </c>
      <c r="C426" s="3">
        <v>1</v>
      </c>
      <c r="D426" s="3">
        <v>47071053</v>
      </c>
    </row>
    <row r="427" spans="1:4" x14ac:dyDescent="0.2">
      <c r="A427" s="3">
        <v>425</v>
      </c>
      <c r="B427" s="3">
        <v>39</v>
      </c>
      <c r="C427" s="3">
        <v>1</v>
      </c>
      <c r="D427" s="3">
        <v>47071053</v>
      </c>
    </row>
    <row r="428" spans="1:4" x14ac:dyDescent="0.2">
      <c r="A428" s="3">
        <v>426</v>
      </c>
      <c r="B428" s="3">
        <v>39</v>
      </c>
      <c r="C428" s="3">
        <v>1</v>
      </c>
      <c r="D428" s="3">
        <v>47071053</v>
      </c>
    </row>
    <row r="429" spans="1:4" x14ac:dyDescent="0.2">
      <c r="A429" s="3">
        <v>427</v>
      </c>
      <c r="B429" s="3">
        <v>39</v>
      </c>
      <c r="C429" s="3">
        <v>1</v>
      </c>
      <c r="D429" s="3">
        <v>47071053</v>
      </c>
    </row>
    <row r="430" spans="1:4" x14ac:dyDescent="0.2">
      <c r="A430" s="3">
        <v>428</v>
      </c>
      <c r="B430" s="3">
        <v>39</v>
      </c>
      <c r="C430" s="3">
        <v>1</v>
      </c>
      <c r="D430" s="3">
        <v>47071053</v>
      </c>
    </row>
    <row r="431" spans="1:4" x14ac:dyDescent="0.2">
      <c r="A431" s="3">
        <v>429</v>
      </c>
      <c r="B431" s="3">
        <v>39</v>
      </c>
      <c r="C431" s="3">
        <v>1</v>
      </c>
      <c r="D431" s="3">
        <v>47071053</v>
      </c>
    </row>
    <row r="432" spans="1:4" x14ac:dyDescent="0.2">
      <c r="A432" s="3">
        <v>430</v>
      </c>
      <c r="B432" s="3">
        <v>39</v>
      </c>
      <c r="C432" s="3">
        <v>1</v>
      </c>
      <c r="D432" s="3">
        <v>47071053</v>
      </c>
    </row>
    <row r="433" spans="1:4" x14ac:dyDescent="0.2">
      <c r="A433" s="3">
        <v>431</v>
      </c>
      <c r="B433" s="3">
        <v>39</v>
      </c>
      <c r="C433" s="3">
        <v>1</v>
      </c>
      <c r="D433" s="3">
        <v>47071053</v>
      </c>
    </row>
    <row r="434" spans="1:4" x14ac:dyDescent="0.2">
      <c r="A434" s="3">
        <v>432</v>
      </c>
      <c r="B434" s="3">
        <v>39</v>
      </c>
      <c r="C434" s="3">
        <v>1</v>
      </c>
      <c r="D434" s="3">
        <v>47071053</v>
      </c>
    </row>
    <row r="435" spans="1:4" x14ac:dyDescent="0.2">
      <c r="A435" s="3">
        <v>433</v>
      </c>
      <c r="B435" s="3">
        <v>39</v>
      </c>
      <c r="C435" s="3">
        <v>1</v>
      </c>
      <c r="D435" s="3">
        <v>47071053</v>
      </c>
    </row>
    <row r="436" spans="1:4" x14ac:dyDescent="0.2">
      <c r="A436" s="3">
        <v>434</v>
      </c>
      <c r="B436" s="3">
        <v>39</v>
      </c>
      <c r="C436" s="3">
        <v>9</v>
      </c>
      <c r="D436" s="3">
        <v>47071053</v>
      </c>
    </row>
    <row r="437" spans="1:4" x14ac:dyDescent="0.2">
      <c r="A437" s="3">
        <v>435</v>
      </c>
      <c r="B437" s="3">
        <v>39</v>
      </c>
      <c r="C437" s="3">
        <v>9</v>
      </c>
      <c r="D437" s="3">
        <v>47071053</v>
      </c>
    </row>
    <row r="438" spans="1:4" x14ac:dyDescent="0.2">
      <c r="A438" s="3">
        <v>436</v>
      </c>
      <c r="B438" s="3">
        <v>39</v>
      </c>
      <c r="C438" s="3">
        <v>8</v>
      </c>
      <c r="D438" s="3">
        <v>47071053</v>
      </c>
    </row>
    <row r="439" spans="1:4" x14ac:dyDescent="0.2">
      <c r="A439" s="3">
        <v>437</v>
      </c>
      <c r="B439" s="3">
        <v>39</v>
      </c>
      <c r="C439" s="3">
        <v>7</v>
      </c>
      <c r="D439" s="3">
        <v>47071053</v>
      </c>
    </row>
    <row r="440" spans="1:4" x14ac:dyDescent="0.2">
      <c r="A440" s="3">
        <v>438</v>
      </c>
      <c r="B440" s="3">
        <v>39</v>
      </c>
      <c r="C440" s="3">
        <v>7</v>
      </c>
      <c r="D440" s="3">
        <v>47071053</v>
      </c>
    </row>
    <row r="441" spans="1:4" x14ac:dyDescent="0.2">
      <c r="A441" s="3">
        <v>439</v>
      </c>
      <c r="B441" s="3">
        <v>39</v>
      </c>
      <c r="C441" s="3">
        <v>6</v>
      </c>
      <c r="D441" s="3">
        <v>47071053</v>
      </c>
    </row>
    <row r="442" spans="1:4" x14ac:dyDescent="0.2">
      <c r="A442" s="3">
        <v>440</v>
      </c>
      <c r="B442" s="3">
        <v>39</v>
      </c>
      <c r="C442" s="3">
        <v>6</v>
      </c>
      <c r="D442" s="3">
        <v>47071053</v>
      </c>
    </row>
    <row r="443" spans="1:4" x14ac:dyDescent="0.2">
      <c r="A443" s="3">
        <v>441</v>
      </c>
      <c r="B443" s="3">
        <v>39</v>
      </c>
      <c r="C443" s="3">
        <v>6</v>
      </c>
      <c r="D443" s="3">
        <v>47071053</v>
      </c>
    </row>
    <row r="444" spans="1:4" x14ac:dyDescent="0.2">
      <c r="A444" s="3">
        <v>442</v>
      </c>
      <c r="B444" s="3">
        <v>39</v>
      </c>
      <c r="C444" s="3">
        <v>5</v>
      </c>
      <c r="D444" s="3">
        <v>47071053</v>
      </c>
    </row>
    <row r="445" spans="1:4" x14ac:dyDescent="0.2">
      <c r="A445" s="3">
        <v>443</v>
      </c>
      <c r="B445" s="3">
        <v>39</v>
      </c>
      <c r="C445" s="3">
        <v>5</v>
      </c>
      <c r="D445" s="3">
        <v>47071053</v>
      </c>
    </row>
    <row r="446" spans="1:4" x14ac:dyDescent="0.2">
      <c r="A446" s="3">
        <v>444</v>
      </c>
      <c r="B446" s="3">
        <v>39</v>
      </c>
      <c r="C446" s="3">
        <v>4</v>
      </c>
      <c r="D446" s="3">
        <v>47071053</v>
      </c>
    </row>
    <row r="447" spans="1:4" x14ac:dyDescent="0.2">
      <c r="A447" s="3">
        <v>445</v>
      </c>
      <c r="B447" s="3">
        <v>39</v>
      </c>
      <c r="C447" s="3">
        <v>4</v>
      </c>
      <c r="D447" s="3">
        <v>47071053</v>
      </c>
    </row>
    <row r="448" spans="1:4" x14ac:dyDescent="0.2">
      <c r="A448" s="3">
        <v>446</v>
      </c>
      <c r="B448" s="3">
        <v>39</v>
      </c>
      <c r="C448" s="3">
        <v>4</v>
      </c>
      <c r="D448" s="3">
        <v>47071053</v>
      </c>
    </row>
    <row r="449" spans="1:4" x14ac:dyDescent="0.2">
      <c r="A449" s="3">
        <v>447</v>
      </c>
      <c r="B449" s="3">
        <v>39</v>
      </c>
      <c r="C449" s="3">
        <v>3</v>
      </c>
      <c r="D449" s="3">
        <v>47071053</v>
      </c>
    </row>
    <row r="450" spans="1:4" x14ac:dyDescent="0.2">
      <c r="A450" s="3">
        <v>448</v>
      </c>
      <c r="B450" s="3">
        <v>39</v>
      </c>
      <c r="C450" s="3">
        <v>3</v>
      </c>
      <c r="D450" s="3">
        <v>47071053</v>
      </c>
    </row>
    <row r="451" spans="1:4" x14ac:dyDescent="0.2">
      <c r="A451" s="3">
        <v>449</v>
      </c>
      <c r="B451" s="3">
        <v>39</v>
      </c>
      <c r="C451" s="3">
        <v>3</v>
      </c>
      <c r="D451" s="3">
        <v>47071053</v>
      </c>
    </row>
    <row r="452" spans="1:4" x14ac:dyDescent="0.2">
      <c r="A452" s="3">
        <v>450</v>
      </c>
      <c r="B452" s="3">
        <v>39</v>
      </c>
      <c r="C452" s="3">
        <v>3</v>
      </c>
      <c r="D452" s="3">
        <v>47071053</v>
      </c>
    </row>
    <row r="453" spans="1:4" x14ac:dyDescent="0.2">
      <c r="A453" s="3">
        <v>451</v>
      </c>
      <c r="B453" s="3">
        <v>39</v>
      </c>
      <c r="C453" s="3">
        <v>3</v>
      </c>
      <c r="D453" s="3">
        <v>47071053</v>
      </c>
    </row>
    <row r="454" spans="1:4" x14ac:dyDescent="0.2">
      <c r="A454" s="3">
        <v>452</v>
      </c>
      <c r="B454" s="3">
        <v>39</v>
      </c>
      <c r="C454" s="3">
        <v>2</v>
      </c>
      <c r="D454" s="3">
        <v>47071053</v>
      </c>
    </row>
    <row r="455" spans="1:4" x14ac:dyDescent="0.2">
      <c r="A455" s="3">
        <v>453</v>
      </c>
      <c r="B455" s="3">
        <v>39</v>
      </c>
      <c r="C455" s="3">
        <v>2</v>
      </c>
      <c r="D455" s="3">
        <v>47071053</v>
      </c>
    </row>
    <row r="456" spans="1:4" x14ac:dyDescent="0.2">
      <c r="A456" s="3">
        <v>454</v>
      </c>
      <c r="B456" s="3">
        <v>39</v>
      </c>
      <c r="C456" s="3">
        <v>2</v>
      </c>
      <c r="D456" s="3">
        <v>47071053</v>
      </c>
    </row>
    <row r="457" spans="1:4" x14ac:dyDescent="0.2">
      <c r="A457" s="3">
        <v>455</v>
      </c>
      <c r="B457" s="3">
        <v>39</v>
      </c>
      <c r="C457" s="3">
        <v>2</v>
      </c>
      <c r="D457" s="3">
        <v>47071053</v>
      </c>
    </row>
    <row r="458" spans="1:4" x14ac:dyDescent="0.2">
      <c r="A458" s="3">
        <v>456</v>
      </c>
      <c r="B458" s="3">
        <v>39</v>
      </c>
      <c r="C458" s="3">
        <v>2</v>
      </c>
      <c r="D458" s="3">
        <v>47071053</v>
      </c>
    </row>
    <row r="459" spans="1:4" x14ac:dyDescent="0.2">
      <c r="A459" s="3">
        <v>457</v>
      </c>
      <c r="B459" s="3">
        <v>39</v>
      </c>
      <c r="C459" s="3">
        <v>1</v>
      </c>
      <c r="D459" s="3">
        <v>47071053</v>
      </c>
    </row>
    <row r="460" spans="1:4" x14ac:dyDescent="0.2">
      <c r="A460" s="3">
        <v>458</v>
      </c>
      <c r="B460" s="3">
        <v>39</v>
      </c>
      <c r="C460" s="3">
        <v>1</v>
      </c>
      <c r="D460" s="3">
        <v>47071053</v>
      </c>
    </row>
    <row r="461" spans="1:4" x14ac:dyDescent="0.2">
      <c r="A461" s="3">
        <v>459</v>
      </c>
      <c r="B461" s="3">
        <v>39</v>
      </c>
      <c r="C461" s="3">
        <v>1</v>
      </c>
      <c r="D461" s="3">
        <v>47071053</v>
      </c>
    </row>
    <row r="462" spans="1:4" x14ac:dyDescent="0.2">
      <c r="A462" s="3">
        <v>460</v>
      </c>
      <c r="B462" s="3">
        <v>39</v>
      </c>
      <c r="C462" s="3">
        <v>1</v>
      </c>
      <c r="D462" s="3">
        <v>47071053</v>
      </c>
    </row>
    <row r="463" spans="1:4" x14ac:dyDescent="0.2">
      <c r="A463" s="3">
        <v>461</v>
      </c>
      <c r="B463" s="3">
        <v>39</v>
      </c>
      <c r="C463" s="3">
        <v>1</v>
      </c>
      <c r="D463" s="3">
        <v>47071053</v>
      </c>
    </row>
    <row r="464" spans="1:4" x14ac:dyDescent="0.2">
      <c r="A464" s="3">
        <v>462</v>
      </c>
      <c r="B464" s="3">
        <v>39</v>
      </c>
      <c r="C464" s="3">
        <v>1</v>
      </c>
      <c r="D464" s="3">
        <v>47071053</v>
      </c>
    </row>
    <row r="465" spans="1:4" x14ac:dyDescent="0.2">
      <c r="A465" s="3">
        <v>463</v>
      </c>
      <c r="B465" s="3">
        <v>39</v>
      </c>
      <c r="C465" s="3">
        <v>1</v>
      </c>
      <c r="D465" s="3">
        <v>47071053</v>
      </c>
    </row>
    <row r="466" spans="1:4" x14ac:dyDescent="0.2">
      <c r="A466" s="3">
        <v>464</v>
      </c>
      <c r="B466" s="3">
        <v>39</v>
      </c>
      <c r="C466" s="3">
        <v>1</v>
      </c>
      <c r="D466" s="3">
        <v>47071053</v>
      </c>
    </row>
    <row r="467" spans="1:4" x14ac:dyDescent="0.2">
      <c r="A467" s="3">
        <v>465</v>
      </c>
      <c r="B467" s="3">
        <v>39</v>
      </c>
      <c r="C467" s="3">
        <v>1</v>
      </c>
      <c r="D467" s="3">
        <v>47071053</v>
      </c>
    </row>
    <row r="468" spans="1:4" x14ac:dyDescent="0.2">
      <c r="A468" s="3">
        <v>466</v>
      </c>
      <c r="B468" s="3">
        <v>39</v>
      </c>
      <c r="C468" s="3">
        <v>1</v>
      </c>
      <c r="D468" s="3">
        <v>47071053</v>
      </c>
    </row>
    <row r="469" spans="1:4" x14ac:dyDescent="0.2">
      <c r="A469" s="3">
        <v>467</v>
      </c>
      <c r="B469" s="3">
        <v>39</v>
      </c>
      <c r="C469" s="3">
        <v>1</v>
      </c>
      <c r="D469" s="3">
        <v>47071053</v>
      </c>
    </row>
    <row r="470" spans="1:4" x14ac:dyDescent="0.2">
      <c r="A470" s="3">
        <v>468</v>
      </c>
      <c r="B470" s="3">
        <v>39</v>
      </c>
      <c r="C470" s="3">
        <v>9</v>
      </c>
      <c r="D470" s="3">
        <v>47071053</v>
      </c>
    </row>
    <row r="471" spans="1:4" x14ac:dyDescent="0.2">
      <c r="A471" s="3">
        <v>469</v>
      </c>
      <c r="B471" s="3">
        <v>39</v>
      </c>
      <c r="C471" s="3">
        <v>8</v>
      </c>
      <c r="D471" s="3">
        <v>47071053</v>
      </c>
    </row>
    <row r="472" spans="1:4" x14ac:dyDescent="0.2">
      <c r="A472" s="3">
        <v>470</v>
      </c>
      <c r="B472" s="3">
        <v>39</v>
      </c>
      <c r="C472" s="3">
        <v>8</v>
      </c>
      <c r="D472" s="3">
        <v>47071053</v>
      </c>
    </row>
    <row r="473" spans="1:4" x14ac:dyDescent="0.2">
      <c r="A473" s="3">
        <v>471</v>
      </c>
      <c r="B473" s="3">
        <v>39</v>
      </c>
      <c r="C473" s="3">
        <v>7</v>
      </c>
      <c r="D473" s="3">
        <v>47071053</v>
      </c>
    </row>
    <row r="474" spans="1:4" x14ac:dyDescent="0.2">
      <c r="A474" s="3">
        <v>472</v>
      </c>
      <c r="B474" s="3">
        <v>39</v>
      </c>
      <c r="C474" s="3">
        <v>7</v>
      </c>
      <c r="D474" s="3">
        <v>47071053</v>
      </c>
    </row>
    <row r="475" spans="1:4" x14ac:dyDescent="0.2">
      <c r="A475" s="3">
        <v>473</v>
      </c>
      <c r="B475" s="3">
        <v>39</v>
      </c>
      <c r="C475" s="3">
        <v>6</v>
      </c>
      <c r="D475" s="3">
        <v>47071053</v>
      </c>
    </row>
    <row r="476" spans="1:4" x14ac:dyDescent="0.2">
      <c r="A476" s="3">
        <v>474</v>
      </c>
      <c r="B476" s="3">
        <v>39</v>
      </c>
      <c r="C476" s="3">
        <v>6</v>
      </c>
      <c r="D476" s="3">
        <v>47071053</v>
      </c>
    </row>
    <row r="477" spans="1:4" x14ac:dyDescent="0.2">
      <c r="A477" s="3">
        <v>475</v>
      </c>
      <c r="B477" s="3">
        <v>39</v>
      </c>
      <c r="C477" s="3">
        <v>5</v>
      </c>
      <c r="D477" s="3">
        <v>47071053</v>
      </c>
    </row>
    <row r="478" spans="1:4" x14ac:dyDescent="0.2">
      <c r="A478" s="3">
        <v>476</v>
      </c>
      <c r="B478" s="3">
        <v>39</v>
      </c>
      <c r="C478" s="3">
        <v>5</v>
      </c>
      <c r="D478" s="3">
        <v>47071053</v>
      </c>
    </row>
    <row r="479" spans="1:4" x14ac:dyDescent="0.2">
      <c r="A479" s="3">
        <v>477</v>
      </c>
      <c r="B479" s="3">
        <v>39</v>
      </c>
      <c r="C479" s="3">
        <v>5</v>
      </c>
      <c r="D479" s="3">
        <v>47071053</v>
      </c>
    </row>
    <row r="480" spans="1:4" x14ac:dyDescent="0.2">
      <c r="A480" s="3">
        <v>478</v>
      </c>
      <c r="B480" s="3">
        <v>39</v>
      </c>
      <c r="C480" s="3">
        <v>4</v>
      </c>
      <c r="D480" s="3">
        <v>47071053</v>
      </c>
    </row>
    <row r="481" spans="1:4" x14ac:dyDescent="0.2">
      <c r="A481" s="3">
        <v>479</v>
      </c>
      <c r="B481" s="3">
        <v>39</v>
      </c>
      <c r="C481" s="3">
        <v>4</v>
      </c>
      <c r="D481" s="3">
        <v>47071053</v>
      </c>
    </row>
    <row r="482" spans="1:4" x14ac:dyDescent="0.2">
      <c r="A482" s="3">
        <v>480</v>
      </c>
      <c r="B482" s="3">
        <v>39</v>
      </c>
      <c r="C482" s="3">
        <v>4</v>
      </c>
      <c r="D482" s="3">
        <v>47071053</v>
      </c>
    </row>
    <row r="483" spans="1:4" x14ac:dyDescent="0.2">
      <c r="A483" s="3">
        <v>481</v>
      </c>
      <c r="B483" s="3">
        <v>39</v>
      </c>
      <c r="C483" s="3">
        <v>3</v>
      </c>
      <c r="D483" s="3">
        <v>47071053</v>
      </c>
    </row>
    <row r="484" spans="1:4" x14ac:dyDescent="0.2">
      <c r="A484" s="3">
        <v>482</v>
      </c>
      <c r="B484" s="3">
        <v>39</v>
      </c>
      <c r="C484" s="3">
        <v>3</v>
      </c>
      <c r="D484" s="3">
        <v>47071053</v>
      </c>
    </row>
    <row r="485" spans="1:4" x14ac:dyDescent="0.2">
      <c r="A485" s="3">
        <v>483</v>
      </c>
      <c r="B485" s="3">
        <v>39</v>
      </c>
      <c r="C485" s="3">
        <v>3</v>
      </c>
      <c r="D485" s="3">
        <v>47071053</v>
      </c>
    </row>
    <row r="486" spans="1:4" x14ac:dyDescent="0.2">
      <c r="A486" s="3">
        <v>484</v>
      </c>
      <c r="B486" s="3">
        <v>39</v>
      </c>
      <c r="C486" s="3">
        <v>3</v>
      </c>
      <c r="D486" s="3">
        <v>47071053</v>
      </c>
    </row>
    <row r="487" spans="1:4" x14ac:dyDescent="0.2">
      <c r="A487" s="3">
        <v>485</v>
      </c>
      <c r="B487" s="3">
        <v>39</v>
      </c>
      <c r="C487" s="3">
        <v>2</v>
      </c>
      <c r="D487" s="3">
        <v>47071053</v>
      </c>
    </row>
    <row r="488" spans="1:4" x14ac:dyDescent="0.2">
      <c r="A488" s="3">
        <v>486</v>
      </c>
      <c r="B488" s="3">
        <v>39</v>
      </c>
      <c r="C488" s="3">
        <v>2</v>
      </c>
      <c r="D488" s="3">
        <v>47071053</v>
      </c>
    </row>
    <row r="489" spans="1:4" x14ac:dyDescent="0.2">
      <c r="A489" s="3">
        <v>487</v>
      </c>
      <c r="B489" s="3">
        <v>39</v>
      </c>
      <c r="C489" s="3">
        <v>2</v>
      </c>
      <c r="D489" s="3">
        <v>47071053</v>
      </c>
    </row>
    <row r="490" spans="1:4" x14ac:dyDescent="0.2">
      <c r="A490" s="3">
        <v>488</v>
      </c>
      <c r="B490" s="3">
        <v>39</v>
      </c>
      <c r="C490" s="3">
        <v>2</v>
      </c>
      <c r="D490" s="3">
        <v>47071053</v>
      </c>
    </row>
    <row r="491" spans="1:4" x14ac:dyDescent="0.2">
      <c r="A491" s="3">
        <v>489</v>
      </c>
      <c r="B491" s="3">
        <v>39</v>
      </c>
      <c r="C491" s="3">
        <v>2</v>
      </c>
      <c r="D491" s="3">
        <v>47071053</v>
      </c>
    </row>
    <row r="492" spans="1:4" x14ac:dyDescent="0.2">
      <c r="A492" s="3">
        <v>490</v>
      </c>
      <c r="B492" s="3">
        <v>39</v>
      </c>
      <c r="C492" s="3">
        <v>2</v>
      </c>
      <c r="D492" s="3">
        <v>47071053</v>
      </c>
    </row>
    <row r="493" spans="1:4" x14ac:dyDescent="0.2">
      <c r="A493" s="3">
        <v>491</v>
      </c>
      <c r="B493" s="3">
        <v>39</v>
      </c>
      <c r="C493" s="3">
        <v>1</v>
      </c>
      <c r="D493" s="3">
        <v>47071053</v>
      </c>
    </row>
    <row r="494" spans="1:4" x14ac:dyDescent="0.2">
      <c r="A494" s="3">
        <v>492</v>
      </c>
      <c r="B494" s="3">
        <v>39</v>
      </c>
      <c r="C494" s="3">
        <v>1</v>
      </c>
      <c r="D494" s="3">
        <v>47071053</v>
      </c>
    </row>
    <row r="495" spans="1:4" x14ac:dyDescent="0.2">
      <c r="A495" s="3">
        <v>493</v>
      </c>
      <c r="B495" s="3">
        <v>39</v>
      </c>
      <c r="C495" s="3">
        <v>1</v>
      </c>
      <c r="D495" s="3">
        <v>47071053</v>
      </c>
    </row>
    <row r="496" spans="1:4" x14ac:dyDescent="0.2">
      <c r="A496" s="3">
        <v>494</v>
      </c>
      <c r="B496" s="3">
        <v>39</v>
      </c>
      <c r="C496" s="3">
        <v>1</v>
      </c>
      <c r="D496" s="3">
        <v>47071053</v>
      </c>
    </row>
    <row r="497" spans="1:4" x14ac:dyDescent="0.2">
      <c r="A497" s="3">
        <v>495</v>
      </c>
      <c r="B497" s="3">
        <v>39</v>
      </c>
      <c r="C497" s="3">
        <v>1</v>
      </c>
      <c r="D497" s="3">
        <v>47071053</v>
      </c>
    </row>
    <row r="498" spans="1:4" x14ac:dyDescent="0.2">
      <c r="A498" s="3">
        <v>496</v>
      </c>
      <c r="B498" s="3">
        <v>39</v>
      </c>
      <c r="C498" s="3">
        <v>1</v>
      </c>
      <c r="D498" s="3">
        <v>47071053</v>
      </c>
    </row>
    <row r="499" spans="1:4" x14ac:dyDescent="0.2">
      <c r="A499" s="3">
        <v>497</v>
      </c>
      <c r="B499" s="3">
        <v>39</v>
      </c>
      <c r="C499" s="3">
        <v>1</v>
      </c>
      <c r="D499" s="3">
        <v>47071053</v>
      </c>
    </row>
    <row r="500" spans="1:4" x14ac:dyDescent="0.2">
      <c r="A500" s="3">
        <v>498</v>
      </c>
      <c r="B500" s="3">
        <v>39</v>
      </c>
      <c r="C500" s="3">
        <v>1</v>
      </c>
      <c r="D500" s="3">
        <v>47071053</v>
      </c>
    </row>
    <row r="501" spans="1:4" x14ac:dyDescent="0.2">
      <c r="A501" s="3">
        <v>499</v>
      </c>
      <c r="B501" s="3">
        <v>39</v>
      </c>
      <c r="C501" s="3">
        <v>1</v>
      </c>
      <c r="D501" s="3">
        <v>47071053</v>
      </c>
    </row>
    <row r="502" spans="1:4" x14ac:dyDescent="0.2">
      <c r="A502" s="3">
        <v>500</v>
      </c>
      <c r="B502" s="3">
        <v>39</v>
      </c>
      <c r="C502" s="3">
        <v>1</v>
      </c>
      <c r="D502" s="3">
        <v>47071053</v>
      </c>
    </row>
    <row r="503" spans="1:4" x14ac:dyDescent="0.2">
      <c r="A503" s="3">
        <v>501</v>
      </c>
      <c r="B503" s="3">
        <v>39</v>
      </c>
      <c r="C503" s="3">
        <v>9</v>
      </c>
      <c r="D503" s="3">
        <v>47071053</v>
      </c>
    </row>
    <row r="504" spans="1:4" x14ac:dyDescent="0.2">
      <c r="A504" s="3">
        <v>502</v>
      </c>
      <c r="B504" s="3">
        <v>39</v>
      </c>
      <c r="C504" s="3">
        <v>8</v>
      </c>
      <c r="D504" s="3">
        <v>47071053</v>
      </c>
    </row>
    <row r="505" spans="1:4" x14ac:dyDescent="0.2">
      <c r="A505" s="3">
        <v>503</v>
      </c>
      <c r="B505" s="3">
        <v>39</v>
      </c>
      <c r="C505" s="3">
        <v>8</v>
      </c>
      <c r="D505" s="3">
        <v>47071053</v>
      </c>
    </row>
    <row r="506" spans="1:4" x14ac:dyDescent="0.2">
      <c r="A506" s="3">
        <v>504</v>
      </c>
      <c r="B506" s="3">
        <v>39</v>
      </c>
      <c r="C506" s="3">
        <v>7</v>
      </c>
      <c r="D506" s="3">
        <v>47071053</v>
      </c>
    </row>
    <row r="507" spans="1:4" x14ac:dyDescent="0.2">
      <c r="A507" s="3">
        <v>505</v>
      </c>
      <c r="B507" s="3">
        <v>39</v>
      </c>
      <c r="C507" s="3">
        <v>7</v>
      </c>
      <c r="D507" s="3">
        <v>47071053</v>
      </c>
    </row>
    <row r="508" spans="1:4" x14ac:dyDescent="0.2">
      <c r="A508" s="3">
        <v>506</v>
      </c>
      <c r="B508" s="3">
        <v>39</v>
      </c>
      <c r="C508" s="3">
        <v>6</v>
      </c>
      <c r="D508" s="3">
        <v>47071053</v>
      </c>
    </row>
    <row r="509" spans="1:4" x14ac:dyDescent="0.2">
      <c r="A509" s="3">
        <v>507</v>
      </c>
      <c r="B509" s="3">
        <v>39</v>
      </c>
      <c r="C509" s="3">
        <v>6</v>
      </c>
      <c r="D509" s="3">
        <v>47071053</v>
      </c>
    </row>
    <row r="510" spans="1:4" x14ac:dyDescent="0.2">
      <c r="A510" s="3">
        <v>508</v>
      </c>
      <c r="B510" s="3">
        <v>39</v>
      </c>
      <c r="C510" s="3">
        <v>5</v>
      </c>
      <c r="D510" s="3">
        <v>47071053</v>
      </c>
    </row>
    <row r="511" spans="1:4" x14ac:dyDescent="0.2">
      <c r="A511" s="3">
        <v>509</v>
      </c>
      <c r="B511" s="3">
        <v>39</v>
      </c>
      <c r="C511" s="3">
        <v>5</v>
      </c>
      <c r="D511" s="3">
        <v>47071053</v>
      </c>
    </row>
    <row r="512" spans="1:4" x14ac:dyDescent="0.2">
      <c r="A512" s="3">
        <v>510</v>
      </c>
      <c r="B512" s="3">
        <v>39</v>
      </c>
      <c r="C512" s="3">
        <v>5</v>
      </c>
      <c r="D512" s="3">
        <v>47071053</v>
      </c>
    </row>
    <row r="513" spans="1:4" x14ac:dyDescent="0.2">
      <c r="A513" s="3">
        <v>511</v>
      </c>
      <c r="B513" s="3">
        <v>39</v>
      </c>
      <c r="C513" s="3">
        <v>4</v>
      </c>
      <c r="D513" s="3">
        <v>47071053</v>
      </c>
    </row>
    <row r="514" spans="1:4" x14ac:dyDescent="0.2">
      <c r="A514" s="3">
        <v>512</v>
      </c>
      <c r="B514" s="3">
        <v>39</v>
      </c>
      <c r="C514" s="3">
        <v>4</v>
      </c>
      <c r="D514" s="3">
        <v>47071053</v>
      </c>
    </row>
    <row r="515" spans="1:4" x14ac:dyDescent="0.2">
      <c r="A515" s="3">
        <v>513</v>
      </c>
      <c r="B515" s="3">
        <v>39</v>
      </c>
      <c r="C515" s="3">
        <v>4</v>
      </c>
      <c r="D515" s="3">
        <v>47071053</v>
      </c>
    </row>
    <row r="516" spans="1:4" x14ac:dyDescent="0.2">
      <c r="A516" s="3">
        <v>514</v>
      </c>
      <c r="B516" s="3">
        <v>39</v>
      </c>
      <c r="C516" s="3">
        <v>3</v>
      </c>
      <c r="D516" s="3">
        <v>47071053</v>
      </c>
    </row>
    <row r="517" spans="1:4" x14ac:dyDescent="0.2">
      <c r="A517" s="3">
        <v>515</v>
      </c>
      <c r="B517" s="3">
        <v>39</v>
      </c>
      <c r="C517" s="3">
        <v>3</v>
      </c>
      <c r="D517" s="3">
        <v>47071053</v>
      </c>
    </row>
    <row r="518" spans="1:4" x14ac:dyDescent="0.2">
      <c r="A518" s="3">
        <v>516</v>
      </c>
      <c r="B518" s="3">
        <v>39</v>
      </c>
      <c r="C518" s="3">
        <v>3</v>
      </c>
      <c r="D518" s="3">
        <v>47071053</v>
      </c>
    </row>
    <row r="519" spans="1:4" x14ac:dyDescent="0.2">
      <c r="A519" s="3">
        <v>517</v>
      </c>
      <c r="B519" s="3">
        <v>39</v>
      </c>
      <c r="C519" s="3">
        <v>3</v>
      </c>
      <c r="D519" s="3">
        <v>47071053</v>
      </c>
    </row>
    <row r="520" spans="1:4" x14ac:dyDescent="0.2">
      <c r="A520" s="3">
        <v>518</v>
      </c>
      <c r="B520" s="3">
        <v>39</v>
      </c>
      <c r="C520" s="3">
        <v>2</v>
      </c>
      <c r="D520" s="3">
        <v>47071053</v>
      </c>
    </row>
    <row r="521" spans="1:4" x14ac:dyDescent="0.2">
      <c r="A521" s="3">
        <v>519</v>
      </c>
      <c r="B521" s="3">
        <v>39</v>
      </c>
      <c r="C521" s="3">
        <v>2</v>
      </c>
      <c r="D521" s="3">
        <v>47071053</v>
      </c>
    </row>
    <row r="522" spans="1:4" x14ac:dyDescent="0.2">
      <c r="A522" s="3">
        <v>520</v>
      </c>
      <c r="B522" s="3">
        <v>39</v>
      </c>
      <c r="C522" s="3">
        <v>2</v>
      </c>
      <c r="D522" s="3">
        <v>47071053</v>
      </c>
    </row>
    <row r="523" spans="1:4" x14ac:dyDescent="0.2">
      <c r="A523" s="3">
        <v>521</v>
      </c>
      <c r="B523" s="3">
        <v>39</v>
      </c>
      <c r="C523" s="3">
        <v>2</v>
      </c>
      <c r="D523" s="3">
        <v>47071053</v>
      </c>
    </row>
    <row r="524" spans="1:4" x14ac:dyDescent="0.2">
      <c r="A524" s="3">
        <v>522</v>
      </c>
      <c r="B524" s="3">
        <v>39</v>
      </c>
      <c r="C524" s="3">
        <v>2</v>
      </c>
      <c r="D524" s="3">
        <v>47071053</v>
      </c>
    </row>
    <row r="525" spans="1:4" x14ac:dyDescent="0.2">
      <c r="A525" s="3">
        <v>523</v>
      </c>
      <c r="B525" s="3">
        <v>39</v>
      </c>
      <c r="C525" s="3">
        <v>2</v>
      </c>
      <c r="D525" s="3">
        <v>47071053</v>
      </c>
    </row>
    <row r="526" spans="1:4" x14ac:dyDescent="0.2">
      <c r="A526" s="3">
        <v>524</v>
      </c>
      <c r="B526" s="3">
        <v>39</v>
      </c>
      <c r="C526" s="3">
        <v>1</v>
      </c>
      <c r="D526" s="3">
        <v>47071053</v>
      </c>
    </row>
    <row r="527" spans="1:4" x14ac:dyDescent="0.2">
      <c r="A527" s="3">
        <v>525</v>
      </c>
      <c r="B527" s="3">
        <v>39</v>
      </c>
      <c r="C527" s="3">
        <v>1</v>
      </c>
      <c r="D527" s="3">
        <v>47071053</v>
      </c>
    </row>
    <row r="528" spans="1:4" x14ac:dyDescent="0.2">
      <c r="A528" s="3">
        <v>526</v>
      </c>
      <c r="B528" s="3">
        <v>39</v>
      </c>
      <c r="C528" s="3">
        <v>1</v>
      </c>
      <c r="D528" s="3">
        <v>47071053</v>
      </c>
    </row>
    <row r="529" spans="1:4" x14ac:dyDescent="0.2">
      <c r="A529" s="3">
        <v>527</v>
      </c>
      <c r="B529" s="3">
        <v>39</v>
      </c>
      <c r="C529" s="3">
        <v>1</v>
      </c>
      <c r="D529" s="3">
        <v>47071053</v>
      </c>
    </row>
    <row r="530" spans="1:4" x14ac:dyDescent="0.2">
      <c r="A530" s="3">
        <v>528</v>
      </c>
      <c r="B530" s="3">
        <v>39</v>
      </c>
      <c r="C530" s="3">
        <v>1</v>
      </c>
      <c r="D530" s="3">
        <v>47071053</v>
      </c>
    </row>
    <row r="531" spans="1:4" x14ac:dyDescent="0.2">
      <c r="A531" s="3">
        <v>529</v>
      </c>
      <c r="B531" s="3">
        <v>39</v>
      </c>
      <c r="C531" s="3">
        <v>1</v>
      </c>
      <c r="D531" s="3">
        <v>47071053</v>
      </c>
    </row>
    <row r="532" spans="1:4" x14ac:dyDescent="0.2">
      <c r="A532" s="3">
        <v>530</v>
      </c>
      <c r="B532" s="3">
        <v>39</v>
      </c>
      <c r="C532" s="3">
        <v>1</v>
      </c>
      <c r="D532" s="3">
        <v>47071053</v>
      </c>
    </row>
    <row r="533" spans="1:4" x14ac:dyDescent="0.2">
      <c r="A533" s="3">
        <v>531</v>
      </c>
      <c r="B533" s="3">
        <v>39</v>
      </c>
      <c r="C533" s="3">
        <v>1</v>
      </c>
      <c r="D533" s="3">
        <v>47071053</v>
      </c>
    </row>
    <row r="534" spans="1:4" x14ac:dyDescent="0.2">
      <c r="A534" s="3">
        <v>532</v>
      </c>
      <c r="B534" s="3">
        <v>39</v>
      </c>
      <c r="C534" s="3">
        <v>1</v>
      </c>
      <c r="D534" s="3">
        <v>47071053</v>
      </c>
    </row>
    <row r="535" spans="1:4" x14ac:dyDescent="0.2">
      <c r="A535" s="3">
        <v>533</v>
      </c>
      <c r="B535" s="3">
        <v>39</v>
      </c>
      <c r="C535" s="3">
        <v>1</v>
      </c>
      <c r="D535" s="3">
        <v>47071053</v>
      </c>
    </row>
    <row r="536" spans="1:4" x14ac:dyDescent="0.2">
      <c r="A536" s="3">
        <v>534</v>
      </c>
      <c r="B536" s="3">
        <v>39</v>
      </c>
      <c r="C536" s="3">
        <v>9</v>
      </c>
      <c r="D536" s="3">
        <v>47071053</v>
      </c>
    </row>
    <row r="537" spans="1:4" x14ac:dyDescent="0.2">
      <c r="A537" s="3">
        <v>535</v>
      </c>
      <c r="B537" s="3">
        <v>39</v>
      </c>
      <c r="C537" s="3">
        <v>9</v>
      </c>
      <c r="D537" s="3">
        <v>47071053</v>
      </c>
    </row>
    <row r="538" spans="1:4" x14ac:dyDescent="0.2">
      <c r="A538" s="3">
        <v>536</v>
      </c>
      <c r="B538" s="3">
        <v>39</v>
      </c>
      <c r="C538" s="3">
        <v>8</v>
      </c>
      <c r="D538" s="3">
        <v>47071053</v>
      </c>
    </row>
    <row r="539" spans="1:4" x14ac:dyDescent="0.2">
      <c r="A539" s="3">
        <v>537</v>
      </c>
      <c r="B539" s="3">
        <v>39</v>
      </c>
      <c r="C539" s="3">
        <v>8</v>
      </c>
      <c r="D539" s="3">
        <v>47071053</v>
      </c>
    </row>
    <row r="540" spans="1:4" x14ac:dyDescent="0.2">
      <c r="A540" s="3">
        <v>538</v>
      </c>
      <c r="B540" s="3">
        <v>39</v>
      </c>
      <c r="C540" s="3">
        <v>7</v>
      </c>
      <c r="D540" s="3">
        <v>47071053</v>
      </c>
    </row>
    <row r="541" spans="1:4" x14ac:dyDescent="0.2">
      <c r="A541" s="3">
        <v>539</v>
      </c>
      <c r="B541" s="3">
        <v>39</v>
      </c>
      <c r="C541" s="3">
        <v>6</v>
      </c>
      <c r="D541" s="3">
        <v>47071053</v>
      </c>
    </row>
    <row r="542" spans="1:4" x14ac:dyDescent="0.2">
      <c r="A542" s="3">
        <v>540</v>
      </c>
      <c r="B542" s="3">
        <v>39</v>
      </c>
      <c r="C542" s="3">
        <v>6</v>
      </c>
      <c r="D542" s="3">
        <v>47071053</v>
      </c>
    </row>
    <row r="543" spans="1:4" x14ac:dyDescent="0.2">
      <c r="A543" s="3">
        <v>541</v>
      </c>
      <c r="B543" s="3">
        <v>39</v>
      </c>
      <c r="C543" s="3">
        <v>6</v>
      </c>
      <c r="D543" s="3">
        <v>47071053</v>
      </c>
    </row>
    <row r="544" spans="1:4" x14ac:dyDescent="0.2">
      <c r="A544" s="3">
        <v>542</v>
      </c>
      <c r="B544" s="3">
        <v>39</v>
      </c>
      <c r="C544" s="3">
        <v>5</v>
      </c>
      <c r="D544" s="3">
        <v>47071053</v>
      </c>
    </row>
    <row r="545" spans="1:4" x14ac:dyDescent="0.2">
      <c r="A545" s="3">
        <v>543</v>
      </c>
      <c r="B545" s="3">
        <v>39</v>
      </c>
      <c r="C545" s="3">
        <v>5</v>
      </c>
      <c r="D545" s="3">
        <v>47071053</v>
      </c>
    </row>
    <row r="546" spans="1:4" x14ac:dyDescent="0.2">
      <c r="A546" s="3">
        <v>544</v>
      </c>
      <c r="B546" s="3">
        <v>39</v>
      </c>
      <c r="C546" s="3">
        <v>4</v>
      </c>
      <c r="D546" s="3">
        <v>47071053</v>
      </c>
    </row>
    <row r="547" spans="1:4" x14ac:dyDescent="0.2">
      <c r="A547" s="3">
        <v>545</v>
      </c>
      <c r="B547" s="3">
        <v>39</v>
      </c>
      <c r="C547" s="3">
        <v>4</v>
      </c>
      <c r="D547" s="3">
        <v>47071053</v>
      </c>
    </row>
    <row r="548" spans="1:4" x14ac:dyDescent="0.2">
      <c r="A548" s="3">
        <v>546</v>
      </c>
      <c r="B548" s="3">
        <v>39</v>
      </c>
      <c r="C548" s="3">
        <v>4</v>
      </c>
      <c r="D548" s="3">
        <v>47071053</v>
      </c>
    </row>
    <row r="549" spans="1:4" x14ac:dyDescent="0.2">
      <c r="A549" s="3">
        <v>547</v>
      </c>
      <c r="B549" s="3">
        <v>39</v>
      </c>
      <c r="C549" s="3">
        <v>4</v>
      </c>
      <c r="D549" s="3">
        <v>47071053</v>
      </c>
    </row>
    <row r="550" spans="1:4" x14ac:dyDescent="0.2">
      <c r="A550" s="3">
        <v>548</v>
      </c>
      <c r="B550" s="3">
        <v>39</v>
      </c>
      <c r="C550" s="3">
        <v>3</v>
      </c>
      <c r="D550" s="3">
        <v>47071053</v>
      </c>
    </row>
    <row r="551" spans="1:4" x14ac:dyDescent="0.2">
      <c r="A551" s="3">
        <v>549</v>
      </c>
      <c r="B551" s="3">
        <v>39</v>
      </c>
      <c r="C551" s="3">
        <v>3</v>
      </c>
      <c r="D551" s="3">
        <v>47071053</v>
      </c>
    </row>
    <row r="552" spans="1:4" x14ac:dyDescent="0.2">
      <c r="A552" s="3">
        <v>550</v>
      </c>
      <c r="B552" s="3">
        <v>39</v>
      </c>
      <c r="C552" s="3">
        <v>3</v>
      </c>
      <c r="D552" s="3">
        <v>47071053</v>
      </c>
    </row>
    <row r="553" spans="1:4" x14ac:dyDescent="0.2">
      <c r="A553" s="3">
        <v>551</v>
      </c>
      <c r="B553" s="3">
        <v>39</v>
      </c>
      <c r="C553" s="3">
        <v>3</v>
      </c>
      <c r="D553" s="3">
        <v>47071053</v>
      </c>
    </row>
    <row r="554" spans="1:4" x14ac:dyDescent="0.2">
      <c r="A554" s="3">
        <v>552</v>
      </c>
      <c r="B554" s="3">
        <v>39</v>
      </c>
      <c r="C554" s="3">
        <v>2</v>
      </c>
      <c r="D554" s="3">
        <v>47071053</v>
      </c>
    </row>
    <row r="555" spans="1:4" x14ac:dyDescent="0.2">
      <c r="A555" s="3">
        <v>553</v>
      </c>
      <c r="B555" s="3">
        <v>39</v>
      </c>
      <c r="C555" s="3">
        <v>2</v>
      </c>
      <c r="D555" s="3">
        <v>47071053</v>
      </c>
    </row>
    <row r="556" spans="1:4" x14ac:dyDescent="0.2">
      <c r="A556" s="3">
        <v>554</v>
      </c>
      <c r="B556" s="3">
        <v>39</v>
      </c>
      <c r="C556" s="3">
        <v>2</v>
      </c>
      <c r="D556" s="3">
        <v>47071053</v>
      </c>
    </row>
    <row r="557" spans="1:4" x14ac:dyDescent="0.2">
      <c r="A557" s="3">
        <v>555</v>
      </c>
      <c r="B557" s="3">
        <v>39</v>
      </c>
      <c r="C557" s="3">
        <v>2</v>
      </c>
      <c r="D557" s="3">
        <v>47071053</v>
      </c>
    </row>
    <row r="558" spans="1:4" x14ac:dyDescent="0.2">
      <c r="A558" s="3">
        <v>556</v>
      </c>
      <c r="B558" s="3">
        <v>39</v>
      </c>
      <c r="C558" s="3">
        <v>2</v>
      </c>
      <c r="D558" s="3">
        <v>47071053</v>
      </c>
    </row>
    <row r="559" spans="1:4" x14ac:dyDescent="0.2">
      <c r="A559" s="3">
        <v>557</v>
      </c>
      <c r="B559" s="3">
        <v>39</v>
      </c>
      <c r="C559" s="3">
        <v>2</v>
      </c>
      <c r="D559" s="3">
        <v>47071053</v>
      </c>
    </row>
    <row r="560" spans="1:4" x14ac:dyDescent="0.2">
      <c r="A560" s="3">
        <v>558</v>
      </c>
      <c r="B560" s="3">
        <v>39</v>
      </c>
      <c r="C560" s="3">
        <v>1</v>
      </c>
      <c r="D560" s="3">
        <v>47071053</v>
      </c>
    </row>
    <row r="561" spans="1:4" x14ac:dyDescent="0.2">
      <c r="A561" s="3">
        <v>559</v>
      </c>
      <c r="B561" s="3">
        <v>39</v>
      </c>
      <c r="C561" s="3">
        <v>1</v>
      </c>
      <c r="D561" s="3">
        <v>47071053</v>
      </c>
    </row>
    <row r="562" spans="1:4" x14ac:dyDescent="0.2">
      <c r="A562" s="3">
        <v>560</v>
      </c>
      <c r="B562" s="3">
        <v>39</v>
      </c>
      <c r="C562" s="3">
        <v>1</v>
      </c>
      <c r="D562" s="3">
        <v>47071053</v>
      </c>
    </row>
    <row r="563" spans="1:4" x14ac:dyDescent="0.2">
      <c r="A563" s="3">
        <v>561</v>
      </c>
      <c r="B563" s="3">
        <v>39</v>
      </c>
      <c r="C563" s="3">
        <v>1</v>
      </c>
      <c r="D563" s="3">
        <v>47071053</v>
      </c>
    </row>
    <row r="564" spans="1:4" x14ac:dyDescent="0.2">
      <c r="A564" s="3">
        <v>562</v>
      </c>
      <c r="B564" s="3">
        <v>39</v>
      </c>
      <c r="C564" s="3">
        <v>1</v>
      </c>
      <c r="D564" s="3">
        <v>47071053</v>
      </c>
    </row>
    <row r="565" spans="1:4" x14ac:dyDescent="0.2">
      <c r="A565" s="3">
        <v>563</v>
      </c>
      <c r="B565" s="3">
        <v>39</v>
      </c>
      <c r="C565" s="3">
        <v>1</v>
      </c>
      <c r="D565" s="3">
        <v>47071053</v>
      </c>
    </row>
    <row r="566" spans="1:4" x14ac:dyDescent="0.2">
      <c r="A566" s="3">
        <v>564</v>
      </c>
      <c r="B566" s="3">
        <v>39</v>
      </c>
      <c r="C566" s="3">
        <v>1</v>
      </c>
      <c r="D566" s="3">
        <v>47071053</v>
      </c>
    </row>
    <row r="567" spans="1:4" x14ac:dyDescent="0.2">
      <c r="A567" s="3">
        <v>565</v>
      </c>
      <c r="B567" s="3">
        <v>39</v>
      </c>
      <c r="C567" s="3">
        <v>1</v>
      </c>
      <c r="D567" s="3">
        <v>47071053</v>
      </c>
    </row>
    <row r="568" spans="1:4" x14ac:dyDescent="0.2">
      <c r="A568" s="3">
        <v>566</v>
      </c>
      <c r="B568" s="3">
        <v>39</v>
      </c>
      <c r="C568" s="3">
        <v>1</v>
      </c>
      <c r="D568" s="3">
        <v>47071053</v>
      </c>
    </row>
    <row r="569" spans="1:4" x14ac:dyDescent="0.2">
      <c r="A569" s="3">
        <v>567</v>
      </c>
      <c r="B569" s="3">
        <v>39</v>
      </c>
      <c r="C569" s="3">
        <v>1</v>
      </c>
      <c r="D569" s="3">
        <v>47071053</v>
      </c>
    </row>
    <row r="570" spans="1:4" x14ac:dyDescent="0.2">
      <c r="A570" s="3">
        <v>568</v>
      </c>
      <c r="B570" s="3">
        <v>39</v>
      </c>
      <c r="C570" s="3">
        <v>9</v>
      </c>
      <c r="D570" s="3">
        <v>47071053</v>
      </c>
    </row>
    <row r="571" spans="1:4" x14ac:dyDescent="0.2">
      <c r="A571" s="3">
        <v>569</v>
      </c>
      <c r="B571" s="3">
        <v>39</v>
      </c>
      <c r="C571" s="3">
        <v>8</v>
      </c>
      <c r="D571" s="3">
        <v>47071053</v>
      </c>
    </row>
    <row r="572" spans="1:4" x14ac:dyDescent="0.2">
      <c r="A572" s="3">
        <v>570</v>
      </c>
      <c r="B572" s="3">
        <v>39</v>
      </c>
      <c r="C572" s="3">
        <v>8</v>
      </c>
      <c r="D572" s="3">
        <v>47071053</v>
      </c>
    </row>
    <row r="573" spans="1:4" x14ac:dyDescent="0.2">
      <c r="A573" s="3">
        <v>571</v>
      </c>
      <c r="B573" s="3">
        <v>39</v>
      </c>
      <c r="C573" s="3">
        <v>7</v>
      </c>
      <c r="D573" s="3">
        <v>47071053</v>
      </c>
    </row>
    <row r="574" spans="1:4" x14ac:dyDescent="0.2">
      <c r="A574" s="3">
        <v>572</v>
      </c>
      <c r="B574" s="3">
        <v>39</v>
      </c>
      <c r="C574" s="3">
        <v>7</v>
      </c>
      <c r="D574" s="3">
        <v>47071053</v>
      </c>
    </row>
    <row r="575" spans="1:4" x14ac:dyDescent="0.2">
      <c r="A575" s="3">
        <v>573</v>
      </c>
      <c r="B575" s="3">
        <v>39</v>
      </c>
      <c r="C575" s="3">
        <v>6</v>
      </c>
      <c r="D575" s="3">
        <v>47071053</v>
      </c>
    </row>
    <row r="576" spans="1:4" x14ac:dyDescent="0.2">
      <c r="A576" s="3">
        <v>574</v>
      </c>
      <c r="B576" s="3">
        <v>39</v>
      </c>
      <c r="C576" s="3">
        <v>6</v>
      </c>
      <c r="D576" s="3">
        <v>47071053</v>
      </c>
    </row>
    <row r="577" spans="1:4" x14ac:dyDescent="0.2">
      <c r="A577" s="3">
        <v>575</v>
      </c>
      <c r="B577" s="3">
        <v>39</v>
      </c>
      <c r="C577" s="3">
        <v>5</v>
      </c>
      <c r="D577" s="3">
        <v>47071053</v>
      </c>
    </row>
    <row r="578" spans="1:4" x14ac:dyDescent="0.2">
      <c r="A578" s="3">
        <v>576</v>
      </c>
      <c r="B578" s="3">
        <v>39</v>
      </c>
      <c r="C578" s="3">
        <v>5</v>
      </c>
      <c r="D578" s="3">
        <v>47071053</v>
      </c>
    </row>
    <row r="579" spans="1:4" x14ac:dyDescent="0.2">
      <c r="A579" s="3">
        <v>577</v>
      </c>
      <c r="B579" s="3">
        <v>39</v>
      </c>
      <c r="C579" s="3">
        <v>5</v>
      </c>
      <c r="D579" s="3">
        <v>47071053</v>
      </c>
    </row>
    <row r="580" spans="1:4" x14ac:dyDescent="0.2">
      <c r="A580" s="3">
        <v>578</v>
      </c>
      <c r="B580" s="3">
        <v>39</v>
      </c>
      <c r="C580" s="3">
        <v>4</v>
      </c>
      <c r="D580" s="3">
        <v>47071053</v>
      </c>
    </row>
    <row r="581" spans="1:4" x14ac:dyDescent="0.2">
      <c r="A581" s="3">
        <v>579</v>
      </c>
      <c r="B581" s="3">
        <v>39</v>
      </c>
      <c r="C581" s="3">
        <v>4</v>
      </c>
      <c r="D581" s="3">
        <v>47071053</v>
      </c>
    </row>
    <row r="582" spans="1:4" x14ac:dyDescent="0.2">
      <c r="A582" s="3">
        <v>580</v>
      </c>
      <c r="B582" s="3">
        <v>39</v>
      </c>
      <c r="C582" s="3">
        <v>4</v>
      </c>
      <c r="D582" s="3">
        <v>47071053</v>
      </c>
    </row>
    <row r="583" spans="1:4" x14ac:dyDescent="0.2">
      <c r="A583" s="3">
        <v>581</v>
      </c>
      <c r="B583" s="3">
        <v>39</v>
      </c>
      <c r="C583" s="3">
        <v>3</v>
      </c>
      <c r="D583" s="3">
        <v>47071053</v>
      </c>
    </row>
    <row r="584" spans="1:4" x14ac:dyDescent="0.2">
      <c r="A584" s="3">
        <v>582</v>
      </c>
      <c r="B584" s="3">
        <v>39</v>
      </c>
      <c r="C584" s="3">
        <v>3</v>
      </c>
      <c r="D584" s="3">
        <v>47071053</v>
      </c>
    </row>
    <row r="585" spans="1:4" x14ac:dyDescent="0.2">
      <c r="A585" s="3">
        <v>583</v>
      </c>
      <c r="B585" s="3">
        <v>39</v>
      </c>
      <c r="C585" s="3">
        <v>3</v>
      </c>
      <c r="D585" s="3">
        <v>47071053</v>
      </c>
    </row>
    <row r="586" spans="1:4" x14ac:dyDescent="0.2">
      <c r="A586" s="3">
        <v>584</v>
      </c>
      <c r="B586" s="3">
        <v>39</v>
      </c>
      <c r="C586" s="3">
        <v>3</v>
      </c>
      <c r="D586" s="3">
        <v>47071053</v>
      </c>
    </row>
    <row r="587" spans="1:4" x14ac:dyDescent="0.2">
      <c r="A587" s="3">
        <v>585</v>
      </c>
      <c r="B587" s="3">
        <v>39</v>
      </c>
      <c r="C587" s="3">
        <v>2</v>
      </c>
      <c r="D587" s="3">
        <v>47071053</v>
      </c>
    </row>
    <row r="588" spans="1:4" x14ac:dyDescent="0.2">
      <c r="A588" s="3">
        <v>586</v>
      </c>
      <c r="B588" s="3">
        <v>39</v>
      </c>
      <c r="C588" s="3">
        <v>2</v>
      </c>
      <c r="D588" s="3">
        <v>47071053</v>
      </c>
    </row>
    <row r="589" spans="1:4" x14ac:dyDescent="0.2">
      <c r="A589" s="3">
        <v>587</v>
      </c>
      <c r="B589" s="3">
        <v>39</v>
      </c>
      <c r="C589" s="3">
        <v>2</v>
      </c>
      <c r="D589" s="3">
        <v>47071053</v>
      </c>
    </row>
    <row r="590" spans="1:4" x14ac:dyDescent="0.2">
      <c r="A590" s="3">
        <v>588</v>
      </c>
      <c r="B590" s="3">
        <v>39</v>
      </c>
      <c r="C590" s="3">
        <v>2</v>
      </c>
      <c r="D590" s="3">
        <v>47071053</v>
      </c>
    </row>
    <row r="591" spans="1:4" x14ac:dyDescent="0.2">
      <c r="A591" s="3">
        <v>589</v>
      </c>
      <c r="B591" s="3">
        <v>39</v>
      </c>
      <c r="C591" s="3">
        <v>2</v>
      </c>
      <c r="D591" s="3">
        <v>47071053</v>
      </c>
    </row>
    <row r="592" spans="1:4" x14ac:dyDescent="0.2">
      <c r="A592" s="3">
        <v>590</v>
      </c>
      <c r="B592" s="3">
        <v>39</v>
      </c>
      <c r="C592" s="3">
        <v>2</v>
      </c>
      <c r="D592" s="3">
        <v>47071053</v>
      </c>
    </row>
    <row r="593" spans="1:4" x14ac:dyDescent="0.2">
      <c r="A593" s="3">
        <v>591</v>
      </c>
      <c r="B593" s="3">
        <v>39</v>
      </c>
      <c r="C593" s="3">
        <v>1</v>
      </c>
      <c r="D593" s="3">
        <v>47071053</v>
      </c>
    </row>
    <row r="594" spans="1:4" x14ac:dyDescent="0.2">
      <c r="A594" s="3">
        <v>592</v>
      </c>
      <c r="B594" s="3">
        <v>39</v>
      </c>
      <c r="C594" s="3">
        <v>1</v>
      </c>
      <c r="D594" s="3">
        <v>47071053</v>
      </c>
    </row>
    <row r="595" spans="1:4" x14ac:dyDescent="0.2">
      <c r="A595" s="3">
        <v>593</v>
      </c>
      <c r="B595" s="3">
        <v>39</v>
      </c>
      <c r="C595" s="3">
        <v>1</v>
      </c>
      <c r="D595" s="3">
        <v>47071053</v>
      </c>
    </row>
    <row r="596" spans="1:4" x14ac:dyDescent="0.2">
      <c r="A596" s="3">
        <v>594</v>
      </c>
      <c r="B596" s="3">
        <v>39</v>
      </c>
      <c r="C596" s="3">
        <v>1</v>
      </c>
      <c r="D596" s="3">
        <v>47071053</v>
      </c>
    </row>
    <row r="597" spans="1:4" x14ac:dyDescent="0.2">
      <c r="A597" s="3">
        <v>595</v>
      </c>
      <c r="B597" s="3">
        <v>39</v>
      </c>
      <c r="C597" s="3">
        <v>1</v>
      </c>
      <c r="D597" s="3">
        <v>47071053</v>
      </c>
    </row>
    <row r="598" spans="1:4" x14ac:dyDescent="0.2">
      <c r="A598" s="3">
        <v>596</v>
      </c>
      <c r="B598" s="3">
        <v>39</v>
      </c>
      <c r="C598" s="3">
        <v>1</v>
      </c>
      <c r="D598" s="3">
        <v>47071053</v>
      </c>
    </row>
    <row r="599" spans="1:4" x14ac:dyDescent="0.2">
      <c r="A599" s="3">
        <v>597</v>
      </c>
      <c r="B599" s="3">
        <v>39</v>
      </c>
      <c r="C599" s="3">
        <v>1</v>
      </c>
      <c r="D599" s="3">
        <v>47071053</v>
      </c>
    </row>
    <row r="600" spans="1:4" x14ac:dyDescent="0.2">
      <c r="A600" s="3">
        <v>598</v>
      </c>
      <c r="B600" s="3">
        <v>39</v>
      </c>
      <c r="C600" s="3">
        <v>1</v>
      </c>
      <c r="D600" s="3">
        <v>47071053</v>
      </c>
    </row>
    <row r="601" spans="1:4" x14ac:dyDescent="0.2">
      <c r="A601" s="3">
        <v>599</v>
      </c>
      <c r="B601" s="3">
        <v>39</v>
      </c>
      <c r="C601" s="3">
        <v>1</v>
      </c>
      <c r="D601" s="3">
        <v>47071053</v>
      </c>
    </row>
    <row r="602" spans="1:4" x14ac:dyDescent="0.2">
      <c r="A602" s="3">
        <v>600</v>
      </c>
      <c r="B602" s="3">
        <v>39</v>
      </c>
      <c r="C602" s="3">
        <v>1</v>
      </c>
      <c r="D602" s="3">
        <v>47071053</v>
      </c>
    </row>
    <row r="603" spans="1:4" x14ac:dyDescent="0.2">
      <c r="A603" s="3">
        <v>601</v>
      </c>
      <c r="B603" s="3">
        <v>39</v>
      </c>
      <c r="C603" s="3">
        <v>9</v>
      </c>
      <c r="D603" s="3">
        <v>47071053</v>
      </c>
    </row>
    <row r="604" spans="1:4" x14ac:dyDescent="0.2">
      <c r="A604" s="3">
        <v>602</v>
      </c>
      <c r="B604" s="3">
        <v>39</v>
      </c>
      <c r="C604" s="3">
        <v>9</v>
      </c>
      <c r="D604" s="3">
        <v>47071053</v>
      </c>
    </row>
    <row r="605" spans="1:4" x14ac:dyDescent="0.2">
      <c r="A605" s="3">
        <v>603</v>
      </c>
      <c r="B605" s="3">
        <v>39</v>
      </c>
      <c r="C605" s="3">
        <v>8</v>
      </c>
      <c r="D605" s="3">
        <v>47071053</v>
      </c>
    </row>
    <row r="606" spans="1:4" x14ac:dyDescent="0.2">
      <c r="A606" s="3">
        <v>604</v>
      </c>
      <c r="B606" s="3">
        <v>39</v>
      </c>
      <c r="C606" s="3">
        <v>7</v>
      </c>
      <c r="D606" s="3">
        <v>47071053</v>
      </c>
    </row>
    <row r="607" spans="1:4" x14ac:dyDescent="0.2">
      <c r="A607" s="3">
        <v>605</v>
      </c>
      <c r="B607" s="3">
        <v>39</v>
      </c>
      <c r="C607" s="3">
        <v>7</v>
      </c>
      <c r="D607" s="3">
        <v>47071053</v>
      </c>
    </row>
    <row r="608" spans="1:4" x14ac:dyDescent="0.2">
      <c r="A608" s="3">
        <v>606</v>
      </c>
      <c r="B608" s="3">
        <v>39</v>
      </c>
      <c r="C608" s="3">
        <v>6</v>
      </c>
      <c r="D608" s="3">
        <v>47071053</v>
      </c>
    </row>
    <row r="609" spans="1:4" x14ac:dyDescent="0.2">
      <c r="A609" s="3">
        <v>607</v>
      </c>
      <c r="B609" s="3">
        <v>39</v>
      </c>
      <c r="C609" s="3">
        <v>6</v>
      </c>
      <c r="D609" s="3">
        <v>47071053</v>
      </c>
    </row>
    <row r="610" spans="1:4" x14ac:dyDescent="0.2">
      <c r="A610" s="3">
        <v>608</v>
      </c>
      <c r="B610" s="3">
        <v>39</v>
      </c>
      <c r="C610" s="3">
        <v>5</v>
      </c>
      <c r="D610" s="3">
        <v>47071053</v>
      </c>
    </row>
    <row r="611" spans="1:4" x14ac:dyDescent="0.2">
      <c r="A611" s="3">
        <v>609</v>
      </c>
      <c r="B611" s="3">
        <v>39</v>
      </c>
      <c r="C611" s="3">
        <v>5</v>
      </c>
      <c r="D611" s="3">
        <v>47071053</v>
      </c>
    </row>
    <row r="612" spans="1:4" x14ac:dyDescent="0.2">
      <c r="A612" s="3">
        <v>610</v>
      </c>
      <c r="B612" s="3">
        <v>39</v>
      </c>
      <c r="C612" s="3">
        <v>5</v>
      </c>
      <c r="D612" s="3">
        <v>47071053</v>
      </c>
    </row>
    <row r="613" spans="1:4" x14ac:dyDescent="0.2">
      <c r="A613" s="3">
        <v>611</v>
      </c>
      <c r="B613" s="3">
        <v>39</v>
      </c>
      <c r="C613" s="3">
        <v>4</v>
      </c>
      <c r="D613" s="3">
        <v>47071053</v>
      </c>
    </row>
    <row r="614" spans="1:4" x14ac:dyDescent="0.2">
      <c r="A614" s="3">
        <v>612</v>
      </c>
      <c r="B614" s="3">
        <v>39</v>
      </c>
      <c r="C614" s="3">
        <v>4</v>
      </c>
      <c r="D614" s="3">
        <v>47071053</v>
      </c>
    </row>
    <row r="615" spans="1:4" x14ac:dyDescent="0.2">
      <c r="A615" s="3">
        <v>613</v>
      </c>
      <c r="B615" s="3">
        <v>39</v>
      </c>
      <c r="C615" s="3">
        <v>4</v>
      </c>
      <c r="D615" s="3">
        <v>47071053</v>
      </c>
    </row>
    <row r="616" spans="1:4" x14ac:dyDescent="0.2">
      <c r="A616" s="3">
        <v>614</v>
      </c>
      <c r="B616" s="3">
        <v>39</v>
      </c>
      <c r="C616" s="3">
        <v>3</v>
      </c>
      <c r="D616" s="3">
        <v>47071053</v>
      </c>
    </row>
    <row r="617" spans="1:4" x14ac:dyDescent="0.2">
      <c r="A617" s="3">
        <v>615</v>
      </c>
      <c r="B617" s="3">
        <v>39</v>
      </c>
      <c r="C617" s="3">
        <v>3</v>
      </c>
      <c r="D617" s="3">
        <v>47071053</v>
      </c>
    </row>
    <row r="618" spans="1:4" x14ac:dyDescent="0.2">
      <c r="A618" s="3">
        <v>616</v>
      </c>
      <c r="B618" s="3">
        <v>39</v>
      </c>
      <c r="C618" s="3">
        <v>3</v>
      </c>
      <c r="D618" s="3">
        <v>47071053</v>
      </c>
    </row>
    <row r="619" spans="1:4" x14ac:dyDescent="0.2">
      <c r="A619" s="3">
        <v>617</v>
      </c>
      <c r="B619" s="3">
        <v>39</v>
      </c>
      <c r="C619" s="3">
        <v>3</v>
      </c>
      <c r="D619" s="3">
        <v>47071053</v>
      </c>
    </row>
    <row r="620" spans="1:4" x14ac:dyDescent="0.2">
      <c r="A620" s="3">
        <v>618</v>
      </c>
      <c r="B620" s="3">
        <v>39</v>
      </c>
      <c r="C620" s="3">
        <v>2</v>
      </c>
      <c r="D620" s="3">
        <v>47071053</v>
      </c>
    </row>
    <row r="621" spans="1:4" x14ac:dyDescent="0.2">
      <c r="A621" s="3">
        <v>619</v>
      </c>
      <c r="B621" s="3">
        <v>39</v>
      </c>
      <c r="C621" s="3">
        <v>2</v>
      </c>
      <c r="D621" s="3">
        <v>47071053</v>
      </c>
    </row>
    <row r="622" spans="1:4" x14ac:dyDescent="0.2">
      <c r="A622" s="3">
        <v>620</v>
      </c>
      <c r="B622" s="3">
        <v>39</v>
      </c>
      <c r="C622" s="3">
        <v>2</v>
      </c>
      <c r="D622" s="3">
        <v>47071053</v>
      </c>
    </row>
    <row r="623" spans="1:4" x14ac:dyDescent="0.2">
      <c r="A623" s="3">
        <v>621</v>
      </c>
      <c r="B623" s="3">
        <v>39</v>
      </c>
      <c r="C623" s="3">
        <v>2</v>
      </c>
      <c r="D623" s="3">
        <v>47071053</v>
      </c>
    </row>
    <row r="624" spans="1:4" x14ac:dyDescent="0.2">
      <c r="A624" s="3">
        <v>622</v>
      </c>
      <c r="B624" s="3">
        <v>39</v>
      </c>
      <c r="C624" s="3">
        <v>2</v>
      </c>
      <c r="D624" s="3">
        <v>47071053</v>
      </c>
    </row>
    <row r="625" spans="1:4" x14ac:dyDescent="0.2">
      <c r="A625" s="3">
        <v>623</v>
      </c>
      <c r="B625" s="3">
        <v>39</v>
      </c>
      <c r="C625" s="3">
        <v>2</v>
      </c>
      <c r="D625" s="3">
        <v>47071053</v>
      </c>
    </row>
    <row r="626" spans="1:4" x14ac:dyDescent="0.2">
      <c r="A626" s="3">
        <v>624</v>
      </c>
      <c r="B626" s="3">
        <v>39</v>
      </c>
      <c r="C626" s="3">
        <v>1</v>
      </c>
      <c r="D626" s="3">
        <v>47071053</v>
      </c>
    </row>
    <row r="627" spans="1:4" x14ac:dyDescent="0.2">
      <c r="A627" s="3">
        <v>625</v>
      </c>
      <c r="B627" s="3">
        <v>39</v>
      </c>
      <c r="C627" s="3">
        <v>1</v>
      </c>
      <c r="D627" s="3">
        <v>47071053</v>
      </c>
    </row>
    <row r="628" spans="1:4" x14ac:dyDescent="0.2">
      <c r="A628" s="3">
        <v>626</v>
      </c>
      <c r="B628" s="3">
        <v>39</v>
      </c>
      <c r="C628" s="3">
        <v>1</v>
      </c>
      <c r="D628" s="3">
        <v>47071053</v>
      </c>
    </row>
    <row r="629" spans="1:4" x14ac:dyDescent="0.2">
      <c r="A629" s="3">
        <v>627</v>
      </c>
      <c r="B629" s="3">
        <v>39</v>
      </c>
      <c r="C629" s="3">
        <v>1</v>
      </c>
      <c r="D629" s="3">
        <v>47071053</v>
      </c>
    </row>
    <row r="630" spans="1:4" x14ac:dyDescent="0.2">
      <c r="A630" s="3">
        <v>628</v>
      </c>
      <c r="B630" s="3">
        <v>39</v>
      </c>
      <c r="C630" s="3">
        <v>1</v>
      </c>
      <c r="D630" s="3">
        <v>47071053</v>
      </c>
    </row>
    <row r="631" spans="1:4" x14ac:dyDescent="0.2">
      <c r="A631" s="3">
        <v>629</v>
      </c>
      <c r="B631" s="3">
        <v>39</v>
      </c>
      <c r="C631" s="3">
        <v>1</v>
      </c>
      <c r="D631" s="3">
        <v>47071053</v>
      </c>
    </row>
    <row r="632" spans="1:4" x14ac:dyDescent="0.2">
      <c r="A632" s="3">
        <v>630</v>
      </c>
      <c r="B632" s="3">
        <v>39</v>
      </c>
      <c r="C632" s="3">
        <v>1</v>
      </c>
      <c r="D632" s="3">
        <v>47071053</v>
      </c>
    </row>
    <row r="633" spans="1:4" x14ac:dyDescent="0.2">
      <c r="A633" s="3">
        <v>631</v>
      </c>
      <c r="B633" s="3">
        <v>39</v>
      </c>
      <c r="C633" s="3">
        <v>1</v>
      </c>
      <c r="D633" s="3">
        <v>47071053</v>
      </c>
    </row>
    <row r="634" spans="1:4" x14ac:dyDescent="0.2">
      <c r="A634" s="3">
        <v>632</v>
      </c>
      <c r="B634" s="3">
        <v>39</v>
      </c>
      <c r="C634" s="3">
        <v>1</v>
      </c>
      <c r="D634" s="3">
        <v>47071053</v>
      </c>
    </row>
    <row r="635" spans="1:4" x14ac:dyDescent="0.2">
      <c r="A635" s="3">
        <v>633</v>
      </c>
      <c r="B635" s="3">
        <v>39</v>
      </c>
      <c r="C635" s="3">
        <v>1</v>
      </c>
      <c r="D635" s="3">
        <v>47071053</v>
      </c>
    </row>
    <row r="636" spans="1:4" x14ac:dyDescent="0.2">
      <c r="A636" s="3">
        <v>634</v>
      </c>
      <c r="B636" s="3">
        <v>39</v>
      </c>
      <c r="C636" s="3">
        <v>9</v>
      </c>
      <c r="D636" s="3">
        <v>47071053</v>
      </c>
    </row>
    <row r="637" spans="1:4" x14ac:dyDescent="0.2">
      <c r="A637" s="3">
        <v>635</v>
      </c>
      <c r="B637" s="3">
        <v>39</v>
      </c>
      <c r="C637" s="3">
        <v>9</v>
      </c>
      <c r="D637" s="3">
        <v>47071053</v>
      </c>
    </row>
    <row r="638" spans="1:4" x14ac:dyDescent="0.2">
      <c r="A638" s="3">
        <v>636</v>
      </c>
      <c r="B638" s="3">
        <v>39</v>
      </c>
      <c r="C638" s="3">
        <v>8</v>
      </c>
      <c r="D638" s="3">
        <v>47071053</v>
      </c>
    </row>
    <row r="639" spans="1:4" x14ac:dyDescent="0.2">
      <c r="A639" s="3">
        <v>637</v>
      </c>
      <c r="B639" s="3">
        <v>39</v>
      </c>
      <c r="C639" s="3">
        <v>8</v>
      </c>
      <c r="D639" s="3">
        <v>47071053</v>
      </c>
    </row>
    <row r="640" spans="1:4" x14ac:dyDescent="0.2">
      <c r="A640" s="3">
        <v>638</v>
      </c>
      <c r="B640" s="3">
        <v>39</v>
      </c>
      <c r="C640" s="3">
        <v>7</v>
      </c>
      <c r="D640" s="3">
        <v>47071053</v>
      </c>
    </row>
    <row r="641" spans="1:4" x14ac:dyDescent="0.2">
      <c r="A641" s="3">
        <v>639</v>
      </c>
      <c r="B641" s="3">
        <v>39</v>
      </c>
      <c r="C641" s="3">
        <v>7</v>
      </c>
      <c r="D641" s="3">
        <v>47071053</v>
      </c>
    </row>
    <row r="642" spans="1:4" x14ac:dyDescent="0.2">
      <c r="A642" s="3">
        <v>640</v>
      </c>
      <c r="B642" s="3">
        <v>39</v>
      </c>
      <c r="C642" s="3">
        <v>6</v>
      </c>
      <c r="D642" s="3">
        <v>47071053</v>
      </c>
    </row>
    <row r="643" spans="1:4" x14ac:dyDescent="0.2">
      <c r="A643" s="3">
        <v>641</v>
      </c>
      <c r="B643" s="3">
        <v>39</v>
      </c>
      <c r="C643" s="3">
        <v>6</v>
      </c>
      <c r="D643" s="3">
        <v>47071053</v>
      </c>
    </row>
    <row r="644" spans="1:4" x14ac:dyDescent="0.2">
      <c r="A644" s="3">
        <v>642</v>
      </c>
      <c r="B644" s="3">
        <v>39</v>
      </c>
      <c r="C644" s="3">
        <v>5</v>
      </c>
      <c r="D644" s="3">
        <v>47071053</v>
      </c>
    </row>
    <row r="645" spans="1:4" x14ac:dyDescent="0.2">
      <c r="A645" s="3">
        <v>643</v>
      </c>
      <c r="B645" s="3">
        <v>39</v>
      </c>
      <c r="C645" s="3">
        <v>5</v>
      </c>
      <c r="D645" s="3">
        <v>47071053</v>
      </c>
    </row>
    <row r="646" spans="1:4" x14ac:dyDescent="0.2">
      <c r="A646" s="3">
        <v>644</v>
      </c>
      <c r="B646" s="3">
        <v>39</v>
      </c>
      <c r="C646" s="3">
        <v>4</v>
      </c>
      <c r="D646" s="3">
        <v>47071053</v>
      </c>
    </row>
    <row r="647" spans="1:4" x14ac:dyDescent="0.2">
      <c r="A647" s="3">
        <v>645</v>
      </c>
      <c r="B647" s="3">
        <v>39</v>
      </c>
      <c r="C647" s="3">
        <v>4</v>
      </c>
      <c r="D647" s="3">
        <v>47071053</v>
      </c>
    </row>
    <row r="648" spans="1:4" x14ac:dyDescent="0.2">
      <c r="A648" s="3">
        <v>646</v>
      </c>
      <c r="B648" s="3">
        <v>39</v>
      </c>
      <c r="C648" s="3">
        <v>4</v>
      </c>
      <c r="D648" s="3">
        <v>47071053</v>
      </c>
    </row>
    <row r="649" spans="1:4" x14ac:dyDescent="0.2">
      <c r="A649" s="3">
        <v>647</v>
      </c>
      <c r="B649" s="3">
        <v>39</v>
      </c>
      <c r="C649" s="3">
        <v>4</v>
      </c>
      <c r="D649" s="3">
        <v>47071053</v>
      </c>
    </row>
    <row r="650" spans="1:4" x14ac:dyDescent="0.2">
      <c r="A650" s="3">
        <v>648</v>
      </c>
      <c r="B650" s="3">
        <v>39</v>
      </c>
      <c r="C650" s="3">
        <v>3</v>
      </c>
      <c r="D650" s="3">
        <v>47071053</v>
      </c>
    </row>
    <row r="651" spans="1:4" x14ac:dyDescent="0.2">
      <c r="A651" s="3">
        <v>649</v>
      </c>
      <c r="B651" s="3">
        <v>39</v>
      </c>
      <c r="C651" s="3">
        <v>3</v>
      </c>
      <c r="D651" s="3">
        <v>47071053</v>
      </c>
    </row>
    <row r="652" spans="1:4" x14ac:dyDescent="0.2">
      <c r="A652" s="3">
        <v>650</v>
      </c>
      <c r="B652" s="3">
        <v>39</v>
      </c>
      <c r="C652" s="3">
        <v>3</v>
      </c>
      <c r="D652" s="3">
        <v>47071053</v>
      </c>
    </row>
    <row r="653" spans="1:4" x14ac:dyDescent="0.2">
      <c r="A653" s="3">
        <v>651</v>
      </c>
      <c r="B653" s="3">
        <v>39</v>
      </c>
      <c r="C653" s="3">
        <v>3</v>
      </c>
      <c r="D653" s="3">
        <v>47071053</v>
      </c>
    </row>
    <row r="654" spans="1:4" x14ac:dyDescent="0.2">
      <c r="A654" s="3">
        <v>652</v>
      </c>
      <c r="B654" s="3">
        <v>39</v>
      </c>
      <c r="C654" s="3">
        <v>2</v>
      </c>
      <c r="D654" s="3">
        <v>47071053</v>
      </c>
    </row>
    <row r="655" spans="1:4" x14ac:dyDescent="0.2">
      <c r="A655" s="3">
        <v>653</v>
      </c>
      <c r="B655" s="3">
        <v>39</v>
      </c>
      <c r="C655" s="3">
        <v>2</v>
      </c>
      <c r="D655" s="3">
        <v>47071053</v>
      </c>
    </row>
    <row r="656" spans="1:4" x14ac:dyDescent="0.2">
      <c r="A656" s="3">
        <v>654</v>
      </c>
      <c r="B656" s="3">
        <v>39</v>
      </c>
      <c r="C656" s="3">
        <v>2</v>
      </c>
      <c r="D656" s="3">
        <v>47071053</v>
      </c>
    </row>
    <row r="657" spans="1:4" x14ac:dyDescent="0.2">
      <c r="A657" s="3">
        <v>655</v>
      </c>
      <c r="B657" s="3">
        <v>39</v>
      </c>
      <c r="C657" s="3">
        <v>2</v>
      </c>
      <c r="D657" s="3">
        <v>47071053</v>
      </c>
    </row>
    <row r="658" spans="1:4" x14ac:dyDescent="0.2">
      <c r="A658" s="3">
        <v>656</v>
      </c>
      <c r="B658" s="3">
        <v>39</v>
      </c>
      <c r="C658" s="3">
        <v>2</v>
      </c>
      <c r="D658" s="3">
        <v>47071053</v>
      </c>
    </row>
    <row r="659" spans="1:4" x14ac:dyDescent="0.2">
      <c r="A659" s="3">
        <v>657</v>
      </c>
      <c r="B659" s="3">
        <v>39</v>
      </c>
      <c r="C659" s="3">
        <v>2</v>
      </c>
      <c r="D659" s="3">
        <v>47071053</v>
      </c>
    </row>
    <row r="660" spans="1:4" x14ac:dyDescent="0.2">
      <c r="A660" s="3">
        <v>658</v>
      </c>
      <c r="B660" s="3">
        <v>39</v>
      </c>
      <c r="C660" s="3">
        <v>1</v>
      </c>
      <c r="D660" s="3">
        <v>47071053</v>
      </c>
    </row>
    <row r="661" spans="1:4" x14ac:dyDescent="0.2">
      <c r="A661" s="3">
        <v>659</v>
      </c>
      <c r="B661" s="3">
        <v>39</v>
      </c>
      <c r="C661" s="3">
        <v>1</v>
      </c>
      <c r="D661" s="3">
        <v>47071053</v>
      </c>
    </row>
    <row r="662" spans="1:4" x14ac:dyDescent="0.2">
      <c r="A662" s="3">
        <v>660</v>
      </c>
      <c r="B662" s="3">
        <v>39</v>
      </c>
      <c r="C662" s="3">
        <v>1</v>
      </c>
      <c r="D662" s="3">
        <v>47071053</v>
      </c>
    </row>
    <row r="663" spans="1:4" x14ac:dyDescent="0.2">
      <c r="A663" s="3">
        <v>661</v>
      </c>
      <c r="B663" s="3">
        <v>39</v>
      </c>
      <c r="C663" s="3">
        <v>1</v>
      </c>
      <c r="D663" s="3">
        <v>47071053</v>
      </c>
    </row>
    <row r="664" spans="1:4" x14ac:dyDescent="0.2">
      <c r="A664" s="3">
        <v>662</v>
      </c>
      <c r="B664" s="3">
        <v>39</v>
      </c>
      <c r="C664" s="3">
        <v>1</v>
      </c>
      <c r="D664" s="3">
        <v>47071053</v>
      </c>
    </row>
    <row r="665" spans="1:4" x14ac:dyDescent="0.2">
      <c r="A665" s="3">
        <v>663</v>
      </c>
      <c r="B665" s="3">
        <v>39</v>
      </c>
      <c r="C665" s="3">
        <v>1</v>
      </c>
      <c r="D665" s="3">
        <v>47071053</v>
      </c>
    </row>
    <row r="666" spans="1:4" x14ac:dyDescent="0.2">
      <c r="A666" s="3">
        <v>664</v>
      </c>
      <c r="B666" s="3">
        <v>39</v>
      </c>
      <c r="C666" s="3">
        <v>1</v>
      </c>
      <c r="D666" s="3">
        <v>47071053</v>
      </c>
    </row>
    <row r="667" spans="1:4" x14ac:dyDescent="0.2">
      <c r="A667" s="3">
        <v>665</v>
      </c>
      <c r="B667" s="3">
        <v>39</v>
      </c>
      <c r="C667" s="3">
        <v>1</v>
      </c>
      <c r="D667" s="3">
        <v>47071053</v>
      </c>
    </row>
    <row r="668" spans="1:4" x14ac:dyDescent="0.2">
      <c r="A668" s="3">
        <v>666</v>
      </c>
      <c r="B668" s="3">
        <v>39</v>
      </c>
      <c r="C668" s="3">
        <v>1</v>
      </c>
      <c r="D668" s="3">
        <v>47071053</v>
      </c>
    </row>
    <row r="669" spans="1:4" x14ac:dyDescent="0.2">
      <c r="A669" s="3">
        <v>667</v>
      </c>
      <c r="B669" s="3">
        <v>39</v>
      </c>
      <c r="C669" s="3">
        <v>1</v>
      </c>
      <c r="D669" s="3">
        <v>47071053</v>
      </c>
    </row>
    <row r="670" spans="1:4" x14ac:dyDescent="0.2">
      <c r="A670" s="3">
        <v>668</v>
      </c>
      <c r="B670" s="3">
        <v>39</v>
      </c>
      <c r="C670" s="3">
        <v>9</v>
      </c>
      <c r="D670" s="3">
        <v>47071053</v>
      </c>
    </row>
    <row r="671" spans="1:4" x14ac:dyDescent="0.2">
      <c r="A671" s="3">
        <v>669</v>
      </c>
      <c r="B671" s="3">
        <v>39</v>
      </c>
      <c r="C671" s="3">
        <v>8</v>
      </c>
      <c r="D671" s="3">
        <v>47071053</v>
      </c>
    </row>
    <row r="672" spans="1:4" x14ac:dyDescent="0.2">
      <c r="A672" s="3">
        <v>670</v>
      </c>
      <c r="B672" s="3">
        <v>39</v>
      </c>
      <c r="C672" s="3">
        <v>8</v>
      </c>
      <c r="D672" s="3">
        <v>47071053</v>
      </c>
    </row>
    <row r="673" spans="1:4" x14ac:dyDescent="0.2">
      <c r="A673" s="3">
        <v>671</v>
      </c>
      <c r="B673" s="3">
        <v>39</v>
      </c>
      <c r="C673" s="3">
        <v>7</v>
      </c>
      <c r="D673" s="3">
        <v>47071053</v>
      </c>
    </row>
    <row r="674" spans="1:4" x14ac:dyDescent="0.2">
      <c r="A674" s="3">
        <v>672</v>
      </c>
      <c r="B674" s="3">
        <v>39</v>
      </c>
      <c r="C674" s="3">
        <v>7</v>
      </c>
      <c r="D674" s="3">
        <v>47071053</v>
      </c>
    </row>
    <row r="675" spans="1:4" x14ac:dyDescent="0.2">
      <c r="A675" s="3">
        <v>673</v>
      </c>
      <c r="B675" s="3">
        <v>39</v>
      </c>
      <c r="C675" s="3">
        <v>6</v>
      </c>
      <c r="D675" s="3">
        <v>47071053</v>
      </c>
    </row>
    <row r="676" spans="1:4" x14ac:dyDescent="0.2">
      <c r="A676" s="3">
        <v>674</v>
      </c>
      <c r="B676" s="3">
        <v>39</v>
      </c>
      <c r="C676" s="3">
        <v>6</v>
      </c>
      <c r="D676" s="3">
        <v>47071053</v>
      </c>
    </row>
    <row r="677" spans="1:4" x14ac:dyDescent="0.2">
      <c r="A677" s="3">
        <v>675</v>
      </c>
      <c r="B677" s="3">
        <v>39</v>
      </c>
      <c r="C677" s="3">
        <v>5</v>
      </c>
      <c r="D677" s="3">
        <v>47071053</v>
      </c>
    </row>
    <row r="678" spans="1:4" x14ac:dyDescent="0.2">
      <c r="A678" s="3">
        <v>676</v>
      </c>
      <c r="B678" s="3">
        <v>39</v>
      </c>
      <c r="C678" s="3">
        <v>5</v>
      </c>
      <c r="D678" s="3">
        <v>47071053</v>
      </c>
    </row>
    <row r="679" spans="1:4" x14ac:dyDescent="0.2">
      <c r="A679" s="3">
        <v>677</v>
      </c>
      <c r="B679" s="3">
        <v>39</v>
      </c>
      <c r="C679" s="3">
        <v>5</v>
      </c>
      <c r="D679" s="3">
        <v>47071053</v>
      </c>
    </row>
    <row r="680" spans="1:4" x14ac:dyDescent="0.2">
      <c r="A680" s="3">
        <v>678</v>
      </c>
      <c r="B680" s="3">
        <v>39</v>
      </c>
      <c r="C680" s="3">
        <v>4</v>
      </c>
      <c r="D680" s="3">
        <v>47071053</v>
      </c>
    </row>
    <row r="681" spans="1:4" x14ac:dyDescent="0.2">
      <c r="A681" s="3">
        <v>679</v>
      </c>
      <c r="B681" s="3">
        <v>39</v>
      </c>
      <c r="C681" s="3">
        <v>4</v>
      </c>
      <c r="D681" s="3">
        <v>47071053</v>
      </c>
    </row>
    <row r="682" spans="1:4" x14ac:dyDescent="0.2">
      <c r="A682" s="3">
        <v>680</v>
      </c>
      <c r="B682" s="3">
        <v>39</v>
      </c>
      <c r="C682" s="3">
        <v>4</v>
      </c>
      <c r="D682" s="3">
        <v>47071053</v>
      </c>
    </row>
    <row r="683" spans="1:4" x14ac:dyDescent="0.2">
      <c r="A683" s="3">
        <v>681</v>
      </c>
      <c r="B683" s="3">
        <v>39</v>
      </c>
      <c r="C683" s="3">
        <v>3</v>
      </c>
      <c r="D683" s="3">
        <v>47071053</v>
      </c>
    </row>
    <row r="684" spans="1:4" x14ac:dyDescent="0.2">
      <c r="A684" s="3">
        <v>682</v>
      </c>
      <c r="B684" s="3">
        <v>39</v>
      </c>
      <c r="C684" s="3">
        <v>3</v>
      </c>
      <c r="D684" s="3">
        <v>47071053</v>
      </c>
    </row>
    <row r="685" spans="1:4" x14ac:dyDescent="0.2">
      <c r="A685" s="3">
        <v>683</v>
      </c>
      <c r="B685" s="3">
        <v>39</v>
      </c>
      <c r="C685" s="3">
        <v>3</v>
      </c>
      <c r="D685" s="3">
        <v>47071053</v>
      </c>
    </row>
    <row r="686" spans="1:4" x14ac:dyDescent="0.2">
      <c r="A686" s="3">
        <v>684</v>
      </c>
      <c r="B686" s="3">
        <v>39</v>
      </c>
      <c r="C686" s="3">
        <v>3</v>
      </c>
      <c r="D686" s="3">
        <v>47071053</v>
      </c>
    </row>
    <row r="687" spans="1:4" x14ac:dyDescent="0.2">
      <c r="A687" s="3">
        <v>685</v>
      </c>
      <c r="B687" s="3">
        <v>39</v>
      </c>
      <c r="C687" s="3">
        <v>2</v>
      </c>
      <c r="D687" s="3">
        <v>47071053</v>
      </c>
    </row>
    <row r="688" spans="1:4" x14ac:dyDescent="0.2">
      <c r="A688" s="3">
        <v>686</v>
      </c>
      <c r="B688" s="3">
        <v>39</v>
      </c>
      <c r="C688" s="3">
        <v>2</v>
      </c>
      <c r="D688" s="3">
        <v>47071053</v>
      </c>
    </row>
    <row r="689" spans="1:4" x14ac:dyDescent="0.2">
      <c r="A689" s="3">
        <v>687</v>
      </c>
      <c r="B689" s="3">
        <v>39</v>
      </c>
      <c r="C689" s="3">
        <v>2</v>
      </c>
      <c r="D689" s="3">
        <v>47071053</v>
      </c>
    </row>
    <row r="690" spans="1:4" x14ac:dyDescent="0.2">
      <c r="A690" s="3">
        <v>688</v>
      </c>
      <c r="B690" s="3">
        <v>39</v>
      </c>
      <c r="C690" s="3">
        <v>2</v>
      </c>
      <c r="D690" s="3">
        <v>47071053</v>
      </c>
    </row>
    <row r="691" spans="1:4" x14ac:dyDescent="0.2">
      <c r="A691" s="3">
        <v>689</v>
      </c>
      <c r="B691" s="3">
        <v>39</v>
      </c>
      <c r="C691" s="3">
        <v>2</v>
      </c>
      <c r="D691" s="3">
        <v>47071053</v>
      </c>
    </row>
    <row r="692" spans="1:4" x14ac:dyDescent="0.2">
      <c r="A692" s="3">
        <v>690</v>
      </c>
      <c r="B692" s="3">
        <v>39</v>
      </c>
      <c r="C692" s="3">
        <v>2</v>
      </c>
      <c r="D692" s="3">
        <v>47071053</v>
      </c>
    </row>
    <row r="693" spans="1:4" x14ac:dyDescent="0.2">
      <c r="A693" s="3">
        <v>691</v>
      </c>
      <c r="B693" s="3">
        <v>39</v>
      </c>
      <c r="C693" s="3">
        <v>1</v>
      </c>
      <c r="D693" s="3">
        <v>47071053</v>
      </c>
    </row>
    <row r="694" spans="1:4" x14ac:dyDescent="0.2">
      <c r="A694" s="3">
        <v>692</v>
      </c>
      <c r="B694" s="3">
        <v>39</v>
      </c>
      <c r="C694" s="3">
        <v>1</v>
      </c>
      <c r="D694" s="3">
        <v>47071053</v>
      </c>
    </row>
    <row r="695" spans="1:4" x14ac:dyDescent="0.2">
      <c r="A695" s="3">
        <v>693</v>
      </c>
      <c r="B695" s="3">
        <v>39</v>
      </c>
      <c r="C695" s="3">
        <v>1</v>
      </c>
      <c r="D695" s="3">
        <v>47071053</v>
      </c>
    </row>
    <row r="696" spans="1:4" x14ac:dyDescent="0.2">
      <c r="A696" s="3">
        <v>694</v>
      </c>
      <c r="B696" s="3">
        <v>39</v>
      </c>
      <c r="C696" s="3">
        <v>1</v>
      </c>
      <c r="D696" s="3">
        <v>47071053</v>
      </c>
    </row>
    <row r="697" spans="1:4" x14ac:dyDescent="0.2">
      <c r="A697" s="3">
        <v>695</v>
      </c>
      <c r="B697" s="3">
        <v>39</v>
      </c>
      <c r="C697" s="3">
        <v>1</v>
      </c>
      <c r="D697" s="3">
        <v>47071053</v>
      </c>
    </row>
    <row r="698" spans="1:4" x14ac:dyDescent="0.2">
      <c r="A698" s="3">
        <v>696</v>
      </c>
      <c r="B698" s="3">
        <v>39</v>
      </c>
      <c r="C698" s="3">
        <v>1</v>
      </c>
      <c r="D698" s="3">
        <v>47071053</v>
      </c>
    </row>
    <row r="699" spans="1:4" x14ac:dyDescent="0.2">
      <c r="A699" s="3">
        <v>697</v>
      </c>
      <c r="B699" s="3">
        <v>39</v>
      </c>
      <c r="C699" s="3">
        <v>1</v>
      </c>
      <c r="D699" s="3">
        <v>47071053</v>
      </c>
    </row>
    <row r="700" spans="1:4" x14ac:dyDescent="0.2">
      <c r="A700" s="3">
        <v>698</v>
      </c>
      <c r="B700" s="3">
        <v>39</v>
      </c>
      <c r="C700" s="3">
        <v>1</v>
      </c>
      <c r="D700" s="3">
        <v>47071053</v>
      </c>
    </row>
    <row r="701" spans="1:4" x14ac:dyDescent="0.2">
      <c r="A701" s="3">
        <v>699</v>
      </c>
      <c r="B701" s="3">
        <v>39</v>
      </c>
      <c r="C701" s="3">
        <v>1</v>
      </c>
      <c r="D701" s="3">
        <v>47071053</v>
      </c>
    </row>
    <row r="702" spans="1:4" x14ac:dyDescent="0.2">
      <c r="A702" s="3">
        <v>700</v>
      </c>
      <c r="B702" s="3">
        <v>39</v>
      </c>
      <c r="C702" s="3">
        <v>1</v>
      </c>
      <c r="D702" s="3">
        <v>47071053</v>
      </c>
    </row>
    <row r="703" spans="1:4" x14ac:dyDescent="0.2">
      <c r="A703" s="3">
        <v>701</v>
      </c>
      <c r="B703" s="3">
        <v>39</v>
      </c>
      <c r="C703" s="3">
        <v>9</v>
      </c>
      <c r="D703" s="3">
        <v>47071053</v>
      </c>
    </row>
    <row r="704" spans="1:4" x14ac:dyDescent="0.2">
      <c r="A704" s="3">
        <v>702</v>
      </c>
      <c r="B704" s="3">
        <v>39</v>
      </c>
      <c r="C704" s="3">
        <v>9</v>
      </c>
      <c r="D704" s="3">
        <v>47071053</v>
      </c>
    </row>
    <row r="705" spans="1:4" x14ac:dyDescent="0.2">
      <c r="A705" s="3">
        <v>703</v>
      </c>
      <c r="B705" s="3">
        <v>39</v>
      </c>
      <c r="C705" s="3">
        <v>8</v>
      </c>
      <c r="D705" s="3">
        <v>47071053</v>
      </c>
    </row>
    <row r="706" spans="1:4" x14ac:dyDescent="0.2">
      <c r="A706" s="3">
        <v>704</v>
      </c>
      <c r="B706" s="3">
        <v>39</v>
      </c>
      <c r="C706" s="3">
        <v>7</v>
      </c>
      <c r="D706" s="3">
        <v>47071053</v>
      </c>
    </row>
    <row r="707" spans="1:4" x14ac:dyDescent="0.2">
      <c r="A707" s="3">
        <v>705</v>
      </c>
      <c r="B707" s="3">
        <v>39</v>
      </c>
      <c r="C707" s="3">
        <v>7</v>
      </c>
      <c r="D707" s="3">
        <v>47071053</v>
      </c>
    </row>
    <row r="708" spans="1:4" x14ac:dyDescent="0.2">
      <c r="A708" s="3">
        <v>706</v>
      </c>
      <c r="B708" s="3">
        <v>39</v>
      </c>
      <c r="C708" s="3">
        <v>6</v>
      </c>
      <c r="D708" s="3">
        <v>47071053</v>
      </c>
    </row>
    <row r="709" spans="1:4" x14ac:dyDescent="0.2">
      <c r="A709" s="3">
        <v>707</v>
      </c>
      <c r="B709" s="3">
        <v>39</v>
      </c>
      <c r="C709" s="3">
        <v>6</v>
      </c>
      <c r="D709" s="3">
        <v>47071053</v>
      </c>
    </row>
    <row r="710" spans="1:4" x14ac:dyDescent="0.2">
      <c r="A710" s="3">
        <v>708</v>
      </c>
      <c r="B710" s="3">
        <v>39</v>
      </c>
      <c r="C710" s="3">
        <v>6</v>
      </c>
      <c r="D710" s="3">
        <v>47071053</v>
      </c>
    </row>
    <row r="711" spans="1:4" x14ac:dyDescent="0.2">
      <c r="A711" s="3">
        <v>709</v>
      </c>
      <c r="B711" s="3">
        <v>39</v>
      </c>
      <c r="C711" s="3">
        <v>5</v>
      </c>
      <c r="D711" s="3">
        <v>47071053</v>
      </c>
    </row>
    <row r="712" spans="1:4" x14ac:dyDescent="0.2">
      <c r="A712" s="3">
        <v>710</v>
      </c>
      <c r="B712" s="3">
        <v>39</v>
      </c>
      <c r="C712" s="3">
        <v>5</v>
      </c>
      <c r="D712" s="3">
        <v>47071053</v>
      </c>
    </row>
    <row r="713" spans="1:4" x14ac:dyDescent="0.2">
      <c r="A713" s="3">
        <v>711</v>
      </c>
      <c r="B713" s="3">
        <v>39</v>
      </c>
      <c r="C713" s="3">
        <v>4</v>
      </c>
      <c r="D713" s="3">
        <v>47071053</v>
      </c>
    </row>
    <row r="714" spans="1:4" x14ac:dyDescent="0.2">
      <c r="A714" s="3">
        <v>712</v>
      </c>
      <c r="B714" s="3">
        <v>39</v>
      </c>
      <c r="C714" s="3">
        <v>4</v>
      </c>
      <c r="D714" s="3">
        <v>47071053</v>
      </c>
    </row>
    <row r="715" spans="1:4" x14ac:dyDescent="0.2">
      <c r="A715" s="3">
        <v>713</v>
      </c>
      <c r="B715" s="3">
        <v>39</v>
      </c>
      <c r="C715" s="3">
        <v>4</v>
      </c>
      <c r="D715" s="3">
        <v>47071053</v>
      </c>
    </row>
    <row r="716" spans="1:4" x14ac:dyDescent="0.2">
      <c r="A716" s="3">
        <v>714</v>
      </c>
      <c r="B716" s="3">
        <v>39</v>
      </c>
      <c r="C716" s="3">
        <v>3</v>
      </c>
      <c r="D716" s="3">
        <v>47071053</v>
      </c>
    </row>
    <row r="717" spans="1:4" x14ac:dyDescent="0.2">
      <c r="A717" s="3">
        <v>715</v>
      </c>
      <c r="B717" s="3">
        <v>39</v>
      </c>
      <c r="C717" s="3">
        <v>3</v>
      </c>
      <c r="D717" s="3">
        <v>47071053</v>
      </c>
    </row>
    <row r="718" spans="1:4" x14ac:dyDescent="0.2">
      <c r="A718" s="3">
        <v>716</v>
      </c>
      <c r="B718" s="3">
        <v>39</v>
      </c>
      <c r="C718" s="3">
        <v>3</v>
      </c>
      <c r="D718" s="3">
        <v>47071053</v>
      </c>
    </row>
    <row r="719" spans="1:4" x14ac:dyDescent="0.2">
      <c r="A719" s="3">
        <v>717</v>
      </c>
      <c r="B719" s="3">
        <v>39</v>
      </c>
      <c r="C719" s="3">
        <v>3</v>
      </c>
      <c r="D719" s="3">
        <v>47071053</v>
      </c>
    </row>
    <row r="720" spans="1:4" x14ac:dyDescent="0.2">
      <c r="A720" s="3">
        <v>718</v>
      </c>
      <c r="B720" s="3">
        <v>39</v>
      </c>
      <c r="C720" s="3">
        <v>3</v>
      </c>
      <c r="D720" s="3">
        <v>47071053</v>
      </c>
    </row>
    <row r="721" spans="1:4" x14ac:dyDescent="0.2">
      <c r="A721" s="3">
        <v>719</v>
      </c>
      <c r="B721" s="3">
        <v>39</v>
      </c>
      <c r="C721" s="3">
        <v>2</v>
      </c>
      <c r="D721" s="3">
        <v>47071053</v>
      </c>
    </row>
    <row r="722" spans="1:4" x14ac:dyDescent="0.2">
      <c r="A722" s="3">
        <v>720</v>
      </c>
      <c r="B722" s="3">
        <v>39</v>
      </c>
      <c r="C722" s="3">
        <v>2</v>
      </c>
      <c r="D722" s="3">
        <v>47071053</v>
      </c>
    </row>
    <row r="723" spans="1:4" x14ac:dyDescent="0.2">
      <c r="A723" s="3">
        <v>721</v>
      </c>
      <c r="B723" s="3">
        <v>39</v>
      </c>
      <c r="C723" s="3">
        <v>2</v>
      </c>
      <c r="D723" s="3">
        <v>47071053</v>
      </c>
    </row>
    <row r="724" spans="1:4" x14ac:dyDescent="0.2">
      <c r="A724" s="3">
        <v>722</v>
      </c>
      <c r="B724" s="3">
        <v>39</v>
      </c>
      <c r="C724" s="3">
        <v>2</v>
      </c>
      <c r="D724" s="3">
        <v>47071053</v>
      </c>
    </row>
    <row r="725" spans="1:4" x14ac:dyDescent="0.2">
      <c r="A725" s="3">
        <v>723</v>
      </c>
      <c r="B725" s="3">
        <v>39</v>
      </c>
      <c r="C725" s="3">
        <v>2</v>
      </c>
      <c r="D725" s="3">
        <v>47071053</v>
      </c>
    </row>
    <row r="726" spans="1:4" x14ac:dyDescent="0.2">
      <c r="A726" s="3">
        <v>724</v>
      </c>
      <c r="B726" s="3">
        <v>39</v>
      </c>
      <c r="C726" s="3">
        <v>1</v>
      </c>
      <c r="D726" s="3">
        <v>47071053</v>
      </c>
    </row>
    <row r="727" spans="1:4" x14ac:dyDescent="0.2">
      <c r="A727" s="3">
        <v>725</v>
      </c>
      <c r="B727" s="3">
        <v>39</v>
      </c>
      <c r="C727" s="3">
        <v>1</v>
      </c>
      <c r="D727" s="3">
        <v>47071053</v>
      </c>
    </row>
    <row r="728" spans="1:4" x14ac:dyDescent="0.2">
      <c r="A728" s="3">
        <v>726</v>
      </c>
      <c r="B728" s="3">
        <v>39</v>
      </c>
      <c r="C728" s="3">
        <v>1</v>
      </c>
      <c r="D728" s="3">
        <v>47071053</v>
      </c>
    </row>
    <row r="729" spans="1:4" x14ac:dyDescent="0.2">
      <c r="A729" s="3">
        <v>727</v>
      </c>
      <c r="B729" s="3">
        <v>39</v>
      </c>
      <c r="C729" s="3">
        <v>1</v>
      </c>
      <c r="D729" s="3">
        <v>47071053</v>
      </c>
    </row>
    <row r="730" spans="1:4" x14ac:dyDescent="0.2">
      <c r="A730" s="3">
        <v>728</v>
      </c>
      <c r="B730" s="3">
        <v>39</v>
      </c>
      <c r="C730" s="3">
        <v>1</v>
      </c>
      <c r="D730" s="3">
        <v>47071053</v>
      </c>
    </row>
    <row r="731" spans="1:4" x14ac:dyDescent="0.2">
      <c r="A731" s="3">
        <v>729</v>
      </c>
      <c r="B731" s="3">
        <v>39</v>
      </c>
      <c r="C731" s="3">
        <v>1</v>
      </c>
      <c r="D731" s="3">
        <v>47071053</v>
      </c>
    </row>
    <row r="732" spans="1:4" x14ac:dyDescent="0.2">
      <c r="A732" s="3">
        <v>730</v>
      </c>
      <c r="B732" s="3">
        <v>39</v>
      </c>
      <c r="C732" s="3">
        <v>1</v>
      </c>
      <c r="D732" s="3">
        <v>47071053</v>
      </c>
    </row>
    <row r="733" spans="1:4" x14ac:dyDescent="0.2">
      <c r="A733" s="3">
        <v>731</v>
      </c>
      <c r="B733" s="3">
        <v>39</v>
      </c>
      <c r="C733" s="3">
        <v>1</v>
      </c>
      <c r="D733" s="3">
        <v>47071053</v>
      </c>
    </row>
    <row r="734" spans="1:4" x14ac:dyDescent="0.2">
      <c r="A734" s="3">
        <v>732</v>
      </c>
      <c r="B734" s="3">
        <v>39</v>
      </c>
      <c r="C734" s="3">
        <v>1</v>
      </c>
      <c r="D734" s="3">
        <v>47071053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0C6E-EF3D-3C4B-B4DD-281731CED56F}">
  <dimension ref="A1:Z766"/>
  <sheetViews>
    <sheetView topLeftCell="J1" workbookViewId="0">
      <selection activeCell="V13" sqref="V13"/>
    </sheetView>
  </sheetViews>
  <sheetFormatPr baseColWidth="10" defaultColWidth="11" defaultRowHeight="16" x14ac:dyDescent="0.2"/>
  <cols>
    <col min="1" max="1" width="4.6640625" style="5" bestFit="1" customWidth="1"/>
    <col min="2" max="2" width="11.6640625" style="5" bestFit="1" customWidth="1"/>
    <col min="3" max="3" width="13.33203125" style="5" bestFit="1" customWidth="1"/>
    <col min="4" max="4" width="14.5" style="5" bestFit="1" customWidth="1"/>
    <col min="5" max="6" width="14.5" style="5" customWidth="1"/>
    <col min="7" max="7" width="10.1640625" style="5" bestFit="1" customWidth="1"/>
    <col min="8" max="8" width="21.83203125" style="5" bestFit="1" customWidth="1"/>
    <col min="9" max="9" width="11" style="16"/>
    <col min="15" max="15" width="10.83203125" bestFit="1" customWidth="1"/>
    <col min="16" max="16" width="10.1640625" bestFit="1" customWidth="1"/>
    <col min="17" max="17" width="21.83203125" bestFit="1" customWidth="1"/>
    <col min="18" max="18" width="11" style="16"/>
    <col min="25" max="25" width="10.83203125" style="10"/>
    <col min="26" max="26" width="36.5" customWidth="1"/>
  </cols>
  <sheetData>
    <row r="1" spans="1:26" x14ac:dyDescent="0.2">
      <c r="A1" s="37" t="s">
        <v>1112</v>
      </c>
      <c r="B1" s="37"/>
      <c r="C1" s="36">
        <v>215123511</v>
      </c>
      <c r="D1" s="36"/>
      <c r="E1" s="11"/>
      <c r="F1" s="41" t="s">
        <v>1119</v>
      </c>
      <c r="G1" s="41"/>
      <c r="H1" s="41"/>
      <c r="J1" s="37" t="s">
        <v>1113</v>
      </c>
      <c r="K1" s="37"/>
      <c r="L1" s="38">
        <v>12000000</v>
      </c>
      <c r="M1" s="39"/>
      <c r="N1" s="11"/>
      <c r="O1" s="41" t="s">
        <v>1120</v>
      </c>
      <c r="P1" s="41"/>
      <c r="Q1" s="41"/>
      <c r="S1" s="37" t="s">
        <v>1114</v>
      </c>
      <c r="T1" s="37"/>
      <c r="U1" s="36">
        <v>293652</v>
      </c>
      <c r="V1" s="36"/>
      <c r="Y1"/>
    </row>
    <row r="2" spans="1:26" x14ac:dyDescent="0.2">
      <c r="A2" s="35" t="s">
        <v>1109</v>
      </c>
      <c r="B2" s="35"/>
      <c r="C2" s="35"/>
      <c r="D2" s="35"/>
      <c r="E2" s="12"/>
      <c r="F2" s="40" t="s">
        <v>1118</v>
      </c>
      <c r="G2" s="40"/>
      <c r="H2" s="40"/>
      <c r="J2" s="36" t="s">
        <v>1109</v>
      </c>
      <c r="K2" s="36"/>
      <c r="L2" s="36"/>
      <c r="M2" s="36"/>
      <c r="N2" s="11"/>
      <c r="O2" s="40" t="s">
        <v>1118</v>
      </c>
      <c r="P2" s="40"/>
      <c r="Q2" s="40"/>
      <c r="R2" s="18"/>
      <c r="S2" s="36" t="s">
        <v>1109</v>
      </c>
      <c r="T2" s="36"/>
      <c r="U2" s="36"/>
      <c r="V2" s="36"/>
      <c r="X2" s="1"/>
      <c r="Y2" s="1"/>
      <c r="Z2" s="1"/>
    </row>
    <row r="3" spans="1:26" x14ac:dyDescent="0.2">
      <c r="A3" s="1" t="s">
        <v>17</v>
      </c>
      <c r="B3" s="1" t="s">
        <v>18</v>
      </c>
      <c r="C3" s="1" t="s">
        <v>19</v>
      </c>
      <c r="D3" s="1" t="s">
        <v>20</v>
      </c>
      <c r="E3" s="1"/>
      <c r="F3" s="13" t="s">
        <v>17</v>
      </c>
      <c r="G3" s="14" t="s">
        <v>1115</v>
      </c>
      <c r="H3" s="14" t="s">
        <v>1116</v>
      </c>
      <c r="J3" s="1" t="s">
        <v>17</v>
      </c>
      <c r="K3" s="1" t="s">
        <v>18</v>
      </c>
      <c r="L3" s="1" t="s">
        <v>19</v>
      </c>
      <c r="M3" s="1" t="s">
        <v>20</v>
      </c>
      <c r="N3" s="1"/>
      <c r="O3" s="13" t="s">
        <v>17</v>
      </c>
      <c r="P3" s="14" t="s">
        <v>1115</v>
      </c>
      <c r="Q3" s="14" t="s">
        <v>1116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6" x14ac:dyDescent="0.2">
      <c r="A4">
        <v>1</v>
      </c>
      <c r="B4">
        <v>215123511</v>
      </c>
      <c r="C4" t="s">
        <v>0</v>
      </c>
      <c r="D4" t="s">
        <v>1</v>
      </c>
      <c r="E4"/>
      <c r="F4" s="15">
        <v>43886</v>
      </c>
      <c r="G4" s="6">
        <v>2</v>
      </c>
      <c r="H4" s="6">
        <v>2</v>
      </c>
      <c r="J4">
        <v>1</v>
      </c>
      <c r="K4" s="3">
        <v>11999999</v>
      </c>
      <c r="L4" s="3">
        <v>0</v>
      </c>
      <c r="M4" s="3"/>
      <c r="N4" s="3"/>
      <c r="O4" s="17">
        <v>43886</v>
      </c>
      <c r="P4">
        <v>2</v>
      </c>
      <c r="Q4">
        <v>2</v>
      </c>
      <c r="S4" s="3">
        <v>1</v>
      </c>
      <c r="T4">
        <v>293651</v>
      </c>
      <c r="U4">
        <v>0</v>
      </c>
      <c r="V4">
        <v>0</v>
      </c>
    </row>
    <row r="5" spans="1:26" x14ac:dyDescent="0.2">
      <c r="A5">
        <v>2</v>
      </c>
      <c r="B5">
        <v>215123508</v>
      </c>
      <c r="C5" t="s">
        <v>468</v>
      </c>
      <c r="D5" t="s">
        <v>272</v>
      </c>
      <c r="E5"/>
      <c r="F5" s="15">
        <v>43887</v>
      </c>
      <c r="G5" s="6">
        <v>0</v>
      </c>
      <c r="H5" s="6">
        <v>2</v>
      </c>
      <c r="J5">
        <v>2</v>
      </c>
      <c r="K5" s="3">
        <v>11999996</v>
      </c>
      <c r="L5" s="3">
        <v>3</v>
      </c>
      <c r="M5" s="3">
        <v>0</v>
      </c>
      <c r="N5" s="3"/>
      <c r="O5" s="17">
        <v>43887</v>
      </c>
      <c r="P5">
        <v>0</v>
      </c>
      <c r="Q5">
        <v>2</v>
      </c>
      <c r="S5" s="3">
        <v>2</v>
      </c>
      <c r="T5">
        <v>293649</v>
      </c>
      <c r="U5">
        <v>2</v>
      </c>
      <c r="V5">
        <v>0</v>
      </c>
    </row>
    <row r="6" spans="1:26" x14ac:dyDescent="0.2">
      <c r="A6">
        <v>3</v>
      </c>
      <c r="B6">
        <v>215123499</v>
      </c>
      <c r="C6" t="s">
        <v>469</v>
      </c>
      <c r="D6" t="s">
        <v>470</v>
      </c>
      <c r="E6"/>
      <c r="F6" s="15">
        <v>43888</v>
      </c>
      <c r="G6" s="6">
        <v>0</v>
      </c>
      <c r="H6" s="6">
        <v>2</v>
      </c>
      <c r="J6">
        <v>3</v>
      </c>
      <c r="K6" s="3">
        <v>11999986</v>
      </c>
      <c r="L6" s="3">
        <v>12</v>
      </c>
      <c r="M6" s="3">
        <v>0</v>
      </c>
      <c r="N6" s="3"/>
      <c r="O6" s="17">
        <v>43888</v>
      </c>
      <c r="P6">
        <v>0</v>
      </c>
      <c r="Q6">
        <v>2</v>
      </c>
      <c r="S6" s="3">
        <v>3</v>
      </c>
      <c r="T6">
        <v>293644</v>
      </c>
      <c r="U6">
        <v>7</v>
      </c>
      <c r="V6">
        <v>0</v>
      </c>
    </row>
    <row r="7" spans="1:26" x14ac:dyDescent="0.2">
      <c r="A7">
        <v>4</v>
      </c>
      <c r="B7">
        <v>215123467</v>
      </c>
      <c r="C7" t="s">
        <v>471</v>
      </c>
      <c r="D7" t="s">
        <v>472</v>
      </c>
      <c r="E7"/>
      <c r="F7" s="15">
        <v>43889</v>
      </c>
      <c r="G7" s="6">
        <v>2</v>
      </c>
      <c r="H7" s="6">
        <v>4</v>
      </c>
      <c r="J7">
        <v>4</v>
      </c>
      <c r="K7" s="3">
        <v>11999964</v>
      </c>
      <c r="L7" s="3">
        <v>32</v>
      </c>
      <c r="M7" s="3">
        <v>2</v>
      </c>
      <c r="N7" s="3"/>
      <c r="O7" s="17">
        <v>43889</v>
      </c>
      <c r="P7">
        <v>2</v>
      </c>
      <c r="Q7">
        <v>4</v>
      </c>
      <c r="S7" s="3">
        <v>4</v>
      </c>
      <c r="T7">
        <v>293632</v>
      </c>
      <c r="U7">
        <v>17</v>
      </c>
      <c r="V7">
        <v>1</v>
      </c>
    </row>
    <row r="8" spans="1:26" x14ac:dyDescent="0.2">
      <c r="A8">
        <v>5</v>
      </c>
      <c r="B8">
        <v>215123359</v>
      </c>
      <c r="C8" t="s">
        <v>473</v>
      </c>
      <c r="D8" t="s">
        <v>474</v>
      </c>
      <c r="E8"/>
      <c r="F8" s="15">
        <v>43890</v>
      </c>
      <c r="G8" s="6">
        <v>0</v>
      </c>
      <c r="H8" s="6">
        <v>4</v>
      </c>
      <c r="J8">
        <v>5</v>
      </c>
      <c r="K8" s="3">
        <v>11999909</v>
      </c>
      <c r="L8" s="3">
        <v>84</v>
      </c>
      <c r="M8" s="3">
        <v>6</v>
      </c>
      <c r="N8" s="3"/>
      <c r="O8" s="17">
        <v>43890</v>
      </c>
      <c r="P8">
        <v>0</v>
      </c>
      <c r="Q8">
        <v>4</v>
      </c>
      <c r="S8" s="3">
        <v>5</v>
      </c>
      <c r="T8">
        <v>293602</v>
      </c>
      <c r="U8">
        <v>45</v>
      </c>
      <c r="V8">
        <v>3</v>
      </c>
    </row>
    <row r="9" spans="1:26" x14ac:dyDescent="0.2">
      <c r="A9">
        <v>6</v>
      </c>
      <c r="B9">
        <v>215123101</v>
      </c>
      <c r="C9" t="s">
        <v>475</v>
      </c>
      <c r="D9" t="s">
        <v>476</v>
      </c>
      <c r="E9"/>
      <c r="F9" s="15">
        <v>43891</v>
      </c>
      <c r="G9" s="6">
        <v>0</v>
      </c>
      <c r="H9" s="6">
        <v>4</v>
      </c>
      <c r="J9">
        <v>6</v>
      </c>
      <c r="K9" s="3">
        <v>11999765</v>
      </c>
      <c r="L9" s="3">
        <v>217</v>
      </c>
      <c r="M9" s="3">
        <v>16</v>
      </c>
      <c r="N9" s="3"/>
      <c r="O9" s="17">
        <v>43891</v>
      </c>
      <c r="P9">
        <v>0</v>
      </c>
      <c r="Q9">
        <v>4</v>
      </c>
      <c r="S9" s="3">
        <v>6</v>
      </c>
      <c r="T9">
        <v>293526</v>
      </c>
      <c r="U9">
        <v>116</v>
      </c>
      <c r="V9">
        <v>8</v>
      </c>
    </row>
    <row r="10" spans="1:26" x14ac:dyDescent="0.2">
      <c r="A10">
        <v>7</v>
      </c>
      <c r="B10">
        <v>215122461</v>
      </c>
      <c r="C10" t="s">
        <v>477</v>
      </c>
      <c r="D10" t="s">
        <v>478</v>
      </c>
      <c r="E10"/>
      <c r="F10" s="15">
        <v>43892</v>
      </c>
      <c r="G10" s="6">
        <v>0</v>
      </c>
      <c r="H10" s="6">
        <v>4</v>
      </c>
      <c r="J10">
        <v>7</v>
      </c>
      <c r="K10" s="3">
        <v>11999399</v>
      </c>
      <c r="L10" s="3">
        <v>557</v>
      </c>
      <c r="M10" s="3">
        <v>42</v>
      </c>
      <c r="N10" s="3"/>
      <c r="O10" s="17">
        <v>43892</v>
      </c>
      <c r="P10">
        <v>0</v>
      </c>
      <c r="Q10">
        <v>4</v>
      </c>
      <c r="S10" s="3">
        <v>7</v>
      </c>
      <c r="T10">
        <v>293333</v>
      </c>
      <c r="U10">
        <v>295</v>
      </c>
      <c r="V10">
        <v>22</v>
      </c>
    </row>
    <row r="11" spans="1:26" x14ac:dyDescent="0.2">
      <c r="A11">
        <v>8</v>
      </c>
      <c r="B11">
        <v>215120803</v>
      </c>
      <c r="C11" t="s">
        <v>479</v>
      </c>
      <c r="D11" t="s">
        <v>480</v>
      </c>
      <c r="E11"/>
      <c r="F11" s="15">
        <v>43893</v>
      </c>
      <c r="G11" s="6">
        <v>0</v>
      </c>
      <c r="H11" s="6">
        <v>4</v>
      </c>
      <c r="J11">
        <v>8</v>
      </c>
      <c r="K11" s="3">
        <v>11998463</v>
      </c>
      <c r="L11" s="3">
        <v>1426</v>
      </c>
      <c r="M11" s="3">
        <v>109</v>
      </c>
      <c r="N11" s="3"/>
      <c r="O11" s="17">
        <v>43893</v>
      </c>
      <c r="P11">
        <v>0</v>
      </c>
      <c r="Q11">
        <v>4</v>
      </c>
      <c r="S11" s="3">
        <v>8</v>
      </c>
      <c r="T11">
        <v>292847</v>
      </c>
      <c r="U11">
        <v>746</v>
      </c>
      <c r="V11">
        <v>57</v>
      </c>
    </row>
    <row r="12" spans="1:26" x14ac:dyDescent="0.2">
      <c r="A12">
        <v>9</v>
      </c>
      <c r="B12">
        <v>215116574</v>
      </c>
      <c r="C12" t="s">
        <v>481</v>
      </c>
      <c r="D12" t="s">
        <v>482</v>
      </c>
      <c r="E12"/>
      <c r="F12" s="15">
        <v>43894</v>
      </c>
      <c r="G12" s="6">
        <v>2</v>
      </c>
      <c r="H12" s="6">
        <v>6</v>
      </c>
      <c r="J12">
        <v>9</v>
      </c>
      <c r="K12" s="3">
        <v>11996078</v>
      </c>
      <c r="L12" s="3">
        <v>3641</v>
      </c>
      <c r="M12" s="3">
        <v>280</v>
      </c>
      <c r="N12" s="3"/>
      <c r="O12" s="17">
        <v>43894</v>
      </c>
      <c r="P12">
        <v>2</v>
      </c>
      <c r="Q12">
        <v>6</v>
      </c>
      <c r="S12" s="3">
        <v>9</v>
      </c>
      <c r="T12">
        <v>291624</v>
      </c>
      <c r="U12">
        <v>1882</v>
      </c>
      <c r="V12">
        <v>145</v>
      </c>
    </row>
    <row r="13" spans="1:26" x14ac:dyDescent="0.2">
      <c r="A13">
        <v>10</v>
      </c>
      <c r="B13">
        <v>215105651</v>
      </c>
      <c r="C13" t="s">
        <v>483</v>
      </c>
      <c r="D13" t="s">
        <v>484</v>
      </c>
      <c r="E13"/>
      <c r="F13" s="15">
        <v>43895</v>
      </c>
      <c r="G13" s="6">
        <v>9</v>
      </c>
      <c r="H13" s="6">
        <v>15</v>
      </c>
      <c r="J13">
        <v>10</v>
      </c>
      <c r="K13" s="3">
        <v>11990031</v>
      </c>
      <c r="L13" s="3">
        <v>9256</v>
      </c>
      <c r="M13" s="3">
        <v>712</v>
      </c>
      <c r="N13" s="3"/>
      <c r="O13" s="17">
        <v>43895</v>
      </c>
      <c r="P13">
        <v>6</v>
      </c>
      <c r="Q13">
        <v>12</v>
      </c>
      <c r="S13" s="3">
        <v>10</v>
      </c>
      <c r="T13">
        <v>288574</v>
      </c>
      <c r="U13">
        <v>4711</v>
      </c>
      <c r="V13">
        <v>365</v>
      </c>
    </row>
    <row r="14" spans="1:26" x14ac:dyDescent="0.2">
      <c r="A14">
        <v>11</v>
      </c>
      <c r="B14">
        <v>215078001</v>
      </c>
      <c r="C14" t="s">
        <v>485</v>
      </c>
      <c r="D14" t="s">
        <v>486</v>
      </c>
      <c r="E14"/>
      <c r="F14" s="15">
        <v>43896</v>
      </c>
      <c r="G14" s="6">
        <v>8</v>
      </c>
      <c r="H14" s="6">
        <v>23</v>
      </c>
      <c r="J14">
        <v>11</v>
      </c>
      <c r="K14" s="3">
        <v>11974801</v>
      </c>
      <c r="L14" s="3">
        <v>23396</v>
      </c>
      <c r="M14" s="3">
        <v>1801</v>
      </c>
      <c r="N14" s="3"/>
      <c r="O14" s="17">
        <v>43896</v>
      </c>
      <c r="P14">
        <v>4</v>
      </c>
      <c r="Q14">
        <v>16</v>
      </c>
      <c r="S14" s="3">
        <v>11</v>
      </c>
      <c r="T14">
        <v>281144</v>
      </c>
      <c r="U14">
        <v>11594</v>
      </c>
      <c r="V14">
        <v>912</v>
      </c>
    </row>
    <row r="15" spans="1:26" x14ac:dyDescent="0.2">
      <c r="A15">
        <v>12</v>
      </c>
      <c r="B15">
        <v>215007747</v>
      </c>
      <c r="C15" t="s">
        <v>487</v>
      </c>
      <c r="D15" t="s">
        <v>488</v>
      </c>
      <c r="E15"/>
      <c r="F15" s="15">
        <v>43897</v>
      </c>
      <c r="G15" s="6">
        <v>14</v>
      </c>
      <c r="H15" s="6">
        <v>37</v>
      </c>
      <c r="J15">
        <v>12</v>
      </c>
      <c r="K15" s="3">
        <v>11936401</v>
      </c>
      <c r="L15" s="3">
        <v>59043</v>
      </c>
      <c r="M15" s="3">
        <v>4554</v>
      </c>
      <c r="N15" s="3"/>
      <c r="O15" s="17">
        <v>43897</v>
      </c>
      <c r="P15">
        <v>10</v>
      </c>
      <c r="Q15">
        <v>26</v>
      </c>
      <c r="S15" s="3">
        <v>12</v>
      </c>
      <c r="T15">
        <v>264003</v>
      </c>
      <c r="U15">
        <v>27416</v>
      </c>
      <c r="V15">
        <v>2232</v>
      </c>
    </row>
    <row r="16" spans="1:26" x14ac:dyDescent="0.2">
      <c r="A16">
        <v>13</v>
      </c>
      <c r="B16">
        <v>214830169</v>
      </c>
      <c r="C16" t="s">
        <v>489</v>
      </c>
      <c r="D16" t="s">
        <v>490</v>
      </c>
      <c r="E16"/>
      <c r="F16" s="15">
        <v>43898</v>
      </c>
      <c r="G16" s="6">
        <v>12</v>
      </c>
      <c r="H16" s="6">
        <v>49</v>
      </c>
      <c r="J16">
        <v>13</v>
      </c>
      <c r="K16" s="3">
        <v>11840324</v>
      </c>
      <c r="L16" s="3">
        <v>148193</v>
      </c>
      <c r="M16" s="3">
        <v>11482</v>
      </c>
      <c r="N16" s="3"/>
      <c r="O16" s="17">
        <v>43898</v>
      </c>
      <c r="P16">
        <v>6</v>
      </c>
      <c r="Q16">
        <v>32</v>
      </c>
      <c r="S16" s="3">
        <v>13</v>
      </c>
      <c r="T16">
        <v>228973</v>
      </c>
      <c r="U16">
        <v>59459</v>
      </c>
      <c r="V16">
        <v>5218</v>
      </c>
    </row>
    <row r="17" spans="1:22" x14ac:dyDescent="0.2">
      <c r="A17">
        <v>14</v>
      </c>
      <c r="B17">
        <v>214382062</v>
      </c>
      <c r="C17" t="s">
        <v>491</v>
      </c>
      <c r="D17" t="s">
        <v>492</v>
      </c>
      <c r="E17"/>
      <c r="F17" s="15">
        <v>43899</v>
      </c>
      <c r="G17" s="6">
        <v>0</v>
      </c>
      <c r="H17" s="6">
        <v>49</v>
      </c>
      <c r="J17">
        <v>14</v>
      </c>
      <c r="K17" s="3">
        <v>11604260</v>
      </c>
      <c r="L17" s="3">
        <v>366995</v>
      </c>
      <c r="M17" s="3">
        <v>28744</v>
      </c>
      <c r="N17" s="3"/>
      <c r="O17" s="17">
        <v>43899</v>
      </c>
      <c r="P17">
        <v>0</v>
      </c>
      <c r="Q17">
        <v>32</v>
      </c>
      <c r="S17" s="3">
        <v>14</v>
      </c>
      <c r="T17">
        <v>172257</v>
      </c>
      <c r="U17">
        <v>110206</v>
      </c>
      <c r="V17">
        <v>11188</v>
      </c>
    </row>
    <row r="18" spans="1:22" x14ac:dyDescent="0.2">
      <c r="A18">
        <v>15</v>
      </c>
      <c r="B18">
        <v>213256448</v>
      </c>
      <c r="C18" t="s">
        <v>493</v>
      </c>
      <c r="D18" t="s">
        <v>494</v>
      </c>
      <c r="E18"/>
      <c r="F18" s="15">
        <v>43900</v>
      </c>
      <c r="G18" s="6">
        <v>8</v>
      </c>
      <c r="H18" s="6">
        <v>57</v>
      </c>
      <c r="J18">
        <v>15</v>
      </c>
      <c r="K18" s="3">
        <v>11048320</v>
      </c>
      <c r="L18" s="3">
        <v>880847</v>
      </c>
      <c r="M18" s="3">
        <v>70831</v>
      </c>
      <c r="N18" s="3"/>
      <c r="O18" s="17">
        <v>43900</v>
      </c>
      <c r="P18">
        <v>6</v>
      </c>
      <c r="Q18">
        <v>38</v>
      </c>
      <c r="S18" s="3">
        <v>15</v>
      </c>
      <c r="T18">
        <v>107553</v>
      </c>
      <c r="U18">
        <v>165031</v>
      </c>
      <c r="V18">
        <v>21067</v>
      </c>
    </row>
    <row r="19" spans="1:22" x14ac:dyDescent="0.2">
      <c r="A19">
        <v>16</v>
      </c>
      <c r="B19">
        <v>210461749</v>
      </c>
      <c r="C19" t="s">
        <v>495</v>
      </c>
      <c r="D19" t="s">
        <v>496</v>
      </c>
      <c r="E19"/>
      <c r="F19" s="15">
        <v>43901</v>
      </c>
      <c r="G19" s="6">
        <v>28</v>
      </c>
      <c r="H19" s="6">
        <v>85</v>
      </c>
      <c r="J19">
        <v>16</v>
      </c>
      <c r="K19" s="3">
        <v>9860701</v>
      </c>
      <c r="L19" s="3">
        <v>1970990</v>
      </c>
      <c r="M19" s="3">
        <v>168308</v>
      </c>
      <c r="N19" s="3"/>
      <c r="O19" s="17">
        <v>43901</v>
      </c>
      <c r="P19">
        <v>22</v>
      </c>
      <c r="Q19">
        <v>60</v>
      </c>
      <c r="S19" s="3">
        <v>16</v>
      </c>
      <c r="T19">
        <v>57164</v>
      </c>
      <c r="U19">
        <v>202162</v>
      </c>
      <c r="V19">
        <v>34325</v>
      </c>
    </row>
    <row r="20" spans="1:22" x14ac:dyDescent="0.2">
      <c r="A20">
        <v>17</v>
      </c>
      <c r="B20">
        <v>203717849</v>
      </c>
      <c r="C20" t="s">
        <v>497</v>
      </c>
      <c r="D20" t="s">
        <v>498</v>
      </c>
      <c r="E20"/>
      <c r="F20" s="15">
        <v>43902</v>
      </c>
      <c r="G20" s="6">
        <v>91</v>
      </c>
      <c r="H20" s="6">
        <v>176</v>
      </c>
      <c r="J20">
        <v>17</v>
      </c>
      <c r="K20" s="3">
        <v>7777626</v>
      </c>
      <c r="L20" s="3">
        <v>3850664</v>
      </c>
      <c r="M20" s="3">
        <v>371709</v>
      </c>
      <c r="N20" s="3"/>
      <c r="O20" s="17">
        <v>43902</v>
      </c>
      <c r="P20">
        <v>32</v>
      </c>
      <c r="Q20">
        <v>92</v>
      </c>
      <c r="S20" s="3">
        <v>17</v>
      </c>
      <c r="T20">
        <v>27871</v>
      </c>
      <c r="U20">
        <v>216388</v>
      </c>
      <c r="V20">
        <v>49391</v>
      </c>
    </row>
    <row r="21" spans="1:22" x14ac:dyDescent="0.2">
      <c r="A21">
        <v>18</v>
      </c>
      <c r="B21">
        <v>188499615</v>
      </c>
      <c r="C21" t="s">
        <v>499</v>
      </c>
      <c r="D21" t="s">
        <v>500</v>
      </c>
      <c r="E21"/>
      <c r="F21" s="15">
        <v>43903</v>
      </c>
      <c r="G21" s="6">
        <v>14</v>
      </c>
      <c r="H21" s="6">
        <v>190</v>
      </c>
      <c r="J21">
        <v>18</v>
      </c>
      <c r="K21" s="3">
        <v>5127328</v>
      </c>
      <c r="L21" s="3">
        <v>6143820</v>
      </c>
      <c r="M21" s="3">
        <v>728850</v>
      </c>
      <c r="N21" s="3"/>
      <c r="O21" s="17">
        <v>43903</v>
      </c>
      <c r="P21">
        <v>0</v>
      </c>
      <c r="Q21">
        <v>92</v>
      </c>
      <c r="S21" s="3">
        <v>18</v>
      </c>
      <c r="T21">
        <v>13320</v>
      </c>
      <c r="U21">
        <v>215453</v>
      </c>
      <c r="V21">
        <v>64878</v>
      </c>
    </row>
    <row r="22" spans="1:22" x14ac:dyDescent="0.2">
      <c r="A22">
        <v>19</v>
      </c>
      <c r="B22">
        <v>158794605</v>
      </c>
      <c r="C22" t="s">
        <v>501</v>
      </c>
      <c r="D22" t="s">
        <v>502</v>
      </c>
      <c r="E22"/>
      <c r="F22" s="15">
        <v>43904</v>
      </c>
      <c r="G22" s="6">
        <v>78</v>
      </c>
      <c r="H22" s="6">
        <v>268</v>
      </c>
      <c r="J22">
        <v>19</v>
      </c>
      <c r="K22" s="3">
        <v>2834961</v>
      </c>
      <c r="L22" s="3">
        <v>7928273</v>
      </c>
      <c r="M22" s="3">
        <v>1236765</v>
      </c>
      <c r="N22" s="3"/>
      <c r="O22" s="17">
        <v>43904</v>
      </c>
      <c r="P22">
        <v>38</v>
      </c>
      <c r="Q22">
        <v>130</v>
      </c>
      <c r="S22" s="3">
        <v>19</v>
      </c>
      <c r="T22">
        <v>6477</v>
      </c>
      <c r="U22">
        <v>207175</v>
      </c>
      <c r="V22">
        <v>79999</v>
      </c>
    </row>
    <row r="23" spans="1:22" x14ac:dyDescent="0.2">
      <c r="A23">
        <v>20</v>
      </c>
      <c r="B23">
        <v>114288785</v>
      </c>
      <c r="C23" t="s">
        <v>503</v>
      </c>
      <c r="D23" t="s">
        <v>504</v>
      </c>
      <c r="E23"/>
      <c r="F23" s="15">
        <v>43905</v>
      </c>
      <c r="G23" s="6">
        <v>38</v>
      </c>
      <c r="H23" s="6">
        <v>306</v>
      </c>
      <c r="J23">
        <v>20</v>
      </c>
      <c r="K23" s="3">
        <v>1405646</v>
      </c>
      <c r="L23" s="3">
        <v>8756281</v>
      </c>
      <c r="M23" s="3">
        <v>1838071</v>
      </c>
      <c r="N23" s="3"/>
      <c r="O23" s="17">
        <v>43905</v>
      </c>
      <c r="P23">
        <v>0</v>
      </c>
      <c r="Q23">
        <v>130</v>
      </c>
      <c r="S23" s="3">
        <v>20</v>
      </c>
      <c r="T23">
        <v>3259</v>
      </c>
      <c r="U23">
        <v>195985</v>
      </c>
      <c r="V23">
        <v>94406</v>
      </c>
    </row>
    <row r="24" spans="1:22" x14ac:dyDescent="0.2">
      <c r="A24">
        <v>21</v>
      </c>
      <c r="B24">
        <v>68202678</v>
      </c>
      <c r="C24" t="s">
        <v>505</v>
      </c>
      <c r="D24" t="s">
        <v>506</v>
      </c>
      <c r="E24"/>
      <c r="F24" s="15">
        <v>43906</v>
      </c>
      <c r="G24" s="6">
        <v>246</v>
      </c>
      <c r="H24" s="6">
        <v>552</v>
      </c>
      <c r="J24" s="7">
        <v>21</v>
      </c>
      <c r="K24" s="8">
        <v>672239</v>
      </c>
      <c r="L24" s="8">
        <v>8857446</v>
      </c>
      <c r="M24" s="8">
        <v>2470314</v>
      </c>
      <c r="N24" s="8"/>
      <c r="O24" s="17">
        <v>43906</v>
      </c>
      <c r="P24">
        <v>174</v>
      </c>
      <c r="Q24">
        <v>304</v>
      </c>
      <c r="S24" s="3">
        <v>21</v>
      </c>
      <c r="T24">
        <v>1706</v>
      </c>
      <c r="U24">
        <v>183967</v>
      </c>
      <c r="V24">
        <v>107978</v>
      </c>
    </row>
    <row r="25" spans="1:22" x14ac:dyDescent="0.2">
      <c r="A25">
        <v>22</v>
      </c>
      <c r="B25">
        <v>35218421</v>
      </c>
      <c r="C25" t="s">
        <v>507</v>
      </c>
      <c r="D25" t="s">
        <v>508</v>
      </c>
      <c r="E25"/>
      <c r="F25" s="15">
        <v>43907</v>
      </c>
      <c r="G25" s="6">
        <v>94</v>
      </c>
      <c r="H25" s="6">
        <v>646</v>
      </c>
      <c r="J25">
        <v>22</v>
      </c>
      <c r="K25" s="3">
        <v>324515</v>
      </c>
      <c r="L25" s="3">
        <v>8580930</v>
      </c>
      <c r="M25" s="3">
        <v>3094554</v>
      </c>
      <c r="N25" s="3"/>
      <c r="O25" s="17">
        <v>43907</v>
      </c>
      <c r="P25">
        <v>24</v>
      </c>
      <c r="Q25">
        <v>328</v>
      </c>
      <c r="S25" s="8">
        <v>22</v>
      </c>
      <c r="T25">
        <v>930</v>
      </c>
      <c r="U25">
        <v>172030</v>
      </c>
      <c r="V25">
        <v>120690</v>
      </c>
    </row>
    <row r="26" spans="1:22" x14ac:dyDescent="0.2">
      <c r="A26" s="7">
        <v>23</v>
      </c>
      <c r="B26" s="7">
        <v>17000191</v>
      </c>
      <c r="C26" s="7" t="s">
        <v>509</v>
      </c>
      <c r="D26" s="7" t="s">
        <v>510</v>
      </c>
      <c r="E26" s="7"/>
      <c r="F26" s="15">
        <v>43908</v>
      </c>
      <c r="G26" s="6">
        <v>373</v>
      </c>
      <c r="H26" s="6">
        <v>1019</v>
      </c>
      <c r="J26">
        <v>23</v>
      </c>
      <c r="K26" s="3">
        <v>161542</v>
      </c>
      <c r="L26" s="3">
        <v>8145977</v>
      </c>
      <c r="M26" s="3">
        <v>3692479</v>
      </c>
      <c r="N26" s="3"/>
      <c r="O26" s="17">
        <v>43908</v>
      </c>
      <c r="P26">
        <v>153</v>
      </c>
      <c r="Q26">
        <v>481</v>
      </c>
      <c r="S26" s="3">
        <v>23</v>
      </c>
      <c r="T26">
        <v>528</v>
      </c>
      <c r="U26">
        <v>160558</v>
      </c>
      <c r="V26">
        <v>132565</v>
      </c>
    </row>
    <row r="27" spans="1:22" x14ac:dyDescent="0.2">
      <c r="A27">
        <v>24</v>
      </c>
      <c r="B27">
        <v>8139595</v>
      </c>
      <c r="C27" t="s">
        <v>511</v>
      </c>
      <c r="D27" t="s">
        <v>512</v>
      </c>
      <c r="E27"/>
      <c r="F27" s="15">
        <v>43909</v>
      </c>
      <c r="G27" s="6">
        <v>253</v>
      </c>
      <c r="H27" s="6">
        <v>1272</v>
      </c>
      <c r="J27">
        <v>24</v>
      </c>
      <c r="K27" s="3">
        <v>83601</v>
      </c>
      <c r="L27" s="3">
        <v>7659319</v>
      </c>
      <c r="M27" s="3">
        <v>4257078</v>
      </c>
      <c r="N27" s="3"/>
      <c r="O27" s="17">
        <v>43909</v>
      </c>
      <c r="P27">
        <v>91</v>
      </c>
      <c r="Q27">
        <v>572</v>
      </c>
      <c r="S27" s="3">
        <v>24</v>
      </c>
      <c r="T27">
        <v>311</v>
      </c>
      <c r="U27">
        <v>149698</v>
      </c>
      <c r="V27">
        <v>143641</v>
      </c>
    </row>
    <row r="28" spans="1:22" x14ac:dyDescent="0.2">
      <c r="A28">
        <v>25</v>
      </c>
      <c r="B28">
        <v>3988025</v>
      </c>
      <c r="C28" t="s">
        <v>513</v>
      </c>
      <c r="D28" t="s">
        <v>514</v>
      </c>
      <c r="E28"/>
      <c r="F28" s="15">
        <v>43910</v>
      </c>
      <c r="G28" s="6">
        <v>525</v>
      </c>
      <c r="H28" s="6">
        <v>1797</v>
      </c>
      <c r="J28">
        <v>25</v>
      </c>
      <c r="K28" s="3">
        <v>45074</v>
      </c>
      <c r="L28" s="3">
        <v>7168340</v>
      </c>
      <c r="M28" s="3">
        <v>4786584</v>
      </c>
      <c r="N28" s="3"/>
      <c r="O28" s="17">
        <v>43910</v>
      </c>
      <c r="P28">
        <v>169</v>
      </c>
      <c r="Q28">
        <v>741</v>
      </c>
      <c r="S28" s="3">
        <v>25</v>
      </c>
      <c r="T28">
        <v>190</v>
      </c>
      <c r="U28">
        <v>139495</v>
      </c>
      <c r="V28">
        <v>153966</v>
      </c>
    </row>
    <row r="29" spans="1:22" x14ac:dyDescent="0.2">
      <c r="A29">
        <v>26</v>
      </c>
      <c r="B29">
        <v>2025851</v>
      </c>
      <c r="C29" t="s">
        <v>515</v>
      </c>
      <c r="D29" t="s">
        <v>516</v>
      </c>
      <c r="E29"/>
      <c r="F29" s="15">
        <v>43911</v>
      </c>
      <c r="G29" s="6">
        <v>406</v>
      </c>
      <c r="H29" s="6">
        <v>2203</v>
      </c>
      <c r="J29">
        <v>26</v>
      </c>
      <c r="K29" s="3">
        <v>25303</v>
      </c>
      <c r="L29" s="3">
        <v>6693183</v>
      </c>
      <c r="M29" s="3">
        <v>5281512</v>
      </c>
      <c r="N29" s="3"/>
      <c r="O29" s="17">
        <v>43911</v>
      </c>
      <c r="P29">
        <v>-8</v>
      </c>
      <c r="Q29">
        <v>733</v>
      </c>
      <c r="S29" s="3">
        <v>26</v>
      </c>
      <c r="T29">
        <v>120</v>
      </c>
      <c r="U29">
        <v>129946</v>
      </c>
      <c r="V29">
        <v>163585</v>
      </c>
    </row>
    <row r="30" spans="1:22" x14ac:dyDescent="0.2">
      <c r="A30">
        <v>27</v>
      </c>
      <c r="B30">
        <v>1071591</v>
      </c>
      <c r="C30" t="s">
        <v>517</v>
      </c>
      <c r="D30" t="s">
        <v>518</v>
      </c>
      <c r="E30"/>
      <c r="F30" s="15">
        <v>43912</v>
      </c>
      <c r="G30" s="6">
        <v>661</v>
      </c>
      <c r="H30" s="6">
        <v>2864</v>
      </c>
      <c r="J30">
        <v>27</v>
      </c>
      <c r="K30" s="3">
        <v>14763</v>
      </c>
      <c r="L30" s="3">
        <v>6241909</v>
      </c>
      <c r="M30" s="3">
        <v>5743326</v>
      </c>
      <c r="N30" s="3"/>
      <c r="O30" s="17">
        <v>43912</v>
      </c>
      <c r="P30">
        <v>235</v>
      </c>
      <c r="Q30">
        <v>968</v>
      </c>
      <c r="S30" s="3">
        <v>27</v>
      </c>
      <c r="T30">
        <v>78</v>
      </c>
      <c r="U30">
        <v>121028</v>
      </c>
      <c r="V30">
        <v>172545</v>
      </c>
    </row>
    <row r="31" spans="1:22" x14ac:dyDescent="0.2">
      <c r="A31">
        <v>28</v>
      </c>
      <c r="B31">
        <v>590472</v>
      </c>
      <c r="C31" t="s">
        <v>519</v>
      </c>
      <c r="D31" t="s">
        <v>520</v>
      </c>
      <c r="E31"/>
      <c r="F31" s="15">
        <v>43913</v>
      </c>
      <c r="G31" s="6">
        <v>632</v>
      </c>
      <c r="H31" s="6">
        <v>3496</v>
      </c>
      <c r="J31">
        <v>28</v>
      </c>
      <c r="K31" s="3">
        <v>8935</v>
      </c>
      <c r="L31" s="3">
        <v>5817215</v>
      </c>
      <c r="M31" s="3">
        <v>6173849</v>
      </c>
      <c r="N31" s="3"/>
      <c r="O31" s="17">
        <v>43913</v>
      </c>
      <c r="P31">
        <v>114</v>
      </c>
      <c r="Q31">
        <v>1082</v>
      </c>
      <c r="S31" s="3">
        <v>28</v>
      </c>
      <c r="T31">
        <v>52</v>
      </c>
      <c r="U31">
        <v>112709</v>
      </c>
      <c r="V31">
        <v>180889</v>
      </c>
    </row>
    <row r="32" spans="1:22" x14ac:dyDescent="0.2">
      <c r="A32">
        <v>29</v>
      </c>
      <c r="B32">
        <v>338469</v>
      </c>
      <c r="C32" t="s">
        <v>521</v>
      </c>
      <c r="D32" t="s">
        <v>522</v>
      </c>
      <c r="E32"/>
      <c r="F32" s="15">
        <v>43914</v>
      </c>
      <c r="G32" s="6">
        <v>541</v>
      </c>
      <c r="H32" s="6">
        <v>4037</v>
      </c>
      <c r="J32">
        <v>29</v>
      </c>
      <c r="K32" s="3">
        <v>5595</v>
      </c>
      <c r="L32" s="3">
        <v>5419405</v>
      </c>
      <c r="M32" s="3">
        <v>6574998</v>
      </c>
      <c r="N32" s="3"/>
      <c r="O32" s="17">
        <v>43914</v>
      </c>
      <c r="P32">
        <v>65</v>
      </c>
      <c r="Q32">
        <v>1147</v>
      </c>
      <c r="S32" s="3">
        <v>29</v>
      </c>
      <c r="T32">
        <v>36</v>
      </c>
      <c r="U32">
        <v>104955</v>
      </c>
      <c r="V32">
        <v>188659</v>
      </c>
    </row>
    <row r="33" spans="1:22" x14ac:dyDescent="0.2">
      <c r="A33">
        <v>30</v>
      </c>
      <c r="B33">
        <v>201453</v>
      </c>
      <c r="C33" t="s">
        <v>523</v>
      </c>
      <c r="D33" t="s">
        <v>524</v>
      </c>
      <c r="E33"/>
      <c r="F33" s="15">
        <v>43915</v>
      </c>
      <c r="G33" s="6">
        <v>1094</v>
      </c>
      <c r="H33" s="6">
        <v>5131</v>
      </c>
      <c r="J33">
        <v>30</v>
      </c>
      <c r="K33" s="3">
        <v>3618</v>
      </c>
      <c r="L33" s="3">
        <v>5047709</v>
      </c>
      <c r="M33" s="3">
        <v>6948671</v>
      </c>
      <c r="N33" s="3"/>
      <c r="O33" s="17">
        <v>43915</v>
      </c>
      <c r="P33">
        <v>577</v>
      </c>
      <c r="Q33">
        <v>1724</v>
      </c>
      <c r="S33" s="3">
        <v>30</v>
      </c>
      <c r="T33">
        <v>25</v>
      </c>
      <c r="U33">
        <v>97730</v>
      </c>
      <c r="V33">
        <v>195895</v>
      </c>
    </row>
    <row r="34" spans="1:22" x14ac:dyDescent="0.2">
      <c r="A34">
        <v>31</v>
      </c>
      <c r="B34">
        <v>124199</v>
      </c>
      <c r="C34" t="s">
        <v>525</v>
      </c>
      <c r="D34" t="s">
        <v>526</v>
      </c>
      <c r="E34"/>
      <c r="F34" s="15">
        <v>43916</v>
      </c>
      <c r="G34" s="6">
        <v>844</v>
      </c>
      <c r="H34" s="6">
        <v>5975</v>
      </c>
      <c r="J34">
        <v>31</v>
      </c>
      <c r="K34" s="3">
        <v>2411</v>
      </c>
      <c r="L34" s="3">
        <v>4700896</v>
      </c>
      <c r="M34" s="3">
        <v>7296692</v>
      </c>
      <c r="N34" s="3"/>
      <c r="O34" s="17">
        <v>43916</v>
      </c>
      <c r="P34">
        <v>381</v>
      </c>
      <c r="Q34">
        <v>2105</v>
      </c>
      <c r="S34" s="3">
        <v>31</v>
      </c>
      <c r="T34">
        <v>18</v>
      </c>
      <c r="U34">
        <v>91000</v>
      </c>
      <c r="V34">
        <v>202633</v>
      </c>
    </row>
    <row r="35" spans="1:22" x14ac:dyDescent="0.2">
      <c r="A35">
        <v>32</v>
      </c>
      <c r="B35">
        <v>79147</v>
      </c>
      <c r="C35" t="s">
        <v>527</v>
      </c>
      <c r="D35" t="s">
        <v>528</v>
      </c>
      <c r="E35"/>
      <c r="F35" s="15">
        <v>43917</v>
      </c>
      <c r="G35" s="6">
        <v>977</v>
      </c>
      <c r="H35" s="6">
        <v>6952</v>
      </c>
      <c r="J35">
        <v>32</v>
      </c>
      <c r="K35" s="3">
        <v>1651</v>
      </c>
      <c r="L35" s="3">
        <v>4377561</v>
      </c>
      <c r="M35" s="3">
        <v>7620787</v>
      </c>
      <c r="N35" s="3"/>
      <c r="O35" s="17">
        <v>43917</v>
      </c>
      <c r="P35">
        <v>341</v>
      </c>
      <c r="Q35">
        <v>2446</v>
      </c>
      <c r="S35" s="3">
        <v>32</v>
      </c>
      <c r="T35">
        <v>13</v>
      </c>
      <c r="U35">
        <v>84731</v>
      </c>
      <c r="V35">
        <v>208906</v>
      </c>
    </row>
    <row r="36" spans="1:22" x14ac:dyDescent="0.2">
      <c r="A36">
        <v>33</v>
      </c>
      <c r="B36">
        <v>52021</v>
      </c>
      <c r="C36" t="s">
        <v>529</v>
      </c>
      <c r="D36" t="s">
        <v>530</v>
      </c>
      <c r="E36"/>
      <c r="F36" s="15">
        <v>43918</v>
      </c>
      <c r="G36" s="6">
        <v>727</v>
      </c>
      <c r="H36" s="6">
        <v>7679</v>
      </c>
      <c r="J36">
        <v>33</v>
      </c>
      <c r="K36" s="3">
        <v>1160</v>
      </c>
      <c r="L36" s="3">
        <v>4076256</v>
      </c>
      <c r="M36" s="3">
        <v>7922582</v>
      </c>
      <c r="N36" s="3"/>
      <c r="O36" s="17">
        <v>43918</v>
      </c>
      <c r="P36">
        <v>139</v>
      </c>
      <c r="Q36">
        <v>2585</v>
      </c>
      <c r="S36" s="3">
        <v>33</v>
      </c>
      <c r="T36">
        <v>10</v>
      </c>
      <c r="U36">
        <v>78893</v>
      </c>
      <c r="V36">
        <v>214747</v>
      </c>
    </row>
    <row r="37" spans="1:22" x14ac:dyDescent="0.2">
      <c r="A37">
        <v>34</v>
      </c>
      <c r="B37">
        <v>35193</v>
      </c>
      <c r="C37" t="s">
        <v>531</v>
      </c>
      <c r="D37" t="s">
        <v>532</v>
      </c>
      <c r="E37"/>
      <c r="F37" s="15">
        <v>43919</v>
      </c>
      <c r="G37" s="6">
        <v>665</v>
      </c>
      <c r="H37" s="6">
        <v>8344</v>
      </c>
      <c r="J37">
        <v>34</v>
      </c>
      <c r="K37" s="3">
        <v>836</v>
      </c>
      <c r="L37" s="3">
        <v>3795562</v>
      </c>
      <c r="M37" s="3">
        <v>8203600</v>
      </c>
      <c r="N37" s="3"/>
      <c r="O37" s="17">
        <v>43919</v>
      </c>
      <c r="P37">
        <v>45</v>
      </c>
      <c r="Q37">
        <v>2630</v>
      </c>
      <c r="S37" s="3">
        <v>34</v>
      </c>
      <c r="T37">
        <v>8</v>
      </c>
      <c r="U37">
        <v>73457</v>
      </c>
      <c r="V37">
        <v>220186</v>
      </c>
    </row>
    <row r="38" spans="1:22" x14ac:dyDescent="0.2">
      <c r="A38">
        <v>35</v>
      </c>
      <c r="B38">
        <v>24441</v>
      </c>
      <c r="C38" t="s">
        <v>533</v>
      </c>
      <c r="D38" t="s">
        <v>534</v>
      </c>
      <c r="E38"/>
      <c r="F38" s="15">
        <v>43920</v>
      </c>
      <c r="G38" s="6">
        <v>976</v>
      </c>
      <c r="H38" s="6">
        <v>9320</v>
      </c>
      <c r="J38">
        <v>35</v>
      </c>
      <c r="K38" s="3">
        <v>616</v>
      </c>
      <c r="L38" s="3">
        <v>3534119</v>
      </c>
      <c r="M38" s="3">
        <v>8465264</v>
      </c>
      <c r="N38" s="3"/>
      <c r="O38" s="17">
        <v>43920</v>
      </c>
      <c r="P38">
        <v>404</v>
      </c>
      <c r="Q38">
        <v>3034</v>
      </c>
      <c r="S38" s="3">
        <v>35</v>
      </c>
      <c r="T38">
        <v>6</v>
      </c>
      <c r="U38">
        <v>68394</v>
      </c>
      <c r="V38">
        <v>225250</v>
      </c>
    </row>
    <row r="39" spans="1:22" x14ac:dyDescent="0.2">
      <c r="A39">
        <v>36</v>
      </c>
      <c r="B39">
        <v>17415</v>
      </c>
      <c r="C39" t="s">
        <v>535</v>
      </c>
      <c r="D39" t="s">
        <v>536</v>
      </c>
      <c r="E39"/>
      <c r="F39" s="15">
        <v>43921</v>
      </c>
      <c r="G39" s="6">
        <v>2328</v>
      </c>
      <c r="H39" s="6">
        <v>11648</v>
      </c>
      <c r="J39">
        <v>36</v>
      </c>
      <c r="K39" s="3">
        <v>463</v>
      </c>
      <c r="L39" s="3">
        <v>3290633</v>
      </c>
      <c r="M39" s="3">
        <v>8708902</v>
      </c>
      <c r="N39" s="3"/>
      <c r="O39" s="17">
        <v>43921</v>
      </c>
      <c r="P39">
        <v>1644</v>
      </c>
      <c r="Q39">
        <v>4678</v>
      </c>
      <c r="S39" s="3">
        <v>36</v>
      </c>
      <c r="T39">
        <v>5</v>
      </c>
      <c r="U39">
        <v>63681</v>
      </c>
      <c r="V39">
        <v>229965</v>
      </c>
    </row>
    <row r="40" spans="1:22" x14ac:dyDescent="0.2">
      <c r="A40">
        <v>37</v>
      </c>
      <c r="B40">
        <v>12700</v>
      </c>
      <c r="C40" t="s">
        <v>537</v>
      </c>
      <c r="D40" t="s">
        <v>538</v>
      </c>
      <c r="E40"/>
      <c r="F40" s="15">
        <v>43922</v>
      </c>
      <c r="G40" s="6">
        <v>2214</v>
      </c>
      <c r="H40" s="6">
        <v>13862</v>
      </c>
      <c r="J40">
        <v>37</v>
      </c>
      <c r="K40" s="3">
        <v>355</v>
      </c>
      <c r="L40" s="3">
        <v>3063890</v>
      </c>
      <c r="M40" s="3">
        <v>8935753</v>
      </c>
      <c r="N40" s="3"/>
      <c r="O40" s="17">
        <v>43922</v>
      </c>
      <c r="P40">
        <v>1284</v>
      </c>
      <c r="Q40">
        <v>5962</v>
      </c>
      <c r="S40" s="3">
        <v>37</v>
      </c>
      <c r="T40">
        <v>4</v>
      </c>
      <c r="U40">
        <v>59292</v>
      </c>
      <c r="V40">
        <v>234355</v>
      </c>
    </row>
    <row r="41" spans="1:22" x14ac:dyDescent="0.2">
      <c r="A41">
        <v>38</v>
      </c>
      <c r="B41">
        <v>9463</v>
      </c>
      <c r="C41" t="s">
        <v>539</v>
      </c>
      <c r="D41" t="s">
        <v>540</v>
      </c>
      <c r="E41"/>
      <c r="F41" s="15">
        <v>43923</v>
      </c>
      <c r="G41" s="6">
        <v>2336</v>
      </c>
      <c r="H41" s="6">
        <v>16198</v>
      </c>
      <c r="J41">
        <v>38</v>
      </c>
      <c r="K41" s="3">
        <v>278</v>
      </c>
      <c r="L41" s="3">
        <v>2852748</v>
      </c>
      <c r="M41" s="3">
        <v>9146973</v>
      </c>
      <c r="N41" s="3"/>
      <c r="O41" s="17">
        <v>43923</v>
      </c>
      <c r="P41">
        <v>1050</v>
      </c>
      <c r="Q41">
        <v>7012</v>
      </c>
      <c r="S41" s="3">
        <v>38</v>
      </c>
      <c r="T41">
        <v>3</v>
      </c>
      <c r="U41">
        <v>55205</v>
      </c>
      <c r="V41">
        <v>238443</v>
      </c>
    </row>
    <row r="42" spans="1:22" x14ac:dyDescent="0.2">
      <c r="A42">
        <v>39</v>
      </c>
      <c r="B42">
        <v>7198</v>
      </c>
      <c r="C42" t="s">
        <v>541</v>
      </c>
      <c r="D42" t="s">
        <v>542</v>
      </c>
      <c r="E42"/>
      <c r="F42" s="15">
        <v>43924</v>
      </c>
      <c r="G42" s="6">
        <v>2226</v>
      </c>
      <c r="H42" s="6">
        <v>18424</v>
      </c>
      <c r="J42">
        <v>39</v>
      </c>
      <c r="K42" s="3">
        <v>221</v>
      </c>
      <c r="L42" s="3">
        <v>2656143</v>
      </c>
      <c r="M42" s="3">
        <v>9343635</v>
      </c>
      <c r="N42" s="3"/>
      <c r="O42" s="17">
        <v>43924</v>
      </c>
      <c r="P42">
        <v>1084</v>
      </c>
      <c r="Q42">
        <v>8096</v>
      </c>
      <c r="S42" s="3">
        <v>39</v>
      </c>
      <c r="T42">
        <v>2</v>
      </c>
      <c r="U42">
        <v>51400</v>
      </c>
      <c r="V42">
        <v>242248</v>
      </c>
    </row>
    <row r="43" spans="1:22" x14ac:dyDescent="0.2">
      <c r="A43">
        <v>40</v>
      </c>
      <c r="B43">
        <v>5579</v>
      </c>
      <c r="C43" t="s">
        <v>543</v>
      </c>
      <c r="D43" t="s">
        <v>544</v>
      </c>
      <c r="E43"/>
      <c r="F43" s="15">
        <v>43925</v>
      </c>
      <c r="G43" s="6">
        <v>2299</v>
      </c>
      <c r="H43" s="6">
        <v>20723</v>
      </c>
      <c r="J43">
        <v>40</v>
      </c>
      <c r="K43" s="3">
        <v>178</v>
      </c>
      <c r="L43" s="3">
        <v>2473076</v>
      </c>
      <c r="M43" s="3">
        <v>9526744</v>
      </c>
      <c r="N43" s="3"/>
      <c r="O43" s="17">
        <v>43925</v>
      </c>
      <c r="P43">
        <v>836</v>
      </c>
      <c r="Q43">
        <v>8932</v>
      </c>
      <c r="S43" s="3">
        <v>40</v>
      </c>
      <c r="T43">
        <v>2</v>
      </c>
      <c r="U43">
        <v>47857</v>
      </c>
      <c r="V43">
        <v>245792</v>
      </c>
    </row>
    <row r="44" spans="1:22" x14ac:dyDescent="0.2">
      <c r="A44">
        <v>41</v>
      </c>
      <c r="B44">
        <v>4401</v>
      </c>
      <c r="C44" t="s">
        <v>545</v>
      </c>
      <c r="D44" t="s">
        <v>546</v>
      </c>
      <c r="E44"/>
      <c r="F44" s="15">
        <v>43926</v>
      </c>
      <c r="G44" s="6">
        <v>2122</v>
      </c>
      <c r="H44" s="6">
        <v>22845</v>
      </c>
      <c r="J44">
        <v>41</v>
      </c>
      <c r="K44" s="3">
        <v>146</v>
      </c>
      <c r="L44" s="3">
        <v>2302620</v>
      </c>
      <c r="M44" s="3">
        <v>9697232</v>
      </c>
      <c r="N44" s="3"/>
      <c r="O44" s="17">
        <v>43926</v>
      </c>
      <c r="P44">
        <v>308</v>
      </c>
      <c r="Q44">
        <v>9240</v>
      </c>
      <c r="S44" s="3">
        <v>41</v>
      </c>
      <c r="T44">
        <v>2</v>
      </c>
      <c r="U44">
        <v>44558</v>
      </c>
      <c r="V44">
        <v>249091</v>
      </c>
    </row>
    <row r="45" spans="1:22" x14ac:dyDescent="0.2">
      <c r="A45">
        <v>42</v>
      </c>
      <c r="B45">
        <v>3528</v>
      </c>
      <c r="C45" t="s">
        <v>547</v>
      </c>
      <c r="D45" t="s">
        <v>548</v>
      </c>
      <c r="E45"/>
      <c r="F45" s="15">
        <v>43927</v>
      </c>
      <c r="G45" s="6">
        <v>1678</v>
      </c>
      <c r="H45" s="6">
        <v>24523</v>
      </c>
      <c r="J45">
        <v>42</v>
      </c>
      <c r="K45" s="3">
        <v>121</v>
      </c>
      <c r="L45" s="3">
        <v>2143908</v>
      </c>
      <c r="M45" s="3">
        <v>9855970</v>
      </c>
      <c r="N45" s="3"/>
      <c r="O45" s="17">
        <v>43927</v>
      </c>
      <c r="P45">
        <v>492</v>
      </c>
      <c r="Q45">
        <v>9732</v>
      </c>
      <c r="S45" s="3">
        <v>42</v>
      </c>
      <c r="T45">
        <v>1</v>
      </c>
      <c r="U45">
        <v>41486</v>
      </c>
      <c r="V45">
        <v>252163</v>
      </c>
    </row>
    <row r="46" spans="1:22" x14ac:dyDescent="0.2">
      <c r="A46">
        <v>43</v>
      </c>
      <c r="B46">
        <v>2872</v>
      </c>
      <c r="C46" t="s">
        <v>549</v>
      </c>
      <c r="D46" t="s">
        <v>550</v>
      </c>
      <c r="E46"/>
      <c r="F46" s="15">
        <v>43928</v>
      </c>
      <c r="G46" s="6">
        <v>3642</v>
      </c>
      <c r="H46" s="6">
        <v>28165</v>
      </c>
      <c r="J46">
        <v>43</v>
      </c>
      <c r="K46" s="3">
        <v>102</v>
      </c>
      <c r="L46" s="3">
        <v>1996131</v>
      </c>
      <c r="M46" s="3">
        <v>10003766</v>
      </c>
      <c r="N46" s="3"/>
      <c r="O46" s="17">
        <v>43928</v>
      </c>
      <c r="P46">
        <v>1632</v>
      </c>
      <c r="Q46">
        <v>11364</v>
      </c>
      <c r="S46" s="3">
        <v>43</v>
      </c>
      <c r="T46">
        <v>1</v>
      </c>
      <c r="U46">
        <v>38627</v>
      </c>
      <c r="V46">
        <v>255023</v>
      </c>
    </row>
    <row r="47" spans="1:22" x14ac:dyDescent="0.2">
      <c r="A47">
        <v>44</v>
      </c>
      <c r="B47">
        <v>2372</v>
      </c>
      <c r="C47" t="s">
        <v>551</v>
      </c>
      <c r="D47" t="s">
        <v>552</v>
      </c>
      <c r="E47"/>
      <c r="F47" s="15">
        <v>43929</v>
      </c>
      <c r="G47" s="6">
        <v>4346</v>
      </c>
      <c r="H47" s="6">
        <v>32511</v>
      </c>
      <c r="J47">
        <v>44</v>
      </c>
      <c r="K47" s="3">
        <v>87</v>
      </c>
      <c r="L47" s="3">
        <v>1858538</v>
      </c>
      <c r="M47" s="3">
        <v>10141374</v>
      </c>
      <c r="N47" s="3"/>
      <c r="O47" s="17">
        <v>43929</v>
      </c>
      <c r="P47">
        <v>2052</v>
      </c>
      <c r="Q47">
        <v>13416</v>
      </c>
      <c r="S47" s="3">
        <v>44</v>
      </c>
      <c r="T47">
        <v>1</v>
      </c>
      <c r="U47">
        <v>35964</v>
      </c>
      <c r="V47">
        <v>257686</v>
      </c>
    </row>
    <row r="48" spans="1:22" x14ac:dyDescent="0.2">
      <c r="A48">
        <v>45</v>
      </c>
      <c r="B48">
        <v>1984</v>
      </c>
      <c r="C48" t="s">
        <v>553</v>
      </c>
      <c r="D48" t="s">
        <v>554</v>
      </c>
      <c r="E48"/>
      <c r="F48" s="15">
        <v>43930</v>
      </c>
      <c r="G48" s="6">
        <v>3842</v>
      </c>
      <c r="H48" s="6">
        <v>36353</v>
      </c>
      <c r="J48">
        <v>45</v>
      </c>
      <c r="K48" s="3">
        <v>75</v>
      </c>
      <c r="L48" s="3">
        <v>1730427</v>
      </c>
      <c r="M48" s="3">
        <v>10269497</v>
      </c>
      <c r="N48" s="3"/>
      <c r="O48" s="17">
        <v>43930</v>
      </c>
      <c r="P48">
        <v>1544</v>
      </c>
      <c r="Q48">
        <v>14960</v>
      </c>
      <c r="S48" s="3">
        <v>45</v>
      </c>
      <c r="T48">
        <v>1</v>
      </c>
      <c r="U48">
        <v>33485</v>
      </c>
      <c r="V48">
        <v>260165</v>
      </c>
    </row>
    <row r="49" spans="1:22" x14ac:dyDescent="0.2">
      <c r="A49">
        <v>46</v>
      </c>
      <c r="B49">
        <v>1681</v>
      </c>
      <c r="C49" t="s">
        <v>555</v>
      </c>
      <c r="D49" t="s">
        <v>556</v>
      </c>
      <c r="E49"/>
      <c r="F49" s="15">
        <v>43931</v>
      </c>
      <c r="G49" s="6">
        <v>3521</v>
      </c>
      <c r="H49" s="6">
        <v>39874</v>
      </c>
      <c r="J49">
        <v>46</v>
      </c>
      <c r="K49" s="3">
        <v>65</v>
      </c>
      <c r="L49" s="3">
        <v>1611146</v>
      </c>
      <c r="M49" s="3">
        <v>10388788</v>
      </c>
      <c r="N49" s="3"/>
      <c r="O49" s="17">
        <v>43931</v>
      </c>
      <c r="P49">
        <v>1472</v>
      </c>
      <c r="Q49">
        <v>16432</v>
      </c>
      <c r="S49" s="3">
        <v>46</v>
      </c>
      <c r="T49">
        <v>1</v>
      </c>
      <c r="U49">
        <v>31177</v>
      </c>
      <c r="V49">
        <v>262473</v>
      </c>
    </row>
    <row r="50" spans="1:22" x14ac:dyDescent="0.2">
      <c r="A50">
        <v>47</v>
      </c>
      <c r="B50">
        <v>1440</v>
      </c>
      <c r="C50" t="s">
        <v>557</v>
      </c>
      <c r="D50" t="s">
        <v>558</v>
      </c>
      <c r="E50"/>
      <c r="F50" s="15">
        <v>43932</v>
      </c>
      <c r="G50" s="6">
        <v>2109</v>
      </c>
      <c r="H50" s="6">
        <v>41983</v>
      </c>
      <c r="J50">
        <v>47</v>
      </c>
      <c r="K50" s="3">
        <v>57</v>
      </c>
      <c r="L50" s="3">
        <v>1500085</v>
      </c>
      <c r="M50" s="3">
        <v>10499856</v>
      </c>
      <c r="N50" s="3"/>
      <c r="O50" s="17">
        <v>43932</v>
      </c>
      <c r="P50">
        <v>406</v>
      </c>
      <c r="Q50">
        <v>16838</v>
      </c>
      <c r="S50" s="3">
        <v>47</v>
      </c>
      <c r="T50">
        <v>0</v>
      </c>
      <c r="U50">
        <v>29027</v>
      </c>
      <c r="V50">
        <v>264623</v>
      </c>
    </row>
    <row r="51" spans="1:22" x14ac:dyDescent="0.2">
      <c r="A51">
        <v>48</v>
      </c>
      <c r="B51">
        <v>1247</v>
      </c>
      <c r="C51" t="s">
        <v>559</v>
      </c>
      <c r="D51" t="s">
        <v>560</v>
      </c>
      <c r="E51"/>
      <c r="F51" s="15">
        <v>43933</v>
      </c>
      <c r="G51" s="6">
        <v>2929</v>
      </c>
      <c r="H51" s="6">
        <v>44912</v>
      </c>
      <c r="J51">
        <v>48</v>
      </c>
      <c r="K51" s="3">
        <v>50</v>
      </c>
      <c r="L51" s="3">
        <v>1396680</v>
      </c>
      <c r="M51" s="3">
        <v>10603268</v>
      </c>
      <c r="N51" s="3"/>
      <c r="O51" s="17">
        <v>43933</v>
      </c>
      <c r="P51">
        <v>672</v>
      </c>
      <c r="Q51">
        <v>17510</v>
      </c>
      <c r="S51" s="3">
        <v>48</v>
      </c>
      <c r="T51">
        <v>0</v>
      </c>
      <c r="U51">
        <v>27026</v>
      </c>
      <c r="V51">
        <v>266624</v>
      </c>
    </row>
    <row r="52" spans="1:22" x14ac:dyDescent="0.2">
      <c r="A52">
        <v>49</v>
      </c>
      <c r="B52">
        <v>1091</v>
      </c>
      <c r="C52" t="s">
        <v>561</v>
      </c>
      <c r="D52" t="s">
        <v>562</v>
      </c>
      <c r="E52"/>
      <c r="F52" s="15">
        <v>43934</v>
      </c>
      <c r="G52" s="6">
        <v>2803</v>
      </c>
      <c r="H52" s="6">
        <v>47715</v>
      </c>
      <c r="J52">
        <v>49</v>
      </c>
      <c r="K52" s="3">
        <v>45</v>
      </c>
      <c r="L52" s="3">
        <v>1300402</v>
      </c>
      <c r="M52" s="3">
        <v>10699552</v>
      </c>
      <c r="N52" s="3"/>
      <c r="O52" s="17">
        <v>43934</v>
      </c>
      <c r="P52">
        <v>280</v>
      </c>
      <c r="Q52">
        <v>17790</v>
      </c>
      <c r="S52" s="3">
        <v>49</v>
      </c>
      <c r="T52">
        <v>0</v>
      </c>
      <c r="U52">
        <v>25163</v>
      </c>
      <c r="V52">
        <v>268487</v>
      </c>
    </row>
    <row r="53" spans="1:22" x14ac:dyDescent="0.2">
      <c r="A53">
        <v>50</v>
      </c>
      <c r="B53">
        <v>963</v>
      </c>
      <c r="C53" t="s">
        <v>563</v>
      </c>
      <c r="D53" t="s">
        <v>564</v>
      </c>
      <c r="E53"/>
      <c r="F53" s="15">
        <v>43935</v>
      </c>
      <c r="G53" s="6">
        <v>3837</v>
      </c>
      <c r="H53" s="6">
        <v>51552</v>
      </c>
      <c r="J53">
        <v>50</v>
      </c>
      <c r="K53" s="3">
        <v>40</v>
      </c>
      <c r="L53" s="3">
        <v>1210760</v>
      </c>
      <c r="M53" s="3">
        <v>10789198</v>
      </c>
      <c r="N53" s="3"/>
      <c r="O53" s="17">
        <v>43935</v>
      </c>
      <c r="P53">
        <v>952</v>
      </c>
      <c r="Q53">
        <v>18742</v>
      </c>
      <c r="S53" s="3">
        <v>50</v>
      </c>
      <c r="T53">
        <v>0</v>
      </c>
      <c r="U53">
        <v>23429</v>
      </c>
      <c r="V53">
        <v>270222</v>
      </c>
    </row>
    <row r="54" spans="1:22" x14ac:dyDescent="0.2">
      <c r="A54">
        <v>51</v>
      </c>
      <c r="B54">
        <v>857</v>
      </c>
      <c r="C54" t="s">
        <v>565</v>
      </c>
      <c r="D54" t="s">
        <v>566</v>
      </c>
      <c r="E54"/>
      <c r="F54" s="15">
        <v>43936</v>
      </c>
      <c r="G54" s="6">
        <v>6483</v>
      </c>
      <c r="H54" s="6">
        <v>58035</v>
      </c>
      <c r="J54">
        <v>51</v>
      </c>
      <c r="K54" s="3">
        <v>37</v>
      </c>
      <c r="L54" s="3">
        <v>1127297</v>
      </c>
      <c r="M54" s="3">
        <v>10872665</v>
      </c>
      <c r="N54" s="3"/>
      <c r="O54" s="17">
        <v>43936</v>
      </c>
      <c r="P54">
        <v>3344</v>
      </c>
      <c r="Q54">
        <v>22086</v>
      </c>
      <c r="S54" s="3">
        <v>51</v>
      </c>
      <c r="T54">
        <v>0</v>
      </c>
      <c r="U54">
        <v>21814</v>
      </c>
      <c r="V54">
        <v>271837</v>
      </c>
    </row>
    <row r="55" spans="1:22" x14ac:dyDescent="0.2">
      <c r="A55">
        <v>52</v>
      </c>
      <c r="B55">
        <v>770</v>
      </c>
      <c r="C55" t="s">
        <v>567</v>
      </c>
      <c r="D55" t="s">
        <v>568</v>
      </c>
      <c r="E55"/>
      <c r="F55" s="15">
        <v>43937</v>
      </c>
      <c r="G55" s="6">
        <v>4167</v>
      </c>
      <c r="H55" s="6">
        <v>62202</v>
      </c>
      <c r="J55">
        <v>52</v>
      </c>
      <c r="K55" s="3">
        <v>33</v>
      </c>
      <c r="L55" s="3">
        <v>1049588</v>
      </c>
      <c r="M55" s="3">
        <v>10950378</v>
      </c>
      <c r="N55" s="3"/>
      <c r="O55" s="17">
        <v>43937</v>
      </c>
      <c r="P55">
        <v>1050</v>
      </c>
      <c r="Q55">
        <v>23136</v>
      </c>
      <c r="S55" s="3">
        <v>52</v>
      </c>
      <c r="T55">
        <v>0</v>
      </c>
      <c r="U55">
        <v>20310</v>
      </c>
      <c r="V55">
        <v>273341</v>
      </c>
    </row>
    <row r="56" spans="1:22" x14ac:dyDescent="0.2">
      <c r="A56">
        <v>53</v>
      </c>
      <c r="B56">
        <v>696</v>
      </c>
      <c r="C56" t="s">
        <v>569</v>
      </c>
      <c r="D56" t="s">
        <v>570</v>
      </c>
      <c r="E56"/>
      <c r="F56" s="15">
        <v>43938</v>
      </c>
      <c r="G56" s="6">
        <v>6592</v>
      </c>
      <c r="H56" s="6">
        <v>68794</v>
      </c>
      <c r="J56">
        <v>53</v>
      </c>
      <c r="K56" s="3">
        <v>31</v>
      </c>
      <c r="L56" s="3">
        <v>977235</v>
      </c>
      <c r="M56" s="3">
        <v>11022733</v>
      </c>
      <c r="N56" s="3"/>
      <c r="O56" s="17">
        <v>43938</v>
      </c>
      <c r="P56">
        <v>2546</v>
      </c>
      <c r="Q56">
        <v>25682</v>
      </c>
      <c r="S56" s="3">
        <v>53</v>
      </c>
      <c r="T56">
        <v>0</v>
      </c>
      <c r="U56">
        <v>18910</v>
      </c>
      <c r="V56">
        <v>274741</v>
      </c>
    </row>
    <row r="57" spans="1:22" x14ac:dyDescent="0.2">
      <c r="A57">
        <v>54</v>
      </c>
      <c r="B57">
        <v>634</v>
      </c>
      <c r="C57" t="s">
        <v>571</v>
      </c>
      <c r="D57" t="s">
        <v>572</v>
      </c>
      <c r="E57"/>
      <c r="F57" s="15">
        <v>43939</v>
      </c>
      <c r="G57" s="6">
        <v>5554</v>
      </c>
      <c r="H57" s="6">
        <v>74348</v>
      </c>
      <c r="J57">
        <v>54</v>
      </c>
      <c r="K57" s="3">
        <v>28</v>
      </c>
      <c r="L57" s="3">
        <v>909869</v>
      </c>
      <c r="M57" s="3">
        <v>11090101</v>
      </c>
      <c r="N57" s="3"/>
      <c r="O57" s="17">
        <v>43939</v>
      </c>
      <c r="P57">
        <v>2106</v>
      </c>
      <c r="Q57">
        <v>27788</v>
      </c>
      <c r="S57" s="3">
        <v>54</v>
      </c>
      <c r="T57">
        <v>0</v>
      </c>
      <c r="U57">
        <v>17606</v>
      </c>
      <c r="V57">
        <v>276044</v>
      </c>
    </row>
    <row r="58" spans="1:22" x14ac:dyDescent="0.2">
      <c r="A58">
        <v>55</v>
      </c>
      <c r="B58">
        <v>581</v>
      </c>
      <c r="C58" t="s">
        <v>573</v>
      </c>
      <c r="D58" t="s">
        <v>574</v>
      </c>
      <c r="E58"/>
      <c r="F58" s="15">
        <v>43940</v>
      </c>
      <c r="G58" s="6">
        <v>3864</v>
      </c>
      <c r="H58" s="6">
        <v>78212</v>
      </c>
      <c r="J58">
        <v>55</v>
      </c>
      <c r="K58" s="3">
        <v>26</v>
      </c>
      <c r="L58" s="3">
        <v>847147</v>
      </c>
      <c r="M58" s="3">
        <v>11152825</v>
      </c>
      <c r="N58" s="3"/>
      <c r="O58" s="17">
        <v>43940</v>
      </c>
      <c r="P58">
        <v>746</v>
      </c>
      <c r="Q58">
        <v>28534</v>
      </c>
      <c r="S58" s="3">
        <v>55</v>
      </c>
      <c r="T58">
        <v>0</v>
      </c>
      <c r="U58">
        <v>16392</v>
      </c>
      <c r="V58">
        <v>277258</v>
      </c>
    </row>
    <row r="59" spans="1:22" x14ac:dyDescent="0.2">
      <c r="A59">
        <v>56</v>
      </c>
      <c r="B59">
        <v>535</v>
      </c>
      <c r="C59" t="s">
        <v>575</v>
      </c>
      <c r="D59" t="s">
        <v>576</v>
      </c>
      <c r="E59"/>
      <c r="F59" s="15">
        <v>43941</v>
      </c>
      <c r="G59" s="6">
        <v>3646</v>
      </c>
      <c r="H59" s="6">
        <v>81858</v>
      </c>
      <c r="J59">
        <v>56</v>
      </c>
      <c r="K59" s="3">
        <v>25</v>
      </c>
      <c r="L59" s="3">
        <v>788749</v>
      </c>
      <c r="M59" s="3">
        <v>11211225</v>
      </c>
      <c r="N59" s="3"/>
      <c r="O59" s="17">
        <v>43941</v>
      </c>
      <c r="P59">
        <v>626</v>
      </c>
      <c r="Q59">
        <v>29160</v>
      </c>
      <c r="S59" s="3">
        <v>56</v>
      </c>
      <c r="T59">
        <v>0</v>
      </c>
      <c r="U59">
        <v>15262</v>
      </c>
      <c r="V59">
        <v>278388</v>
      </c>
    </row>
    <row r="60" spans="1:22" x14ac:dyDescent="0.2">
      <c r="A60">
        <v>57</v>
      </c>
      <c r="B60">
        <v>496</v>
      </c>
      <c r="C60" t="s">
        <v>577</v>
      </c>
      <c r="D60" t="s">
        <v>578</v>
      </c>
      <c r="E60"/>
      <c r="F60" s="15">
        <v>43942</v>
      </c>
      <c r="G60" s="6">
        <v>5434</v>
      </c>
      <c r="H60" s="6">
        <v>87292</v>
      </c>
      <c r="J60">
        <v>57</v>
      </c>
      <c r="K60" s="3">
        <v>23</v>
      </c>
      <c r="L60" s="3">
        <v>734376</v>
      </c>
      <c r="M60" s="3">
        <v>11265599</v>
      </c>
      <c r="N60" s="3"/>
      <c r="O60" s="17">
        <v>43942</v>
      </c>
      <c r="P60">
        <v>1610</v>
      </c>
      <c r="Q60">
        <v>30770</v>
      </c>
      <c r="S60" s="3">
        <v>57</v>
      </c>
      <c r="T60">
        <v>0</v>
      </c>
      <c r="U60">
        <v>14210</v>
      </c>
      <c r="V60">
        <v>279440</v>
      </c>
    </row>
    <row r="61" spans="1:22" x14ac:dyDescent="0.2">
      <c r="A61">
        <v>58</v>
      </c>
      <c r="B61">
        <v>463</v>
      </c>
      <c r="C61" t="s">
        <v>579</v>
      </c>
      <c r="D61" t="s">
        <v>580</v>
      </c>
      <c r="E61"/>
      <c r="F61" s="15">
        <v>43943</v>
      </c>
      <c r="G61" s="6">
        <v>5554</v>
      </c>
      <c r="H61" s="6">
        <v>92846</v>
      </c>
      <c r="J61">
        <v>58</v>
      </c>
      <c r="K61" s="3">
        <v>22</v>
      </c>
      <c r="L61" s="3">
        <v>683751</v>
      </c>
      <c r="M61" s="3">
        <v>11316225</v>
      </c>
      <c r="N61" s="3"/>
      <c r="O61" s="17">
        <v>43943</v>
      </c>
      <c r="P61">
        <v>1058</v>
      </c>
      <c r="Q61">
        <v>31828</v>
      </c>
      <c r="S61" s="3">
        <v>58</v>
      </c>
      <c r="T61">
        <v>0</v>
      </c>
      <c r="U61">
        <v>13231</v>
      </c>
      <c r="V61">
        <v>280420</v>
      </c>
    </row>
    <row r="62" spans="1:22" x14ac:dyDescent="0.2">
      <c r="A62">
        <v>59</v>
      </c>
      <c r="B62">
        <v>433</v>
      </c>
      <c r="C62" t="s">
        <v>581</v>
      </c>
      <c r="D62" t="s">
        <v>582</v>
      </c>
      <c r="E62"/>
      <c r="F62" s="15">
        <v>43944</v>
      </c>
      <c r="G62" s="6">
        <v>7747</v>
      </c>
      <c r="H62" s="6">
        <v>100593</v>
      </c>
      <c r="J62">
        <v>59</v>
      </c>
      <c r="K62" s="3">
        <v>20</v>
      </c>
      <c r="L62" s="3">
        <v>636617</v>
      </c>
      <c r="M62" s="3">
        <v>11363361</v>
      </c>
      <c r="N62" s="3"/>
      <c r="O62" s="17">
        <v>43944</v>
      </c>
      <c r="P62">
        <v>1652</v>
      </c>
      <c r="Q62">
        <v>33480</v>
      </c>
      <c r="S62" s="3">
        <v>59</v>
      </c>
      <c r="T62">
        <v>0</v>
      </c>
      <c r="U62">
        <v>12318</v>
      </c>
      <c r="V62">
        <v>281332</v>
      </c>
    </row>
    <row r="63" spans="1:22" x14ac:dyDescent="0.2">
      <c r="A63">
        <v>60</v>
      </c>
      <c r="B63">
        <v>408</v>
      </c>
      <c r="C63" t="s">
        <v>583</v>
      </c>
      <c r="D63" t="s">
        <v>584</v>
      </c>
      <c r="E63"/>
      <c r="F63" s="15">
        <v>43945</v>
      </c>
      <c r="G63" s="6">
        <v>7825</v>
      </c>
      <c r="H63" s="6">
        <v>108418</v>
      </c>
      <c r="J63">
        <v>60</v>
      </c>
      <c r="K63" s="3">
        <v>19</v>
      </c>
      <c r="L63" s="3">
        <v>592731</v>
      </c>
      <c r="M63" s="3">
        <v>11407248</v>
      </c>
      <c r="N63" s="3"/>
      <c r="O63" s="17">
        <v>43945</v>
      </c>
      <c r="P63">
        <v>2172</v>
      </c>
      <c r="Q63">
        <v>35652</v>
      </c>
      <c r="S63" s="3">
        <v>60</v>
      </c>
      <c r="T63">
        <v>0</v>
      </c>
      <c r="U63">
        <v>11469</v>
      </c>
      <c r="V63">
        <v>282181</v>
      </c>
    </row>
    <row r="64" spans="1:22" x14ac:dyDescent="0.2">
      <c r="A64">
        <v>61</v>
      </c>
      <c r="B64">
        <v>385</v>
      </c>
      <c r="C64" t="s">
        <v>585</v>
      </c>
      <c r="D64" t="s">
        <v>586</v>
      </c>
      <c r="E64"/>
      <c r="F64" s="15">
        <v>43946</v>
      </c>
      <c r="G64" s="6">
        <v>10594</v>
      </c>
      <c r="H64" s="6">
        <v>119012</v>
      </c>
      <c r="J64">
        <v>61</v>
      </c>
      <c r="K64" s="3">
        <v>18</v>
      </c>
      <c r="L64" s="3">
        <v>551871</v>
      </c>
      <c r="M64" s="3">
        <v>11448109</v>
      </c>
      <c r="N64" s="3"/>
      <c r="O64" s="17">
        <v>43946</v>
      </c>
      <c r="P64">
        <v>4356</v>
      </c>
      <c r="Q64">
        <v>40008</v>
      </c>
      <c r="S64" s="3">
        <v>61</v>
      </c>
      <c r="T64">
        <v>0</v>
      </c>
      <c r="U64">
        <v>10679</v>
      </c>
      <c r="V64">
        <v>282972</v>
      </c>
    </row>
    <row r="65" spans="1:22" x14ac:dyDescent="0.2">
      <c r="A65">
        <v>62</v>
      </c>
      <c r="B65">
        <v>365</v>
      </c>
      <c r="C65" t="s">
        <v>587</v>
      </c>
      <c r="D65" t="s">
        <v>588</v>
      </c>
      <c r="E65"/>
      <c r="F65" s="15">
        <v>43947</v>
      </c>
      <c r="G65" s="6">
        <v>7430</v>
      </c>
      <c r="H65" s="6">
        <v>126442</v>
      </c>
      <c r="J65">
        <v>62</v>
      </c>
      <c r="K65" s="3">
        <v>18</v>
      </c>
      <c r="L65" s="3">
        <v>513827</v>
      </c>
      <c r="M65" s="3">
        <v>11486154</v>
      </c>
      <c r="N65" s="3"/>
      <c r="O65" s="17">
        <v>43947</v>
      </c>
      <c r="P65">
        <v>1422</v>
      </c>
      <c r="Q65">
        <v>41430</v>
      </c>
      <c r="S65" s="3">
        <v>62</v>
      </c>
      <c r="T65">
        <v>0</v>
      </c>
      <c r="U65">
        <v>9942</v>
      </c>
      <c r="V65">
        <v>283708</v>
      </c>
    </row>
    <row r="66" spans="1:22" x14ac:dyDescent="0.2">
      <c r="A66">
        <v>63</v>
      </c>
      <c r="B66">
        <v>348</v>
      </c>
      <c r="C66" t="s">
        <v>589</v>
      </c>
      <c r="D66" t="s">
        <v>590</v>
      </c>
      <c r="E66"/>
      <c r="F66" s="15">
        <v>43948</v>
      </c>
      <c r="G66" s="6">
        <v>8290</v>
      </c>
      <c r="H66" s="6">
        <v>134732</v>
      </c>
      <c r="J66">
        <v>63</v>
      </c>
      <c r="K66" s="3">
        <v>17</v>
      </c>
      <c r="L66" s="3">
        <v>478406</v>
      </c>
      <c r="M66" s="3">
        <v>11521576</v>
      </c>
      <c r="N66" s="3"/>
      <c r="O66" s="17">
        <v>43948</v>
      </c>
      <c r="P66">
        <v>1962</v>
      </c>
      <c r="Q66">
        <v>43392</v>
      </c>
      <c r="S66" s="3">
        <v>63</v>
      </c>
      <c r="T66">
        <v>0</v>
      </c>
      <c r="U66">
        <v>9257</v>
      </c>
      <c r="V66">
        <v>284394</v>
      </c>
    </row>
    <row r="67" spans="1:22" x14ac:dyDescent="0.2">
      <c r="A67">
        <v>64</v>
      </c>
      <c r="B67">
        <v>332</v>
      </c>
      <c r="C67" t="s">
        <v>591</v>
      </c>
      <c r="D67" t="s">
        <v>592</v>
      </c>
      <c r="E67"/>
      <c r="F67" s="15">
        <v>43949</v>
      </c>
      <c r="G67" s="6">
        <v>12468</v>
      </c>
      <c r="H67" s="6">
        <v>147200</v>
      </c>
      <c r="J67">
        <v>64</v>
      </c>
      <c r="K67" s="3">
        <v>16</v>
      </c>
      <c r="L67" s="3">
        <v>445426</v>
      </c>
      <c r="M67" s="3">
        <v>11554556</v>
      </c>
      <c r="N67" s="3"/>
      <c r="O67" s="17">
        <v>43949</v>
      </c>
      <c r="P67">
        <v>4690</v>
      </c>
      <c r="Q67">
        <v>48082</v>
      </c>
      <c r="S67" s="3">
        <v>64</v>
      </c>
      <c r="T67">
        <v>0</v>
      </c>
      <c r="U67">
        <v>8619</v>
      </c>
      <c r="V67">
        <v>285032</v>
      </c>
    </row>
    <row r="68" spans="1:22" x14ac:dyDescent="0.2">
      <c r="A68">
        <v>65</v>
      </c>
      <c r="B68">
        <v>318</v>
      </c>
      <c r="C68" t="s">
        <v>593</v>
      </c>
      <c r="D68" t="s">
        <v>594</v>
      </c>
      <c r="E68"/>
      <c r="F68" s="15">
        <v>43950</v>
      </c>
      <c r="G68" s="6">
        <v>12230</v>
      </c>
      <c r="H68" s="6">
        <v>159430</v>
      </c>
      <c r="J68">
        <v>65</v>
      </c>
      <c r="K68" s="3">
        <v>16</v>
      </c>
      <c r="L68" s="3">
        <v>414721</v>
      </c>
      <c r="M68" s="3">
        <v>11585262</v>
      </c>
      <c r="N68" s="3"/>
      <c r="O68" s="17">
        <v>43950</v>
      </c>
      <c r="P68">
        <v>4234</v>
      </c>
      <c r="Q68">
        <v>52316</v>
      </c>
      <c r="S68" s="3">
        <v>65</v>
      </c>
      <c r="T68">
        <v>0</v>
      </c>
      <c r="U68">
        <v>8025</v>
      </c>
      <c r="V68">
        <v>285626</v>
      </c>
    </row>
    <row r="69" spans="1:22" x14ac:dyDescent="0.2">
      <c r="A69">
        <v>66</v>
      </c>
      <c r="B69">
        <v>306</v>
      </c>
      <c r="C69" t="s">
        <v>595</v>
      </c>
      <c r="D69" t="s">
        <v>596</v>
      </c>
      <c r="E69"/>
      <c r="F69" s="15">
        <v>43951</v>
      </c>
      <c r="G69" s="6">
        <v>14822</v>
      </c>
      <c r="H69" s="6">
        <v>174252</v>
      </c>
      <c r="J69">
        <v>66</v>
      </c>
      <c r="K69" s="3">
        <v>15</v>
      </c>
      <c r="L69" s="3">
        <v>386131</v>
      </c>
      <c r="M69" s="3">
        <v>11613852</v>
      </c>
      <c r="N69" s="3"/>
      <c r="O69" s="17">
        <v>43951</v>
      </c>
      <c r="P69">
        <v>5080</v>
      </c>
      <c r="Q69">
        <v>57396</v>
      </c>
      <c r="S69" s="3">
        <v>66</v>
      </c>
      <c r="T69">
        <v>0</v>
      </c>
      <c r="U69">
        <v>7471</v>
      </c>
      <c r="V69">
        <v>286179</v>
      </c>
    </row>
    <row r="70" spans="1:22" x14ac:dyDescent="0.2">
      <c r="A70">
        <v>67</v>
      </c>
      <c r="B70">
        <v>295</v>
      </c>
      <c r="C70" t="s">
        <v>597</v>
      </c>
      <c r="D70" t="s">
        <v>598</v>
      </c>
      <c r="E70"/>
      <c r="F70" s="15">
        <v>43952</v>
      </c>
      <c r="G70" s="6">
        <v>10912</v>
      </c>
      <c r="H70" s="6">
        <v>185164</v>
      </c>
      <c r="J70">
        <v>67</v>
      </c>
      <c r="K70" s="3">
        <v>15</v>
      </c>
      <c r="L70" s="3">
        <v>359513</v>
      </c>
      <c r="M70" s="3">
        <v>11640471</v>
      </c>
      <c r="N70" s="3"/>
      <c r="O70" s="17">
        <v>43952</v>
      </c>
      <c r="P70">
        <v>3352</v>
      </c>
      <c r="Q70">
        <v>60748</v>
      </c>
      <c r="S70" s="3">
        <v>67</v>
      </c>
      <c r="T70">
        <v>0</v>
      </c>
      <c r="U70">
        <v>6956</v>
      </c>
      <c r="V70">
        <v>286694</v>
      </c>
    </row>
    <row r="71" spans="1:22" x14ac:dyDescent="0.2">
      <c r="A71">
        <v>68</v>
      </c>
      <c r="B71">
        <v>285</v>
      </c>
      <c r="C71" t="s">
        <v>599</v>
      </c>
      <c r="D71" t="s">
        <v>600</v>
      </c>
      <c r="E71"/>
      <c r="F71" s="15">
        <v>43953</v>
      </c>
      <c r="G71" s="6">
        <v>9994</v>
      </c>
      <c r="H71" s="6">
        <v>195158</v>
      </c>
      <c r="J71">
        <v>68</v>
      </c>
      <c r="K71" s="3">
        <v>14</v>
      </c>
      <c r="L71" s="3">
        <v>334730</v>
      </c>
      <c r="M71" s="3">
        <v>11665255</v>
      </c>
      <c r="N71" s="3"/>
      <c r="O71" s="17">
        <v>43953</v>
      </c>
      <c r="P71">
        <v>1600</v>
      </c>
      <c r="Q71">
        <v>62348</v>
      </c>
      <c r="S71" s="3">
        <v>68</v>
      </c>
      <c r="T71">
        <v>0</v>
      </c>
      <c r="U71">
        <v>6477</v>
      </c>
      <c r="V71">
        <v>287174</v>
      </c>
    </row>
    <row r="72" spans="1:22" x14ac:dyDescent="0.2">
      <c r="A72">
        <v>69</v>
      </c>
      <c r="B72">
        <v>276</v>
      </c>
      <c r="C72" t="s">
        <v>601</v>
      </c>
      <c r="D72" t="s">
        <v>602</v>
      </c>
      <c r="E72"/>
      <c r="F72" s="15">
        <v>43954</v>
      </c>
      <c r="G72" s="6">
        <v>8477</v>
      </c>
      <c r="H72" s="6">
        <v>203635</v>
      </c>
      <c r="J72">
        <v>69</v>
      </c>
      <c r="K72" s="3">
        <v>14</v>
      </c>
      <c r="L72" s="3">
        <v>311655</v>
      </c>
      <c r="M72" s="3">
        <v>11688330</v>
      </c>
      <c r="N72" s="3"/>
      <c r="O72" s="17">
        <v>43954</v>
      </c>
      <c r="P72">
        <v>1196</v>
      </c>
      <c r="Q72">
        <v>63544</v>
      </c>
      <c r="S72" s="3">
        <v>69</v>
      </c>
      <c r="T72">
        <v>0</v>
      </c>
      <c r="U72">
        <v>6030</v>
      </c>
      <c r="V72">
        <v>287620</v>
      </c>
    </row>
    <row r="73" spans="1:22" x14ac:dyDescent="0.2">
      <c r="A73">
        <v>70</v>
      </c>
      <c r="B73">
        <v>268</v>
      </c>
      <c r="C73" t="s">
        <v>603</v>
      </c>
      <c r="D73" t="s">
        <v>604</v>
      </c>
      <c r="E73"/>
      <c r="F73" s="15">
        <v>43955</v>
      </c>
      <c r="G73" s="6">
        <v>13922</v>
      </c>
      <c r="H73" s="6">
        <v>217557</v>
      </c>
      <c r="J73">
        <v>70</v>
      </c>
      <c r="K73" s="3">
        <v>13</v>
      </c>
      <c r="L73" s="3">
        <v>290170</v>
      </c>
      <c r="M73" s="3">
        <v>11709815</v>
      </c>
      <c r="N73" s="3"/>
      <c r="O73" s="17">
        <v>43955</v>
      </c>
      <c r="P73">
        <v>830</v>
      </c>
      <c r="Q73">
        <v>64374</v>
      </c>
      <c r="S73" s="3">
        <v>70</v>
      </c>
      <c r="T73">
        <v>0</v>
      </c>
      <c r="U73">
        <v>5614</v>
      </c>
      <c r="V73">
        <v>288036</v>
      </c>
    </row>
    <row r="74" spans="1:22" x14ac:dyDescent="0.2">
      <c r="A74">
        <v>71</v>
      </c>
      <c r="B74">
        <v>260</v>
      </c>
      <c r="C74" t="s">
        <v>605</v>
      </c>
      <c r="D74" t="s">
        <v>606</v>
      </c>
      <c r="E74"/>
      <c r="F74" s="15">
        <v>43956</v>
      </c>
      <c r="G74" s="6">
        <v>15267</v>
      </c>
      <c r="H74" s="6">
        <v>232824</v>
      </c>
      <c r="J74">
        <v>71</v>
      </c>
      <c r="K74" s="3">
        <v>13</v>
      </c>
      <c r="L74" s="3">
        <v>270167</v>
      </c>
      <c r="M74" s="3">
        <v>11729818</v>
      </c>
      <c r="N74" s="3"/>
      <c r="O74" s="17">
        <v>43956</v>
      </c>
      <c r="P74">
        <v>3732</v>
      </c>
      <c r="Q74">
        <v>68106</v>
      </c>
      <c r="S74" s="3">
        <v>71</v>
      </c>
      <c r="T74">
        <v>0</v>
      </c>
      <c r="U74">
        <v>5227</v>
      </c>
      <c r="V74">
        <v>288423</v>
      </c>
    </row>
    <row r="75" spans="1:22" x14ac:dyDescent="0.2">
      <c r="A75">
        <v>72</v>
      </c>
      <c r="B75">
        <v>254</v>
      </c>
      <c r="C75" t="s">
        <v>607</v>
      </c>
      <c r="D75" t="s">
        <v>608</v>
      </c>
      <c r="E75"/>
      <c r="F75" s="15">
        <v>43957</v>
      </c>
      <c r="G75" s="6">
        <v>20432</v>
      </c>
      <c r="H75" s="6">
        <v>253256</v>
      </c>
      <c r="J75">
        <v>72</v>
      </c>
      <c r="K75" s="3">
        <v>13</v>
      </c>
      <c r="L75" s="3">
        <v>251543</v>
      </c>
      <c r="M75" s="3">
        <v>11748443</v>
      </c>
      <c r="N75" s="3"/>
      <c r="O75" s="17">
        <v>43957</v>
      </c>
      <c r="P75">
        <v>7600</v>
      </c>
      <c r="Q75">
        <v>75706</v>
      </c>
      <c r="S75" s="3">
        <v>72</v>
      </c>
      <c r="T75">
        <v>0</v>
      </c>
      <c r="U75">
        <v>4867</v>
      </c>
      <c r="V75">
        <v>288784</v>
      </c>
    </row>
    <row r="76" spans="1:22" x14ac:dyDescent="0.2">
      <c r="A76">
        <v>73</v>
      </c>
      <c r="B76">
        <v>247</v>
      </c>
      <c r="C76" t="s">
        <v>609</v>
      </c>
      <c r="D76" t="s">
        <v>610</v>
      </c>
      <c r="E76"/>
      <c r="F76" s="15">
        <v>43958</v>
      </c>
      <c r="G76" s="6">
        <v>20040</v>
      </c>
      <c r="H76" s="6">
        <v>273296</v>
      </c>
      <c r="J76">
        <v>73</v>
      </c>
      <c r="K76" s="3">
        <v>13</v>
      </c>
      <c r="L76" s="3">
        <v>234202</v>
      </c>
      <c r="M76" s="3">
        <v>11765784</v>
      </c>
      <c r="N76" s="3"/>
      <c r="O76" s="17">
        <v>43958</v>
      </c>
      <c r="P76">
        <v>4150</v>
      </c>
      <c r="Q76">
        <v>79856</v>
      </c>
      <c r="S76" s="3">
        <v>73</v>
      </c>
      <c r="T76">
        <v>0</v>
      </c>
      <c r="U76">
        <v>4531</v>
      </c>
      <c r="V76">
        <v>289119</v>
      </c>
    </row>
    <row r="77" spans="1:22" x14ac:dyDescent="0.2">
      <c r="A77">
        <v>74</v>
      </c>
      <c r="B77">
        <v>242</v>
      </c>
      <c r="C77" t="s">
        <v>611</v>
      </c>
      <c r="D77" t="s">
        <v>612</v>
      </c>
      <c r="E77"/>
      <c r="F77" s="15">
        <v>43959</v>
      </c>
      <c r="G77" s="6">
        <v>20892</v>
      </c>
      <c r="H77" s="6">
        <v>294188</v>
      </c>
      <c r="J77">
        <v>74</v>
      </c>
      <c r="K77" s="3">
        <v>12</v>
      </c>
      <c r="L77" s="3">
        <v>218057</v>
      </c>
      <c r="M77" s="3">
        <v>11781929</v>
      </c>
      <c r="N77" s="3"/>
      <c r="O77" s="17">
        <v>43959</v>
      </c>
      <c r="P77">
        <v>3804</v>
      </c>
      <c r="Q77">
        <v>83660</v>
      </c>
      <c r="S77" s="3">
        <v>74</v>
      </c>
      <c r="T77">
        <v>0</v>
      </c>
      <c r="U77">
        <v>4219</v>
      </c>
      <c r="V77">
        <v>289432</v>
      </c>
    </row>
    <row r="78" spans="1:22" x14ac:dyDescent="0.2">
      <c r="A78">
        <v>75</v>
      </c>
      <c r="B78">
        <v>237</v>
      </c>
      <c r="C78" t="s">
        <v>613</v>
      </c>
      <c r="D78" t="s">
        <v>614</v>
      </c>
      <c r="E78"/>
      <c r="F78" s="15">
        <v>43960</v>
      </c>
      <c r="G78" s="6">
        <v>20293</v>
      </c>
      <c r="H78" s="6">
        <v>314481</v>
      </c>
      <c r="J78">
        <v>75</v>
      </c>
      <c r="K78" s="3">
        <v>12</v>
      </c>
      <c r="L78" s="3">
        <v>203025</v>
      </c>
      <c r="M78" s="3">
        <v>11796961</v>
      </c>
      <c r="N78" s="3"/>
      <c r="O78" s="17">
        <v>43960</v>
      </c>
      <c r="P78">
        <v>5162</v>
      </c>
      <c r="Q78">
        <v>88822</v>
      </c>
      <c r="S78" s="3">
        <v>75</v>
      </c>
      <c r="T78">
        <v>0</v>
      </c>
      <c r="U78">
        <v>3928</v>
      </c>
      <c r="V78">
        <v>289723</v>
      </c>
    </row>
    <row r="79" spans="1:22" x14ac:dyDescent="0.2">
      <c r="A79">
        <v>76</v>
      </c>
      <c r="B79">
        <v>232</v>
      </c>
      <c r="C79" t="s">
        <v>615</v>
      </c>
      <c r="D79" t="s">
        <v>616</v>
      </c>
      <c r="E79"/>
      <c r="F79" s="15">
        <v>43961</v>
      </c>
      <c r="G79" s="6">
        <v>12498</v>
      </c>
      <c r="H79" s="6">
        <v>326979</v>
      </c>
      <c r="J79">
        <v>76</v>
      </c>
      <c r="K79" s="3">
        <v>12</v>
      </c>
      <c r="L79" s="3">
        <v>189029</v>
      </c>
      <c r="M79" s="3">
        <v>11810957</v>
      </c>
      <c r="N79" s="3"/>
      <c r="O79" s="17">
        <v>43961</v>
      </c>
      <c r="P79">
        <v>2066</v>
      </c>
      <c r="Q79">
        <v>90888</v>
      </c>
      <c r="S79" s="3">
        <v>76</v>
      </c>
      <c r="T79">
        <v>0</v>
      </c>
      <c r="U79">
        <v>3657</v>
      </c>
      <c r="V79">
        <v>289993</v>
      </c>
    </row>
    <row r="80" spans="1:22" x14ac:dyDescent="0.2">
      <c r="A80">
        <v>77</v>
      </c>
      <c r="B80">
        <v>228</v>
      </c>
      <c r="C80" t="s">
        <v>617</v>
      </c>
      <c r="D80" t="s">
        <v>618</v>
      </c>
      <c r="E80"/>
      <c r="F80" s="15">
        <v>43962</v>
      </c>
      <c r="G80" s="6">
        <v>12487</v>
      </c>
      <c r="H80" s="6">
        <v>339466</v>
      </c>
      <c r="J80">
        <v>77</v>
      </c>
      <c r="K80" s="3">
        <v>12</v>
      </c>
      <c r="L80" s="3">
        <v>175998</v>
      </c>
      <c r="M80" s="3">
        <v>11823988</v>
      </c>
      <c r="N80" s="3"/>
      <c r="O80" s="17">
        <v>43962</v>
      </c>
      <c r="P80">
        <v>1374</v>
      </c>
      <c r="Q80">
        <v>92262</v>
      </c>
      <c r="S80" s="3">
        <v>77</v>
      </c>
      <c r="T80">
        <v>0</v>
      </c>
      <c r="U80">
        <v>3405</v>
      </c>
      <c r="V80">
        <v>290246</v>
      </c>
    </row>
    <row r="81" spans="1:22" x14ac:dyDescent="0.2">
      <c r="A81">
        <v>78</v>
      </c>
      <c r="B81">
        <v>224</v>
      </c>
      <c r="C81" t="s">
        <v>619</v>
      </c>
      <c r="D81" t="s">
        <v>620</v>
      </c>
      <c r="E81"/>
      <c r="F81" s="15">
        <v>43963</v>
      </c>
      <c r="G81" s="6">
        <v>19223</v>
      </c>
      <c r="H81" s="6">
        <v>358689</v>
      </c>
      <c r="J81">
        <v>78</v>
      </c>
      <c r="K81" s="3">
        <v>12</v>
      </c>
      <c r="L81" s="3">
        <v>163866</v>
      </c>
      <c r="M81" s="3">
        <v>11836121</v>
      </c>
      <c r="N81" s="3"/>
      <c r="O81" s="17">
        <v>43963</v>
      </c>
      <c r="P81">
        <v>3176</v>
      </c>
      <c r="Q81">
        <v>95438</v>
      </c>
      <c r="S81" s="3">
        <v>78</v>
      </c>
      <c r="T81">
        <v>0</v>
      </c>
      <c r="U81">
        <v>3170</v>
      </c>
      <c r="V81">
        <v>290480</v>
      </c>
    </row>
    <row r="82" spans="1:22" x14ac:dyDescent="0.2">
      <c r="A82">
        <v>79</v>
      </c>
      <c r="B82">
        <v>221</v>
      </c>
      <c r="C82" t="s">
        <v>621</v>
      </c>
      <c r="D82" t="s">
        <v>622</v>
      </c>
      <c r="E82"/>
      <c r="F82" s="15">
        <v>43964</v>
      </c>
      <c r="G82" s="6">
        <v>23389</v>
      </c>
      <c r="H82" s="6">
        <v>382078</v>
      </c>
      <c r="J82">
        <v>79</v>
      </c>
      <c r="K82" s="3">
        <v>11</v>
      </c>
      <c r="L82" s="3">
        <v>152569</v>
      </c>
      <c r="M82" s="3">
        <v>11847418</v>
      </c>
      <c r="N82" s="3"/>
      <c r="O82" s="17">
        <v>43964</v>
      </c>
      <c r="P82">
        <v>6756</v>
      </c>
      <c r="Q82">
        <v>102194</v>
      </c>
      <c r="S82" s="3">
        <v>79</v>
      </c>
      <c r="T82">
        <v>0</v>
      </c>
      <c r="U82">
        <v>2952</v>
      </c>
      <c r="V82">
        <v>290699</v>
      </c>
    </row>
    <row r="83" spans="1:22" x14ac:dyDescent="0.2">
      <c r="A83">
        <v>80</v>
      </c>
      <c r="B83">
        <v>218</v>
      </c>
      <c r="C83" t="s">
        <v>623</v>
      </c>
      <c r="D83" t="s">
        <v>624</v>
      </c>
      <c r="E83"/>
      <c r="F83" s="15">
        <v>43965</v>
      </c>
      <c r="G83" s="6">
        <v>28267</v>
      </c>
      <c r="H83" s="6">
        <v>410345</v>
      </c>
      <c r="J83">
        <v>80</v>
      </c>
      <c r="K83" s="3">
        <v>11</v>
      </c>
      <c r="L83" s="3">
        <v>142052</v>
      </c>
      <c r="M83" s="3">
        <v>11857936</v>
      </c>
      <c r="N83" s="3"/>
      <c r="O83" s="17">
        <v>43965</v>
      </c>
      <c r="P83">
        <v>6378</v>
      </c>
      <c r="Q83">
        <v>108572</v>
      </c>
      <c r="S83" s="3">
        <v>80</v>
      </c>
      <c r="T83">
        <v>0</v>
      </c>
      <c r="U83">
        <v>2748</v>
      </c>
      <c r="V83">
        <v>290902</v>
      </c>
    </row>
    <row r="84" spans="1:22" x14ac:dyDescent="0.2">
      <c r="A84">
        <v>81</v>
      </c>
      <c r="B84">
        <v>215</v>
      </c>
      <c r="C84" t="s">
        <v>625</v>
      </c>
      <c r="D84" t="s">
        <v>626</v>
      </c>
      <c r="E84"/>
      <c r="F84" s="15">
        <v>43966</v>
      </c>
      <c r="G84" s="6">
        <v>30907</v>
      </c>
      <c r="H84" s="6">
        <v>441252</v>
      </c>
      <c r="J84">
        <v>81</v>
      </c>
      <c r="K84" s="3">
        <v>11</v>
      </c>
      <c r="L84" s="3">
        <v>132259</v>
      </c>
      <c r="M84" s="3">
        <v>11867728</v>
      </c>
      <c r="N84" s="3"/>
      <c r="O84" s="17">
        <v>43966</v>
      </c>
      <c r="P84">
        <v>8184</v>
      </c>
      <c r="Q84">
        <v>116756</v>
      </c>
      <c r="S84" s="3">
        <v>81</v>
      </c>
      <c r="T84">
        <v>0</v>
      </c>
      <c r="U84">
        <v>2559</v>
      </c>
      <c r="V84">
        <v>291092</v>
      </c>
    </row>
    <row r="85" spans="1:22" x14ac:dyDescent="0.2">
      <c r="A85">
        <v>82</v>
      </c>
      <c r="B85">
        <v>212</v>
      </c>
      <c r="C85" t="s">
        <v>627</v>
      </c>
      <c r="D85" t="s">
        <v>628</v>
      </c>
      <c r="E85"/>
      <c r="F85" s="15">
        <v>43967</v>
      </c>
      <c r="G85" s="6">
        <v>28098</v>
      </c>
      <c r="H85" s="6">
        <v>469350</v>
      </c>
      <c r="J85">
        <v>82</v>
      </c>
      <c r="K85" s="3">
        <v>11</v>
      </c>
      <c r="L85" s="3">
        <v>123142</v>
      </c>
      <c r="M85" s="3">
        <v>11876846</v>
      </c>
      <c r="N85" s="3"/>
      <c r="O85" s="17">
        <v>43967</v>
      </c>
      <c r="P85">
        <v>5610</v>
      </c>
      <c r="Q85">
        <v>122366</v>
      </c>
      <c r="S85" s="3">
        <v>82</v>
      </c>
      <c r="T85">
        <v>0</v>
      </c>
      <c r="U85">
        <v>2382</v>
      </c>
      <c r="V85">
        <v>291268</v>
      </c>
    </row>
    <row r="86" spans="1:22" x14ac:dyDescent="0.2">
      <c r="A86">
        <v>83</v>
      </c>
      <c r="B86">
        <v>210</v>
      </c>
      <c r="C86" t="s">
        <v>629</v>
      </c>
      <c r="D86" t="s">
        <v>630</v>
      </c>
      <c r="E86"/>
      <c r="F86" s="15">
        <v>43968</v>
      </c>
      <c r="G86" s="6">
        <v>15330</v>
      </c>
      <c r="H86" s="6">
        <v>484680</v>
      </c>
      <c r="J86">
        <v>83</v>
      </c>
      <c r="K86" s="3">
        <v>11</v>
      </c>
      <c r="L86" s="3">
        <v>114653</v>
      </c>
      <c r="M86" s="3">
        <v>11885335</v>
      </c>
      <c r="N86" s="3"/>
      <c r="O86" s="17">
        <v>43968</v>
      </c>
      <c r="P86">
        <v>2324</v>
      </c>
      <c r="Q86">
        <v>124690</v>
      </c>
      <c r="S86" s="3">
        <v>83</v>
      </c>
      <c r="T86">
        <v>0</v>
      </c>
      <c r="U86">
        <v>2218</v>
      </c>
      <c r="V86">
        <v>291433</v>
      </c>
    </row>
    <row r="87" spans="1:22" x14ac:dyDescent="0.2">
      <c r="A87">
        <v>84</v>
      </c>
      <c r="B87">
        <v>207</v>
      </c>
      <c r="C87" t="s">
        <v>631</v>
      </c>
      <c r="D87" t="s">
        <v>632</v>
      </c>
      <c r="E87"/>
      <c r="F87" s="15">
        <v>43969</v>
      </c>
      <c r="G87" s="6">
        <v>29121</v>
      </c>
      <c r="H87" s="6">
        <v>513801</v>
      </c>
      <c r="J87">
        <v>84</v>
      </c>
      <c r="K87" s="3">
        <v>11</v>
      </c>
      <c r="L87" s="3">
        <v>106749</v>
      </c>
      <c r="M87" s="3">
        <v>11893239</v>
      </c>
      <c r="N87" s="3"/>
      <c r="O87" s="17">
        <v>43969</v>
      </c>
      <c r="P87">
        <v>1442</v>
      </c>
      <c r="Q87">
        <v>126132</v>
      </c>
      <c r="S87" s="3">
        <v>84</v>
      </c>
      <c r="T87">
        <v>0</v>
      </c>
      <c r="U87">
        <v>2065</v>
      </c>
      <c r="V87">
        <v>291586</v>
      </c>
    </row>
    <row r="88" spans="1:22" x14ac:dyDescent="0.2">
      <c r="A88">
        <v>85</v>
      </c>
      <c r="B88">
        <v>205</v>
      </c>
      <c r="C88" t="s">
        <v>633</v>
      </c>
      <c r="D88" t="s">
        <v>634</v>
      </c>
      <c r="E88"/>
      <c r="F88" s="15">
        <v>43970</v>
      </c>
      <c r="G88" s="6">
        <v>33270</v>
      </c>
      <c r="H88" s="6">
        <v>547071</v>
      </c>
      <c r="J88">
        <v>85</v>
      </c>
      <c r="K88" s="3">
        <v>11</v>
      </c>
      <c r="L88" s="3">
        <v>99390</v>
      </c>
      <c r="M88" s="3">
        <v>11900598</v>
      </c>
      <c r="N88" s="3"/>
      <c r="O88" s="17">
        <v>43970</v>
      </c>
      <c r="P88">
        <v>5858</v>
      </c>
      <c r="Q88">
        <v>131990</v>
      </c>
      <c r="S88" s="3">
        <v>85</v>
      </c>
      <c r="T88">
        <v>0</v>
      </c>
      <c r="U88">
        <v>1923</v>
      </c>
      <c r="V88">
        <v>291728</v>
      </c>
    </row>
    <row r="89" spans="1:22" x14ac:dyDescent="0.2">
      <c r="A89">
        <v>86</v>
      </c>
      <c r="B89">
        <v>203</v>
      </c>
      <c r="C89" t="s">
        <v>635</v>
      </c>
      <c r="D89" t="s">
        <v>636</v>
      </c>
      <c r="E89"/>
      <c r="F89" s="15">
        <v>43971</v>
      </c>
      <c r="G89" s="6">
        <v>41682</v>
      </c>
      <c r="H89" s="6">
        <v>588753</v>
      </c>
      <c r="J89">
        <v>86</v>
      </c>
      <c r="K89" s="3">
        <v>11</v>
      </c>
      <c r="L89" s="3">
        <v>92538</v>
      </c>
      <c r="M89" s="3">
        <v>11907450</v>
      </c>
      <c r="N89" s="3"/>
      <c r="O89" s="17">
        <v>43971</v>
      </c>
      <c r="P89">
        <v>7728</v>
      </c>
      <c r="Q89">
        <v>139718</v>
      </c>
      <c r="S89" s="3">
        <v>86</v>
      </c>
      <c r="T89">
        <v>0</v>
      </c>
      <c r="U89">
        <v>1790</v>
      </c>
      <c r="V89">
        <v>291861</v>
      </c>
    </row>
    <row r="90" spans="1:22" x14ac:dyDescent="0.2">
      <c r="A90">
        <v>87</v>
      </c>
      <c r="B90">
        <v>201</v>
      </c>
      <c r="C90" t="s">
        <v>637</v>
      </c>
      <c r="D90" t="s">
        <v>638</v>
      </c>
      <c r="E90"/>
      <c r="F90" s="15">
        <v>43972</v>
      </c>
      <c r="G90" s="6">
        <v>36131</v>
      </c>
      <c r="H90" s="6">
        <v>624884</v>
      </c>
      <c r="J90">
        <v>87</v>
      </c>
      <c r="K90" s="3">
        <v>11</v>
      </c>
      <c r="L90" s="3">
        <v>86159</v>
      </c>
      <c r="M90" s="3">
        <v>11913829</v>
      </c>
      <c r="N90" s="3"/>
      <c r="O90" s="17">
        <v>43972</v>
      </c>
      <c r="P90">
        <v>7760</v>
      </c>
      <c r="Q90">
        <v>147478</v>
      </c>
      <c r="S90" s="3">
        <v>87</v>
      </c>
      <c r="T90">
        <v>0</v>
      </c>
      <c r="U90">
        <v>1667</v>
      </c>
      <c r="V90">
        <v>291984</v>
      </c>
    </row>
    <row r="91" spans="1:22" x14ac:dyDescent="0.2">
      <c r="A91">
        <v>88</v>
      </c>
      <c r="B91">
        <v>200</v>
      </c>
      <c r="C91" t="s">
        <v>639</v>
      </c>
      <c r="D91" t="s">
        <v>640</v>
      </c>
      <c r="E91"/>
      <c r="F91" s="15">
        <v>43973</v>
      </c>
      <c r="G91" s="6">
        <v>44229</v>
      </c>
      <c r="H91" s="6">
        <v>669113</v>
      </c>
      <c r="J91">
        <v>88</v>
      </c>
      <c r="K91" s="3">
        <v>10</v>
      </c>
      <c r="L91" s="3">
        <v>80220</v>
      </c>
      <c r="M91" s="3">
        <v>11919769</v>
      </c>
      <c r="N91" s="3"/>
      <c r="O91" s="17">
        <v>43973</v>
      </c>
      <c r="P91">
        <v>6264</v>
      </c>
      <c r="Q91">
        <v>153742</v>
      </c>
      <c r="S91" s="3">
        <v>88</v>
      </c>
      <c r="T91">
        <v>0</v>
      </c>
      <c r="U91">
        <v>1552</v>
      </c>
      <c r="V91">
        <v>292099</v>
      </c>
    </row>
    <row r="92" spans="1:22" x14ac:dyDescent="0.2">
      <c r="A92">
        <v>89</v>
      </c>
      <c r="B92">
        <v>198</v>
      </c>
      <c r="C92" t="s">
        <v>641</v>
      </c>
      <c r="D92" t="s">
        <v>642</v>
      </c>
      <c r="E92"/>
      <c r="F92" s="15">
        <v>43974</v>
      </c>
      <c r="G92" s="6">
        <v>34009</v>
      </c>
      <c r="H92" s="6">
        <v>703122</v>
      </c>
      <c r="J92">
        <v>89</v>
      </c>
      <c r="K92" s="3">
        <v>10</v>
      </c>
      <c r="L92" s="3">
        <v>74689</v>
      </c>
      <c r="M92" s="3">
        <v>11925299</v>
      </c>
      <c r="N92" s="3"/>
      <c r="O92" s="17">
        <v>43974</v>
      </c>
      <c r="P92">
        <v>7374</v>
      </c>
      <c r="Q92">
        <v>161116</v>
      </c>
      <c r="S92" s="3">
        <v>89</v>
      </c>
      <c r="T92">
        <v>0</v>
      </c>
      <c r="U92">
        <v>1445</v>
      </c>
      <c r="V92">
        <v>292206</v>
      </c>
    </row>
    <row r="93" spans="1:22" x14ac:dyDescent="0.2">
      <c r="A93">
        <v>90</v>
      </c>
      <c r="B93">
        <v>197</v>
      </c>
      <c r="C93" t="s">
        <v>643</v>
      </c>
      <c r="D93" t="s">
        <v>644</v>
      </c>
      <c r="E93"/>
      <c r="F93" s="15">
        <v>43975</v>
      </c>
      <c r="G93" s="6">
        <v>28942</v>
      </c>
      <c r="H93" s="6">
        <v>732064</v>
      </c>
      <c r="J93">
        <v>90</v>
      </c>
      <c r="K93" s="3">
        <v>10</v>
      </c>
      <c r="L93" s="3">
        <v>69541</v>
      </c>
      <c r="M93" s="3">
        <v>11930448</v>
      </c>
      <c r="N93" s="3"/>
      <c r="O93" s="17">
        <v>43975</v>
      </c>
      <c r="P93">
        <v>3206</v>
      </c>
      <c r="Q93">
        <v>164322</v>
      </c>
      <c r="S93" s="3">
        <v>90</v>
      </c>
      <c r="T93">
        <v>0</v>
      </c>
      <c r="U93">
        <v>1345</v>
      </c>
      <c r="V93">
        <v>292306</v>
      </c>
    </row>
    <row r="94" spans="1:22" x14ac:dyDescent="0.2">
      <c r="A94">
        <v>91</v>
      </c>
      <c r="B94">
        <v>196</v>
      </c>
      <c r="C94" t="s">
        <v>645</v>
      </c>
      <c r="D94" t="s">
        <v>646</v>
      </c>
      <c r="E94"/>
      <c r="F94" s="15">
        <v>43976</v>
      </c>
      <c r="G94" s="6">
        <v>25610</v>
      </c>
      <c r="H94" s="6">
        <v>757674</v>
      </c>
      <c r="J94">
        <v>91</v>
      </c>
      <c r="K94" s="3">
        <v>10</v>
      </c>
      <c r="L94" s="3">
        <v>64747</v>
      </c>
      <c r="M94" s="3">
        <v>11935242</v>
      </c>
      <c r="N94" s="3"/>
      <c r="O94" s="17">
        <v>43976</v>
      </c>
      <c r="P94">
        <v>2928</v>
      </c>
      <c r="Q94">
        <v>167250</v>
      </c>
      <c r="S94" s="3">
        <v>91</v>
      </c>
      <c r="T94">
        <v>0</v>
      </c>
      <c r="U94">
        <v>1252</v>
      </c>
      <c r="V94">
        <v>292398</v>
      </c>
    </row>
    <row r="95" spans="1:22" x14ac:dyDescent="0.2">
      <c r="A95">
        <v>92</v>
      </c>
      <c r="B95">
        <v>194</v>
      </c>
      <c r="C95" t="s">
        <v>647</v>
      </c>
      <c r="D95" t="s">
        <v>648</v>
      </c>
      <c r="E95"/>
      <c r="F95" s="15">
        <v>43977</v>
      </c>
      <c r="G95" s="6">
        <v>32657</v>
      </c>
      <c r="H95" s="6">
        <v>790331</v>
      </c>
      <c r="J95">
        <v>92</v>
      </c>
      <c r="K95" s="3">
        <v>10</v>
      </c>
      <c r="L95" s="3">
        <v>60283</v>
      </c>
      <c r="M95" s="3">
        <v>11939705</v>
      </c>
      <c r="N95" s="3"/>
      <c r="O95" s="17">
        <v>43977</v>
      </c>
      <c r="P95">
        <v>4784</v>
      </c>
      <c r="Q95">
        <v>172034</v>
      </c>
      <c r="S95" s="3">
        <v>92</v>
      </c>
      <c r="T95">
        <v>0</v>
      </c>
      <c r="U95">
        <v>1166</v>
      </c>
      <c r="V95">
        <v>292485</v>
      </c>
    </row>
    <row r="96" spans="1:22" x14ac:dyDescent="0.2">
      <c r="A96">
        <v>93</v>
      </c>
      <c r="B96">
        <v>193</v>
      </c>
      <c r="C96" t="s">
        <v>649</v>
      </c>
      <c r="D96" t="s">
        <v>650</v>
      </c>
      <c r="E96"/>
      <c r="F96" s="15">
        <v>43978</v>
      </c>
      <c r="G96" s="6">
        <v>40397</v>
      </c>
      <c r="H96" s="6">
        <v>830728</v>
      </c>
      <c r="J96">
        <v>93</v>
      </c>
      <c r="K96" s="3">
        <v>10</v>
      </c>
      <c r="L96" s="3">
        <v>56128</v>
      </c>
      <c r="M96" s="3">
        <v>11943861</v>
      </c>
      <c r="N96" s="3"/>
      <c r="O96" s="17">
        <v>43978</v>
      </c>
      <c r="P96">
        <v>6932</v>
      </c>
      <c r="Q96">
        <v>178966</v>
      </c>
      <c r="S96" s="3">
        <v>93</v>
      </c>
      <c r="T96">
        <v>0</v>
      </c>
      <c r="U96">
        <v>1086</v>
      </c>
      <c r="V96">
        <v>292565</v>
      </c>
    </row>
    <row r="97" spans="1:22" x14ac:dyDescent="0.2">
      <c r="A97">
        <v>94</v>
      </c>
      <c r="B97">
        <v>192</v>
      </c>
      <c r="C97" t="s">
        <v>651</v>
      </c>
      <c r="D97" t="s">
        <v>652</v>
      </c>
      <c r="E97"/>
      <c r="F97" s="15">
        <v>43979</v>
      </c>
      <c r="G97" s="6">
        <v>56675</v>
      </c>
      <c r="H97" s="6">
        <v>887403</v>
      </c>
      <c r="J97">
        <v>94</v>
      </c>
      <c r="K97" s="3">
        <v>10</v>
      </c>
      <c r="L97" s="3">
        <v>52258</v>
      </c>
      <c r="M97" s="3">
        <v>11947730</v>
      </c>
      <c r="N97" s="3"/>
      <c r="O97" s="17">
        <v>43979</v>
      </c>
      <c r="P97">
        <v>12764</v>
      </c>
      <c r="Q97">
        <v>191730</v>
      </c>
      <c r="S97" s="3">
        <v>94</v>
      </c>
      <c r="T97">
        <v>0</v>
      </c>
      <c r="U97">
        <v>1011</v>
      </c>
      <c r="V97">
        <v>292640</v>
      </c>
    </row>
    <row r="98" spans="1:22" x14ac:dyDescent="0.2">
      <c r="A98">
        <v>95</v>
      </c>
      <c r="B98">
        <v>191</v>
      </c>
      <c r="C98" t="s">
        <v>653</v>
      </c>
      <c r="D98" t="s">
        <v>654</v>
      </c>
      <c r="E98"/>
      <c r="F98" s="15">
        <v>43980</v>
      </c>
      <c r="G98" s="6">
        <v>53774</v>
      </c>
      <c r="H98" s="6">
        <v>941177</v>
      </c>
      <c r="J98">
        <v>95</v>
      </c>
      <c r="K98" s="3">
        <v>10</v>
      </c>
      <c r="L98" s="3">
        <v>48656</v>
      </c>
      <c r="M98" s="3">
        <v>11951333</v>
      </c>
      <c r="N98" s="3"/>
      <c r="O98" s="17">
        <v>43980</v>
      </c>
      <c r="P98">
        <v>11382</v>
      </c>
      <c r="Q98">
        <v>203112</v>
      </c>
      <c r="S98" s="3">
        <v>95</v>
      </c>
      <c r="T98">
        <v>0</v>
      </c>
      <c r="U98">
        <v>941</v>
      </c>
      <c r="V98">
        <v>292710</v>
      </c>
    </row>
    <row r="99" spans="1:22" x14ac:dyDescent="0.2">
      <c r="A99">
        <v>96</v>
      </c>
      <c r="B99">
        <v>190</v>
      </c>
      <c r="C99" t="s">
        <v>655</v>
      </c>
      <c r="D99" t="s">
        <v>656</v>
      </c>
      <c r="E99"/>
      <c r="F99" s="15">
        <v>43981</v>
      </c>
      <c r="G99" s="6">
        <v>64649</v>
      </c>
      <c r="H99" s="6">
        <v>1005826</v>
      </c>
      <c r="J99">
        <v>96</v>
      </c>
      <c r="K99" s="3">
        <v>10</v>
      </c>
      <c r="L99" s="3">
        <v>45302</v>
      </c>
      <c r="M99" s="3">
        <v>11954687</v>
      </c>
      <c r="N99" s="3"/>
      <c r="O99" s="17">
        <v>43981</v>
      </c>
      <c r="P99">
        <v>11172</v>
      </c>
      <c r="Q99">
        <v>214284</v>
      </c>
      <c r="S99" s="3">
        <v>96</v>
      </c>
      <c r="T99">
        <v>0</v>
      </c>
      <c r="U99">
        <v>876</v>
      </c>
      <c r="V99">
        <v>292775</v>
      </c>
    </row>
    <row r="100" spans="1:22" x14ac:dyDescent="0.2">
      <c r="A100">
        <v>97</v>
      </c>
      <c r="B100">
        <v>189</v>
      </c>
      <c r="C100" t="s">
        <v>657</v>
      </c>
      <c r="D100" t="s">
        <v>658</v>
      </c>
      <c r="E100"/>
      <c r="F100" s="15">
        <v>43982</v>
      </c>
      <c r="G100" s="6">
        <v>26362</v>
      </c>
      <c r="H100" s="6">
        <v>1032188</v>
      </c>
      <c r="J100">
        <v>97</v>
      </c>
      <c r="K100" s="3">
        <v>10</v>
      </c>
      <c r="L100" s="3">
        <v>42179</v>
      </c>
      <c r="M100" s="3">
        <v>11957810</v>
      </c>
      <c r="N100" s="3"/>
      <c r="O100" s="17">
        <v>43982</v>
      </c>
      <c r="P100">
        <v>5112</v>
      </c>
      <c r="Q100">
        <v>219396</v>
      </c>
      <c r="S100" s="3">
        <v>97</v>
      </c>
      <c r="T100">
        <v>0</v>
      </c>
      <c r="U100">
        <v>816</v>
      </c>
      <c r="V100">
        <v>292835</v>
      </c>
    </row>
    <row r="101" spans="1:22" x14ac:dyDescent="0.2">
      <c r="A101">
        <v>98</v>
      </c>
      <c r="B101">
        <v>189</v>
      </c>
      <c r="C101" t="s">
        <v>659</v>
      </c>
      <c r="D101" t="s">
        <v>660</v>
      </c>
      <c r="E101"/>
      <c r="F101" s="15">
        <v>43983</v>
      </c>
      <c r="G101" s="6">
        <v>29923</v>
      </c>
      <c r="H101" s="6">
        <v>1062111</v>
      </c>
      <c r="J101">
        <v>98</v>
      </c>
      <c r="K101" s="3">
        <v>10</v>
      </c>
      <c r="L101" s="3">
        <v>39271</v>
      </c>
      <c r="M101" s="3">
        <v>11960718</v>
      </c>
      <c r="N101" s="3"/>
      <c r="O101" s="17">
        <v>43983</v>
      </c>
      <c r="P101">
        <v>3196</v>
      </c>
      <c r="Q101">
        <v>222592</v>
      </c>
      <c r="S101" s="3">
        <v>98</v>
      </c>
      <c r="T101">
        <v>0</v>
      </c>
      <c r="U101">
        <v>759</v>
      </c>
      <c r="V101">
        <v>292891</v>
      </c>
    </row>
    <row r="102" spans="1:22" x14ac:dyDescent="0.2">
      <c r="A102">
        <v>99</v>
      </c>
      <c r="B102">
        <v>188</v>
      </c>
      <c r="C102" t="s">
        <v>661</v>
      </c>
      <c r="D102" t="s">
        <v>662</v>
      </c>
      <c r="E102"/>
      <c r="F102" s="15">
        <v>43984</v>
      </c>
      <c r="G102" s="6">
        <v>63814</v>
      </c>
      <c r="H102" s="6">
        <v>1125925</v>
      </c>
      <c r="J102">
        <v>99</v>
      </c>
      <c r="K102" s="3">
        <v>10</v>
      </c>
      <c r="L102" s="3">
        <v>36564</v>
      </c>
      <c r="M102" s="3">
        <v>11963425</v>
      </c>
      <c r="N102" s="3"/>
      <c r="O102" s="17">
        <v>43984</v>
      </c>
      <c r="P102">
        <v>13998</v>
      </c>
      <c r="Q102">
        <v>236590</v>
      </c>
      <c r="S102" s="3">
        <v>99</v>
      </c>
      <c r="T102">
        <v>0</v>
      </c>
      <c r="U102">
        <v>707</v>
      </c>
      <c r="V102">
        <v>292944</v>
      </c>
    </row>
    <row r="103" spans="1:22" x14ac:dyDescent="0.2">
      <c r="A103">
        <v>100</v>
      </c>
      <c r="B103">
        <v>187</v>
      </c>
      <c r="C103" t="s">
        <v>663</v>
      </c>
      <c r="D103" t="s">
        <v>664</v>
      </c>
      <c r="E103"/>
      <c r="F103" s="15">
        <v>43985</v>
      </c>
      <c r="G103" s="6">
        <v>52171</v>
      </c>
      <c r="H103" s="6">
        <v>1178096</v>
      </c>
      <c r="J103">
        <v>100</v>
      </c>
      <c r="K103" s="3">
        <v>10</v>
      </c>
      <c r="L103" s="3">
        <v>34043</v>
      </c>
      <c r="M103" s="3">
        <v>11965946</v>
      </c>
      <c r="N103" s="3"/>
      <c r="O103" s="17">
        <v>43985</v>
      </c>
      <c r="P103">
        <v>10376</v>
      </c>
      <c r="Q103">
        <v>246966</v>
      </c>
      <c r="S103" s="3">
        <v>100</v>
      </c>
      <c r="T103">
        <v>0</v>
      </c>
      <c r="U103">
        <v>658</v>
      </c>
      <c r="V103">
        <v>292992</v>
      </c>
    </row>
    <row r="104" spans="1:22" x14ac:dyDescent="0.2">
      <c r="A104">
        <v>101</v>
      </c>
      <c r="B104">
        <v>187</v>
      </c>
      <c r="C104" t="s">
        <v>665</v>
      </c>
      <c r="D104" t="s">
        <v>666</v>
      </c>
      <c r="E104"/>
      <c r="F104" s="15">
        <v>43986</v>
      </c>
      <c r="G104" s="6">
        <v>63563</v>
      </c>
      <c r="H104" s="6">
        <v>1241659</v>
      </c>
      <c r="J104">
        <v>101</v>
      </c>
      <c r="K104" s="3">
        <v>10</v>
      </c>
      <c r="L104" s="3">
        <v>31696</v>
      </c>
      <c r="M104" s="3">
        <v>11968292</v>
      </c>
      <c r="N104" s="3"/>
      <c r="O104" s="17">
        <v>43986</v>
      </c>
      <c r="P104">
        <v>11434</v>
      </c>
      <c r="Q104">
        <v>258400</v>
      </c>
      <c r="S104" s="3">
        <v>101</v>
      </c>
      <c r="T104">
        <v>0</v>
      </c>
      <c r="U104">
        <v>613</v>
      </c>
      <c r="V104">
        <v>293038</v>
      </c>
    </row>
    <row r="105" spans="1:22" x14ac:dyDescent="0.2">
      <c r="A105">
        <v>102</v>
      </c>
      <c r="B105">
        <v>186</v>
      </c>
      <c r="C105" t="s">
        <v>667</v>
      </c>
      <c r="D105" t="s">
        <v>668</v>
      </c>
      <c r="E105"/>
      <c r="F105" s="15">
        <v>43987</v>
      </c>
      <c r="G105" s="6">
        <v>64222</v>
      </c>
      <c r="H105" s="6">
        <v>1305881</v>
      </c>
      <c r="J105">
        <v>102</v>
      </c>
      <c r="K105" s="3">
        <v>10</v>
      </c>
      <c r="L105" s="3">
        <v>29511</v>
      </c>
      <c r="M105" s="3">
        <v>11970478</v>
      </c>
      <c r="N105" s="3"/>
      <c r="O105" s="17">
        <v>43987</v>
      </c>
      <c r="P105">
        <v>10730</v>
      </c>
      <c r="Q105">
        <v>269130</v>
      </c>
      <c r="S105" s="3">
        <v>102</v>
      </c>
      <c r="T105">
        <v>0</v>
      </c>
      <c r="U105">
        <v>571</v>
      </c>
      <c r="V105">
        <v>293080</v>
      </c>
    </row>
    <row r="106" spans="1:22" x14ac:dyDescent="0.2">
      <c r="A106">
        <v>103</v>
      </c>
      <c r="B106">
        <v>186</v>
      </c>
      <c r="C106" t="s">
        <v>669</v>
      </c>
      <c r="D106" t="s">
        <v>670</v>
      </c>
      <c r="E106"/>
      <c r="F106" s="15">
        <v>43988</v>
      </c>
      <c r="G106" s="6">
        <v>47766</v>
      </c>
      <c r="H106" s="6">
        <v>1353647</v>
      </c>
      <c r="J106">
        <v>103</v>
      </c>
      <c r="K106" s="3">
        <v>10</v>
      </c>
      <c r="L106" s="3">
        <v>27477</v>
      </c>
      <c r="M106" s="3">
        <v>11972512</v>
      </c>
      <c r="N106" s="3"/>
      <c r="O106" s="17">
        <v>43988</v>
      </c>
      <c r="P106">
        <v>11968</v>
      </c>
      <c r="Q106">
        <v>281098</v>
      </c>
      <c r="S106" s="3">
        <v>103</v>
      </c>
      <c r="T106">
        <v>0</v>
      </c>
      <c r="U106">
        <v>531</v>
      </c>
      <c r="V106">
        <v>293120</v>
      </c>
    </row>
    <row r="107" spans="1:22" x14ac:dyDescent="0.2">
      <c r="A107">
        <v>104</v>
      </c>
      <c r="B107">
        <v>185</v>
      </c>
      <c r="C107" t="s">
        <v>671</v>
      </c>
      <c r="D107" t="s">
        <v>672</v>
      </c>
      <c r="E107"/>
      <c r="F107" s="15">
        <v>43989</v>
      </c>
      <c r="G107" s="6">
        <v>36114</v>
      </c>
      <c r="H107" s="6">
        <v>1389761</v>
      </c>
      <c r="J107">
        <v>104</v>
      </c>
      <c r="K107" s="3">
        <v>10</v>
      </c>
      <c r="L107" s="3">
        <v>25583</v>
      </c>
      <c r="M107" s="3">
        <v>11974406</v>
      </c>
      <c r="N107" s="3"/>
      <c r="O107" s="17">
        <v>43989</v>
      </c>
      <c r="P107">
        <v>5048</v>
      </c>
      <c r="Q107">
        <v>286146</v>
      </c>
      <c r="S107" s="3">
        <v>104</v>
      </c>
      <c r="T107">
        <v>0</v>
      </c>
      <c r="U107">
        <v>495</v>
      </c>
      <c r="V107">
        <v>293156</v>
      </c>
    </row>
    <row r="108" spans="1:22" x14ac:dyDescent="0.2">
      <c r="A108">
        <v>105</v>
      </c>
      <c r="B108">
        <v>185</v>
      </c>
      <c r="C108" t="s">
        <v>673</v>
      </c>
      <c r="D108" t="s">
        <v>674</v>
      </c>
      <c r="E108"/>
      <c r="F108" s="15">
        <v>43990</v>
      </c>
      <c r="G108" s="6">
        <v>34674</v>
      </c>
      <c r="H108" s="6">
        <v>1424435</v>
      </c>
      <c r="J108">
        <v>105</v>
      </c>
      <c r="K108" s="3">
        <v>10</v>
      </c>
      <c r="L108" s="3">
        <v>23819</v>
      </c>
      <c r="M108" s="3">
        <v>11976170</v>
      </c>
      <c r="N108" s="3"/>
      <c r="O108" s="17">
        <v>43990</v>
      </c>
      <c r="P108">
        <v>3040</v>
      </c>
      <c r="Q108">
        <v>289186</v>
      </c>
      <c r="S108" s="3">
        <v>105</v>
      </c>
      <c r="T108">
        <v>0</v>
      </c>
      <c r="U108">
        <v>460</v>
      </c>
      <c r="V108">
        <v>293190</v>
      </c>
    </row>
    <row r="109" spans="1:22" x14ac:dyDescent="0.2">
      <c r="A109">
        <v>106</v>
      </c>
      <c r="B109">
        <v>184</v>
      </c>
      <c r="C109" t="s">
        <v>675</v>
      </c>
      <c r="D109" t="s">
        <v>676</v>
      </c>
      <c r="E109"/>
      <c r="F109" s="15">
        <v>43991</v>
      </c>
      <c r="G109" s="6">
        <v>62805</v>
      </c>
      <c r="H109" s="6">
        <v>1487240</v>
      </c>
      <c r="J109">
        <v>106</v>
      </c>
      <c r="K109" s="3">
        <v>10</v>
      </c>
      <c r="L109" s="3">
        <v>22177</v>
      </c>
      <c r="M109" s="3">
        <v>11977812</v>
      </c>
      <c r="N109" s="3"/>
      <c r="O109" s="17">
        <v>43991</v>
      </c>
      <c r="P109">
        <v>11090</v>
      </c>
      <c r="Q109">
        <v>300276</v>
      </c>
      <c r="S109" s="3">
        <v>106</v>
      </c>
      <c r="T109">
        <v>0</v>
      </c>
      <c r="U109">
        <v>429</v>
      </c>
      <c r="V109">
        <v>293222</v>
      </c>
    </row>
    <row r="110" spans="1:22" x14ac:dyDescent="0.2">
      <c r="A110">
        <v>107</v>
      </c>
      <c r="B110">
        <v>184</v>
      </c>
      <c r="C110" t="s">
        <v>677</v>
      </c>
      <c r="D110" t="s">
        <v>678</v>
      </c>
      <c r="E110"/>
      <c r="F110" s="15">
        <v>43992</v>
      </c>
      <c r="G110" s="6">
        <v>68174</v>
      </c>
      <c r="H110" s="6">
        <v>1555414</v>
      </c>
      <c r="J110">
        <v>107</v>
      </c>
      <c r="K110" s="3">
        <v>10</v>
      </c>
      <c r="L110" s="3">
        <v>20648</v>
      </c>
      <c r="M110" s="3">
        <v>11979341</v>
      </c>
      <c r="N110" s="3"/>
      <c r="O110" s="17">
        <v>43992</v>
      </c>
      <c r="P110">
        <v>12356</v>
      </c>
      <c r="Q110">
        <v>312632</v>
      </c>
      <c r="S110" s="3">
        <v>107</v>
      </c>
      <c r="T110">
        <v>0</v>
      </c>
      <c r="U110">
        <v>399</v>
      </c>
      <c r="V110">
        <v>293252</v>
      </c>
    </row>
    <row r="111" spans="1:22" x14ac:dyDescent="0.2">
      <c r="A111">
        <v>108</v>
      </c>
      <c r="B111">
        <v>184</v>
      </c>
      <c r="C111" t="s">
        <v>679</v>
      </c>
      <c r="D111" t="s">
        <v>680</v>
      </c>
      <c r="E111"/>
      <c r="F111" s="15">
        <v>43993</v>
      </c>
      <c r="G111" s="6">
        <v>56347</v>
      </c>
      <c r="H111" s="6">
        <v>1611761</v>
      </c>
      <c r="J111">
        <v>108</v>
      </c>
      <c r="K111" s="3">
        <v>10</v>
      </c>
      <c r="L111" s="3">
        <v>19225</v>
      </c>
      <c r="M111" s="3">
        <v>11980764</v>
      </c>
      <c r="N111" s="3"/>
      <c r="O111" s="17">
        <v>43993</v>
      </c>
      <c r="P111">
        <v>12408</v>
      </c>
      <c r="Q111">
        <v>325040</v>
      </c>
      <c r="S111" s="3">
        <v>108</v>
      </c>
      <c r="T111">
        <v>0</v>
      </c>
      <c r="U111">
        <v>372</v>
      </c>
      <c r="V111">
        <v>293279</v>
      </c>
    </row>
    <row r="112" spans="1:22" x14ac:dyDescent="0.2">
      <c r="A112">
        <v>109</v>
      </c>
      <c r="B112">
        <v>183</v>
      </c>
      <c r="C112" t="s">
        <v>681</v>
      </c>
      <c r="D112" t="s">
        <v>682</v>
      </c>
      <c r="E112"/>
      <c r="F112" s="15">
        <v>43994</v>
      </c>
      <c r="G112" s="6">
        <v>49601</v>
      </c>
      <c r="H112" s="6">
        <v>1661362</v>
      </c>
      <c r="J112">
        <v>109</v>
      </c>
      <c r="K112" s="3">
        <v>10</v>
      </c>
      <c r="L112" s="3">
        <v>17899</v>
      </c>
      <c r="M112" s="3">
        <v>11982089</v>
      </c>
      <c r="N112" s="3"/>
      <c r="O112" s="17">
        <v>43994</v>
      </c>
      <c r="P112">
        <v>10760</v>
      </c>
      <c r="Q112">
        <v>335800</v>
      </c>
      <c r="S112" s="3">
        <v>109</v>
      </c>
      <c r="T112">
        <v>0</v>
      </c>
      <c r="U112">
        <v>346</v>
      </c>
      <c r="V112">
        <v>293305</v>
      </c>
    </row>
    <row r="113" spans="1:22" x14ac:dyDescent="0.2">
      <c r="A113">
        <v>110</v>
      </c>
      <c r="B113">
        <v>183</v>
      </c>
      <c r="C113" t="s">
        <v>683</v>
      </c>
      <c r="D113" t="s">
        <v>684</v>
      </c>
      <c r="E113"/>
      <c r="F113" s="15">
        <v>43995</v>
      </c>
      <c r="G113" s="6">
        <v>41814</v>
      </c>
      <c r="H113" s="6">
        <v>1703176</v>
      </c>
      <c r="J113">
        <v>110</v>
      </c>
      <c r="K113" s="3">
        <v>10</v>
      </c>
      <c r="L113" s="3">
        <v>16665</v>
      </c>
      <c r="M113" s="3">
        <v>11983323</v>
      </c>
      <c r="N113" s="3"/>
      <c r="O113" s="17">
        <v>43995</v>
      </c>
      <c r="P113">
        <v>9950</v>
      </c>
      <c r="Q113">
        <v>345750</v>
      </c>
      <c r="S113" s="3">
        <v>110</v>
      </c>
      <c r="T113">
        <v>0</v>
      </c>
      <c r="U113">
        <v>322</v>
      </c>
      <c r="V113">
        <v>293329</v>
      </c>
    </row>
    <row r="114" spans="1:22" x14ac:dyDescent="0.2">
      <c r="A114">
        <v>111</v>
      </c>
      <c r="B114">
        <v>183</v>
      </c>
      <c r="C114" t="s">
        <v>685</v>
      </c>
      <c r="D114" t="s">
        <v>686</v>
      </c>
      <c r="E114"/>
      <c r="F114" s="15">
        <v>43996</v>
      </c>
      <c r="G114" s="6">
        <v>34233</v>
      </c>
      <c r="H114" s="6">
        <v>1737409</v>
      </c>
      <c r="J114">
        <v>111</v>
      </c>
      <c r="K114" s="3">
        <v>10</v>
      </c>
      <c r="L114" s="3">
        <v>15517</v>
      </c>
      <c r="M114" s="3">
        <v>11984472</v>
      </c>
      <c r="N114" s="3"/>
      <c r="O114" s="17">
        <v>43996</v>
      </c>
      <c r="P114">
        <v>10654</v>
      </c>
      <c r="Q114">
        <v>356404</v>
      </c>
      <c r="S114" s="3">
        <v>111</v>
      </c>
      <c r="T114">
        <v>0</v>
      </c>
      <c r="U114">
        <v>300</v>
      </c>
      <c r="V114">
        <v>293351</v>
      </c>
    </row>
    <row r="115" spans="1:22" x14ac:dyDescent="0.2">
      <c r="A115">
        <v>112</v>
      </c>
      <c r="B115">
        <v>182</v>
      </c>
      <c r="C115" t="s">
        <v>687</v>
      </c>
      <c r="D115" t="s">
        <v>688</v>
      </c>
      <c r="E115"/>
      <c r="F115" s="15">
        <v>43997</v>
      </c>
      <c r="G115" s="6">
        <v>48806</v>
      </c>
      <c r="H115" s="6">
        <v>1786215</v>
      </c>
      <c r="J115">
        <v>112</v>
      </c>
      <c r="K115" s="3">
        <v>10</v>
      </c>
      <c r="L115" s="3">
        <v>14447</v>
      </c>
      <c r="M115" s="3">
        <v>11985542</v>
      </c>
      <c r="N115" s="3"/>
      <c r="O115" s="17">
        <v>43997</v>
      </c>
      <c r="P115">
        <v>6516</v>
      </c>
      <c r="Q115">
        <v>362920</v>
      </c>
      <c r="S115" s="3">
        <v>112</v>
      </c>
      <c r="T115">
        <v>0</v>
      </c>
      <c r="U115">
        <v>279</v>
      </c>
      <c r="V115">
        <v>293372</v>
      </c>
    </row>
    <row r="116" spans="1:22" x14ac:dyDescent="0.2">
      <c r="A116">
        <v>113</v>
      </c>
      <c r="B116">
        <v>182</v>
      </c>
      <c r="C116" t="s">
        <v>689</v>
      </c>
      <c r="D116" t="s">
        <v>690</v>
      </c>
      <c r="E116"/>
      <c r="F116" s="15">
        <v>43998</v>
      </c>
      <c r="G116" s="6">
        <v>74357</v>
      </c>
      <c r="H116" s="6">
        <v>1860572</v>
      </c>
      <c r="J116">
        <v>113</v>
      </c>
      <c r="K116" s="3">
        <v>10</v>
      </c>
      <c r="L116" s="3">
        <v>13451</v>
      </c>
      <c r="M116" s="3">
        <v>11986538</v>
      </c>
      <c r="N116" s="3"/>
      <c r="O116" s="17">
        <v>43998</v>
      </c>
      <c r="P116">
        <v>17650</v>
      </c>
      <c r="Q116">
        <v>380570</v>
      </c>
      <c r="S116" s="3">
        <v>113</v>
      </c>
      <c r="T116">
        <v>0</v>
      </c>
      <c r="U116">
        <v>260</v>
      </c>
      <c r="V116">
        <v>293391</v>
      </c>
    </row>
    <row r="117" spans="1:22" x14ac:dyDescent="0.2">
      <c r="A117">
        <v>114</v>
      </c>
      <c r="B117">
        <v>182</v>
      </c>
      <c r="C117" t="s">
        <v>691</v>
      </c>
      <c r="D117" t="s">
        <v>692</v>
      </c>
      <c r="E117"/>
      <c r="F117" s="15">
        <v>43999</v>
      </c>
      <c r="G117" s="6">
        <v>61886</v>
      </c>
      <c r="H117" s="6">
        <v>1922458</v>
      </c>
      <c r="J117">
        <v>114</v>
      </c>
      <c r="K117" s="3">
        <v>10</v>
      </c>
      <c r="L117" s="3">
        <v>12524</v>
      </c>
      <c r="M117" s="3">
        <v>11987465</v>
      </c>
      <c r="N117" s="3"/>
      <c r="O117" s="17">
        <v>43999</v>
      </c>
      <c r="P117">
        <v>2464</v>
      </c>
      <c r="Q117">
        <v>383034</v>
      </c>
      <c r="S117" s="3">
        <v>114</v>
      </c>
      <c r="T117">
        <v>0</v>
      </c>
      <c r="U117">
        <v>242</v>
      </c>
      <c r="V117">
        <v>293409</v>
      </c>
    </row>
    <row r="118" spans="1:22" x14ac:dyDescent="0.2">
      <c r="A118">
        <v>115</v>
      </c>
      <c r="B118">
        <v>182</v>
      </c>
      <c r="C118" t="s">
        <v>693</v>
      </c>
      <c r="D118" t="s">
        <v>694</v>
      </c>
      <c r="E118"/>
      <c r="F118" s="15">
        <v>44000</v>
      </c>
      <c r="G118" s="6">
        <v>50241</v>
      </c>
      <c r="H118" s="6">
        <v>1972699</v>
      </c>
      <c r="J118">
        <v>115</v>
      </c>
      <c r="K118" s="3">
        <v>10</v>
      </c>
      <c r="L118" s="3">
        <v>11660</v>
      </c>
      <c r="M118" s="3">
        <v>11988329</v>
      </c>
      <c r="N118" s="3"/>
      <c r="O118" s="17">
        <v>44000</v>
      </c>
      <c r="P118">
        <v>2222</v>
      </c>
      <c r="Q118">
        <v>385256</v>
      </c>
      <c r="S118" s="3">
        <v>115</v>
      </c>
      <c r="T118">
        <v>0</v>
      </c>
      <c r="U118">
        <v>225</v>
      </c>
      <c r="V118">
        <v>293426</v>
      </c>
    </row>
    <row r="119" spans="1:22" x14ac:dyDescent="0.2">
      <c r="A119">
        <v>116</v>
      </c>
      <c r="B119">
        <v>181</v>
      </c>
      <c r="C119" t="s">
        <v>695</v>
      </c>
      <c r="D119" t="s">
        <v>696</v>
      </c>
      <c r="E119"/>
      <c r="F119" s="15">
        <v>44001</v>
      </c>
      <c r="G119" s="6">
        <v>112219</v>
      </c>
      <c r="H119" s="6">
        <v>2084918</v>
      </c>
      <c r="J119">
        <v>116</v>
      </c>
      <c r="K119" s="3">
        <v>10</v>
      </c>
      <c r="L119" s="3">
        <v>10856</v>
      </c>
      <c r="M119" s="3">
        <v>11989133</v>
      </c>
      <c r="N119" s="3"/>
      <c r="O119" s="17">
        <v>44001</v>
      </c>
      <c r="P119">
        <v>38060</v>
      </c>
      <c r="Q119">
        <v>423316</v>
      </c>
      <c r="S119" s="3">
        <v>116</v>
      </c>
      <c r="T119">
        <v>0</v>
      </c>
      <c r="U119">
        <v>210</v>
      </c>
      <c r="V119">
        <v>293441</v>
      </c>
    </row>
    <row r="120" spans="1:22" x14ac:dyDescent="0.2">
      <c r="A120">
        <v>117</v>
      </c>
      <c r="B120">
        <v>181</v>
      </c>
      <c r="C120" t="s">
        <v>697</v>
      </c>
      <c r="D120" t="s">
        <v>698</v>
      </c>
      <c r="E120"/>
      <c r="F120" s="15">
        <v>44002</v>
      </c>
      <c r="G120" s="6">
        <v>57678</v>
      </c>
      <c r="H120" s="6">
        <v>2142596</v>
      </c>
      <c r="J120">
        <v>117</v>
      </c>
      <c r="K120" s="3">
        <v>10</v>
      </c>
      <c r="L120" s="3">
        <v>10108</v>
      </c>
      <c r="M120" s="3">
        <v>11989881</v>
      </c>
      <c r="N120" s="3"/>
      <c r="O120" s="17">
        <v>44002</v>
      </c>
      <c r="P120">
        <v>8270</v>
      </c>
      <c r="Q120">
        <v>431586</v>
      </c>
      <c r="S120" s="3">
        <v>117</v>
      </c>
      <c r="T120">
        <v>0</v>
      </c>
      <c r="U120">
        <v>195</v>
      </c>
      <c r="V120">
        <v>293456</v>
      </c>
    </row>
    <row r="121" spans="1:22" x14ac:dyDescent="0.2">
      <c r="A121">
        <v>118</v>
      </c>
      <c r="B121">
        <v>181</v>
      </c>
      <c r="C121" t="s">
        <v>699</v>
      </c>
      <c r="D121" t="s">
        <v>700</v>
      </c>
      <c r="E121"/>
      <c r="F121" s="15">
        <v>44003</v>
      </c>
      <c r="G121" s="6">
        <v>33207</v>
      </c>
      <c r="H121" s="6">
        <v>2175803</v>
      </c>
      <c r="J121">
        <v>118</v>
      </c>
      <c r="K121" s="3">
        <v>10</v>
      </c>
      <c r="L121" s="3">
        <v>9411</v>
      </c>
      <c r="M121" s="3">
        <v>11990578</v>
      </c>
      <c r="N121" s="3"/>
      <c r="O121" s="17">
        <v>44003</v>
      </c>
      <c r="P121">
        <v>6784</v>
      </c>
      <c r="Q121">
        <v>438370</v>
      </c>
      <c r="S121" s="3">
        <v>118</v>
      </c>
      <c r="T121">
        <v>0</v>
      </c>
      <c r="U121">
        <v>182</v>
      </c>
      <c r="V121">
        <v>293469</v>
      </c>
    </row>
    <row r="122" spans="1:22" x14ac:dyDescent="0.2">
      <c r="A122">
        <v>119</v>
      </c>
      <c r="B122">
        <v>181</v>
      </c>
      <c r="C122" t="s">
        <v>701</v>
      </c>
      <c r="D122" t="s">
        <v>702</v>
      </c>
      <c r="E122"/>
      <c r="F122" s="15">
        <v>44004</v>
      </c>
      <c r="G122" s="6">
        <v>52855</v>
      </c>
      <c r="H122" s="6">
        <v>2228658</v>
      </c>
      <c r="J122">
        <v>119</v>
      </c>
      <c r="K122" s="3">
        <v>10</v>
      </c>
      <c r="L122" s="3">
        <v>8762</v>
      </c>
      <c r="M122" s="3">
        <v>11991227</v>
      </c>
      <c r="N122" s="3"/>
      <c r="O122" s="17">
        <v>44004</v>
      </c>
      <c r="P122">
        <v>5576</v>
      </c>
      <c r="Q122">
        <v>443946</v>
      </c>
      <c r="S122" s="3">
        <v>119</v>
      </c>
      <c r="T122">
        <v>0</v>
      </c>
      <c r="U122">
        <v>169</v>
      </c>
      <c r="V122">
        <v>293482</v>
      </c>
    </row>
    <row r="123" spans="1:22" x14ac:dyDescent="0.2">
      <c r="A123">
        <v>120</v>
      </c>
      <c r="B123">
        <v>181</v>
      </c>
      <c r="C123" t="s">
        <v>703</v>
      </c>
      <c r="D123" t="s">
        <v>704</v>
      </c>
      <c r="E123"/>
      <c r="F123" s="15">
        <v>44005</v>
      </c>
      <c r="G123" s="6">
        <v>79287</v>
      </c>
      <c r="H123" s="6">
        <v>2307945</v>
      </c>
      <c r="J123">
        <v>120</v>
      </c>
      <c r="K123" s="3">
        <v>10</v>
      </c>
      <c r="L123" s="3">
        <v>8158</v>
      </c>
      <c r="M123" s="3">
        <v>11991831</v>
      </c>
      <c r="N123" s="3"/>
      <c r="O123" s="17">
        <v>44005</v>
      </c>
      <c r="P123">
        <v>15004</v>
      </c>
      <c r="Q123">
        <v>458950</v>
      </c>
      <c r="S123" s="3">
        <v>120</v>
      </c>
      <c r="T123">
        <v>0</v>
      </c>
      <c r="U123">
        <v>157</v>
      </c>
      <c r="V123">
        <v>293493</v>
      </c>
    </row>
    <row r="124" spans="1:22" x14ac:dyDescent="0.2">
      <c r="A124">
        <v>121</v>
      </c>
      <c r="B124">
        <v>181</v>
      </c>
      <c r="C124" t="s">
        <v>705</v>
      </c>
      <c r="D124" t="s">
        <v>706</v>
      </c>
      <c r="E124"/>
      <c r="F124" s="15">
        <v>44006</v>
      </c>
      <c r="G124" s="6">
        <v>82099</v>
      </c>
      <c r="H124" s="6">
        <v>2390044</v>
      </c>
      <c r="J124">
        <v>121</v>
      </c>
      <c r="K124" s="3">
        <v>10</v>
      </c>
      <c r="L124" s="3">
        <v>7596</v>
      </c>
      <c r="M124" s="3">
        <v>11992393</v>
      </c>
      <c r="N124" s="3"/>
      <c r="O124" s="17">
        <v>44006</v>
      </c>
      <c r="P124">
        <v>18694</v>
      </c>
      <c r="Q124">
        <v>477644</v>
      </c>
      <c r="S124" s="3">
        <v>121</v>
      </c>
      <c r="T124">
        <v>0</v>
      </c>
      <c r="U124">
        <v>146</v>
      </c>
      <c r="V124">
        <v>293504</v>
      </c>
    </row>
    <row r="125" spans="1:22" x14ac:dyDescent="0.2">
      <c r="A125">
        <v>122</v>
      </c>
      <c r="B125">
        <v>180</v>
      </c>
      <c r="C125" t="s">
        <v>707</v>
      </c>
      <c r="D125" t="s">
        <v>708</v>
      </c>
      <c r="E125"/>
      <c r="F125" s="15">
        <v>44007</v>
      </c>
      <c r="G125" s="6">
        <v>83454</v>
      </c>
      <c r="H125" s="6">
        <v>2473498</v>
      </c>
      <c r="J125">
        <v>122</v>
      </c>
      <c r="K125" s="3">
        <v>10</v>
      </c>
      <c r="L125" s="3">
        <v>7072</v>
      </c>
      <c r="M125" s="3">
        <v>11992917</v>
      </c>
      <c r="N125" s="3"/>
      <c r="O125" s="17">
        <v>44007</v>
      </c>
      <c r="P125">
        <v>19530</v>
      </c>
      <c r="Q125">
        <v>497174</v>
      </c>
      <c r="S125" s="3">
        <v>122</v>
      </c>
      <c r="T125">
        <v>0</v>
      </c>
      <c r="U125">
        <v>136</v>
      </c>
      <c r="V125">
        <v>293514</v>
      </c>
    </row>
    <row r="126" spans="1:22" x14ac:dyDescent="0.2">
      <c r="A126">
        <v>123</v>
      </c>
      <c r="B126">
        <v>180</v>
      </c>
      <c r="C126" t="s">
        <v>709</v>
      </c>
      <c r="D126" t="s">
        <v>710</v>
      </c>
      <c r="E126"/>
      <c r="F126" s="15">
        <v>44008</v>
      </c>
      <c r="G126" s="6">
        <v>89309</v>
      </c>
      <c r="H126" s="6">
        <v>2562807</v>
      </c>
      <c r="J126">
        <v>123</v>
      </c>
      <c r="K126" s="3">
        <v>10</v>
      </c>
      <c r="L126" s="3">
        <v>6585</v>
      </c>
      <c r="M126" s="3">
        <v>11993404</v>
      </c>
      <c r="N126" s="3"/>
      <c r="O126" s="17">
        <v>44008</v>
      </c>
      <c r="P126">
        <v>19842</v>
      </c>
      <c r="Q126">
        <v>517016</v>
      </c>
      <c r="S126" s="3">
        <v>123</v>
      </c>
      <c r="T126">
        <v>0</v>
      </c>
      <c r="U126">
        <v>127</v>
      </c>
      <c r="V126">
        <v>293524</v>
      </c>
    </row>
    <row r="127" spans="1:22" x14ac:dyDescent="0.2">
      <c r="A127">
        <v>124</v>
      </c>
      <c r="B127">
        <v>180</v>
      </c>
      <c r="C127" t="s">
        <v>711</v>
      </c>
      <c r="D127" t="s">
        <v>712</v>
      </c>
      <c r="E127"/>
      <c r="F127" s="15">
        <v>44009</v>
      </c>
      <c r="G127" s="6">
        <v>73558</v>
      </c>
      <c r="H127" s="6">
        <v>2636365</v>
      </c>
      <c r="J127">
        <v>124</v>
      </c>
      <c r="K127" s="3">
        <v>10</v>
      </c>
      <c r="L127" s="3">
        <v>6131</v>
      </c>
      <c r="M127" s="3">
        <v>11993858</v>
      </c>
      <c r="N127" s="3"/>
      <c r="O127" s="17">
        <v>44009</v>
      </c>
      <c r="P127">
        <v>14146</v>
      </c>
      <c r="Q127">
        <v>531162</v>
      </c>
      <c r="S127" s="3">
        <v>124</v>
      </c>
      <c r="T127">
        <v>0</v>
      </c>
      <c r="U127">
        <v>118</v>
      </c>
      <c r="V127">
        <v>293533</v>
      </c>
    </row>
    <row r="128" spans="1:22" x14ac:dyDescent="0.2">
      <c r="A128">
        <v>125</v>
      </c>
      <c r="B128">
        <v>180</v>
      </c>
      <c r="C128" t="s">
        <v>713</v>
      </c>
      <c r="D128" t="s">
        <v>714</v>
      </c>
      <c r="E128"/>
      <c r="F128" s="15">
        <v>44010</v>
      </c>
      <c r="G128" s="6">
        <v>66442</v>
      </c>
      <c r="H128" s="6">
        <v>2702807</v>
      </c>
      <c r="J128">
        <v>125</v>
      </c>
      <c r="K128" s="3">
        <v>10</v>
      </c>
      <c r="L128" s="3">
        <v>5708</v>
      </c>
      <c r="M128" s="3">
        <v>11994281</v>
      </c>
      <c r="N128" s="3"/>
      <c r="O128" s="17">
        <v>44010</v>
      </c>
      <c r="P128">
        <v>12312</v>
      </c>
      <c r="Q128">
        <v>543474</v>
      </c>
      <c r="S128" s="3">
        <v>125</v>
      </c>
      <c r="T128">
        <v>0</v>
      </c>
      <c r="U128">
        <v>110</v>
      </c>
      <c r="V128">
        <v>293541</v>
      </c>
    </row>
    <row r="129" spans="1:22" x14ac:dyDescent="0.2">
      <c r="A129">
        <v>126</v>
      </c>
      <c r="B129">
        <v>180</v>
      </c>
      <c r="C129" t="s">
        <v>715</v>
      </c>
      <c r="D129" t="s">
        <v>716</v>
      </c>
      <c r="E129"/>
      <c r="F129" s="15">
        <v>44011</v>
      </c>
      <c r="G129" s="6">
        <v>43164</v>
      </c>
      <c r="H129" s="6">
        <v>2745971</v>
      </c>
      <c r="J129">
        <v>126</v>
      </c>
      <c r="K129" s="3">
        <v>10</v>
      </c>
      <c r="L129" s="3">
        <v>5314</v>
      </c>
      <c r="M129" s="3">
        <v>11994675</v>
      </c>
      <c r="N129" s="3"/>
      <c r="O129" s="17">
        <v>44011</v>
      </c>
      <c r="P129">
        <v>6816</v>
      </c>
      <c r="Q129">
        <v>550290</v>
      </c>
      <c r="S129" s="3">
        <v>126</v>
      </c>
      <c r="T129">
        <v>0</v>
      </c>
      <c r="U129">
        <v>102</v>
      </c>
      <c r="V129">
        <v>293548</v>
      </c>
    </row>
    <row r="130" spans="1:22" x14ac:dyDescent="0.2">
      <c r="A130">
        <v>127</v>
      </c>
      <c r="B130">
        <v>180</v>
      </c>
      <c r="C130" t="s">
        <v>717</v>
      </c>
      <c r="D130" t="s">
        <v>718</v>
      </c>
      <c r="E130"/>
      <c r="F130" s="15">
        <v>44012</v>
      </c>
      <c r="G130" s="6">
        <v>79362</v>
      </c>
      <c r="H130" s="6">
        <v>2825333</v>
      </c>
      <c r="J130">
        <v>127</v>
      </c>
      <c r="K130" s="3">
        <v>10</v>
      </c>
      <c r="L130" s="3">
        <v>4948</v>
      </c>
      <c r="M130" s="3">
        <v>11995041</v>
      </c>
      <c r="N130" s="3"/>
      <c r="O130" s="17">
        <v>44012</v>
      </c>
      <c r="P130">
        <v>12470</v>
      </c>
      <c r="Q130">
        <v>562760</v>
      </c>
      <c r="S130" s="3">
        <v>127</v>
      </c>
      <c r="T130">
        <v>0</v>
      </c>
      <c r="U130">
        <v>95</v>
      </c>
      <c r="V130">
        <v>293555</v>
      </c>
    </row>
    <row r="131" spans="1:22" x14ac:dyDescent="0.2">
      <c r="A131">
        <v>128</v>
      </c>
      <c r="B131">
        <v>180</v>
      </c>
      <c r="C131" t="s">
        <v>719</v>
      </c>
      <c r="D131" t="s">
        <v>720</v>
      </c>
      <c r="E131"/>
      <c r="F131" s="15">
        <v>44013</v>
      </c>
      <c r="G131" s="6">
        <v>92953</v>
      </c>
      <c r="H131" s="6">
        <v>2918286</v>
      </c>
      <c r="J131">
        <v>128</v>
      </c>
      <c r="K131" s="3">
        <v>10</v>
      </c>
      <c r="L131" s="3">
        <v>4607</v>
      </c>
      <c r="M131" s="3">
        <v>11995382</v>
      </c>
      <c r="N131" s="3"/>
      <c r="O131" s="17">
        <v>44013</v>
      </c>
      <c r="P131">
        <v>17110</v>
      </c>
      <c r="Q131">
        <v>579870</v>
      </c>
      <c r="S131" s="3">
        <v>128</v>
      </c>
      <c r="T131">
        <v>0</v>
      </c>
      <c r="U131">
        <v>89</v>
      </c>
      <c r="V131">
        <v>293562</v>
      </c>
    </row>
    <row r="132" spans="1:22" x14ac:dyDescent="0.2">
      <c r="A132">
        <v>129</v>
      </c>
      <c r="B132">
        <v>180</v>
      </c>
      <c r="C132" t="s">
        <v>721</v>
      </c>
      <c r="D132" t="s">
        <v>722</v>
      </c>
      <c r="E132"/>
      <c r="F132" s="15">
        <v>44014</v>
      </c>
      <c r="G132" s="6">
        <v>89499</v>
      </c>
      <c r="H132" s="6">
        <v>3007785</v>
      </c>
      <c r="J132">
        <v>129</v>
      </c>
      <c r="K132" s="3">
        <v>10</v>
      </c>
      <c r="L132" s="3">
        <v>4289</v>
      </c>
      <c r="M132" s="3">
        <v>11995700</v>
      </c>
      <c r="N132" s="3"/>
      <c r="O132" s="17">
        <v>44014</v>
      </c>
      <c r="P132">
        <v>24488</v>
      </c>
      <c r="Q132">
        <v>604358</v>
      </c>
      <c r="S132" s="3">
        <v>129</v>
      </c>
      <c r="T132">
        <v>0</v>
      </c>
      <c r="U132">
        <v>83</v>
      </c>
      <c r="V132">
        <v>293568</v>
      </c>
    </row>
    <row r="133" spans="1:22" x14ac:dyDescent="0.2">
      <c r="A133">
        <v>130</v>
      </c>
      <c r="B133">
        <v>180</v>
      </c>
      <c r="C133" t="s">
        <v>723</v>
      </c>
      <c r="D133" t="s">
        <v>724</v>
      </c>
      <c r="E133"/>
      <c r="F133" s="15">
        <v>44015</v>
      </c>
      <c r="G133" s="6">
        <v>85187</v>
      </c>
      <c r="H133" s="6">
        <v>3092972</v>
      </c>
      <c r="J133">
        <v>130</v>
      </c>
      <c r="K133" s="3">
        <v>10</v>
      </c>
      <c r="L133" s="3">
        <v>3994</v>
      </c>
      <c r="M133" s="3">
        <v>11995995</v>
      </c>
      <c r="N133" s="3"/>
      <c r="O133" s="17">
        <v>44015</v>
      </c>
      <c r="P133">
        <v>16676</v>
      </c>
      <c r="Q133">
        <v>621034</v>
      </c>
      <c r="S133" s="3">
        <v>130</v>
      </c>
      <c r="T133">
        <v>0</v>
      </c>
      <c r="U133">
        <v>77</v>
      </c>
      <c r="V133">
        <v>293574</v>
      </c>
    </row>
    <row r="134" spans="1:22" x14ac:dyDescent="0.2">
      <c r="A134">
        <v>131</v>
      </c>
      <c r="B134">
        <v>180</v>
      </c>
      <c r="C134" t="s">
        <v>725</v>
      </c>
      <c r="D134" t="s">
        <v>726</v>
      </c>
      <c r="E134"/>
      <c r="F134" s="15">
        <v>44016</v>
      </c>
      <c r="G134" s="6">
        <v>64954</v>
      </c>
      <c r="H134" s="6">
        <v>3157926</v>
      </c>
      <c r="J134">
        <v>131</v>
      </c>
      <c r="K134" s="3">
        <v>10</v>
      </c>
      <c r="L134" s="3">
        <v>3718</v>
      </c>
      <c r="M134" s="3">
        <v>11996271</v>
      </c>
      <c r="N134" s="3"/>
      <c r="O134" s="17">
        <v>44016</v>
      </c>
      <c r="P134">
        <v>4026</v>
      </c>
      <c r="Q134">
        <v>625060</v>
      </c>
      <c r="S134" s="3">
        <v>131</v>
      </c>
      <c r="T134">
        <v>0</v>
      </c>
      <c r="U134">
        <v>71</v>
      </c>
      <c r="V134">
        <v>293579</v>
      </c>
    </row>
    <row r="135" spans="1:22" x14ac:dyDescent="0.2">
      <c r="A135">
        <v>132</v>
      </c>
      <c r="B135">
        <v>180</v>
      </c>
      <c r="C135" t="s">
        <v>727</v>
      </c>
      <c r="D135" t="s">
        <v>728</v>
      </c>
      <c r="E135"/>
      <c r="F135" s="15">
        <v>44017</v>
      </c>
      <c r="G135" s="6">
        <v>53458</v>
      </c>
      <c r="H135" s="6">
        <v>3211384</v>
      </c>
      <c r="J135">
        <v>132</v>
      </c>
      <c r="K135" s="3">
        <v>10</v>
      </c>
      <c r="L135" s="3">
        <v>3462</v>
      </c>
      <c r="M135" s="3">
        <v>11996527</v>
      </c>
      <c r="N135" s="3"/>
      <c r="O135" s="17">
        <v>44017</v>
      </c>
      <c r="P135">
        <v>15298</v>
      </c>
      <c r="Q135">
        <v>640358</v>
      </c>
      <c r="S135" s="3">
        <v>132</v>
      </c>
      <c r="T135">
        <v>0</v>
      </c>
      <c r="U135">
        <v>66</v>
      </c>
      <c r="V135">
        <v>293584</v>
      </c>
    </row>
    <row r="136" spans="1:22" x14ac:dyDescent="0.2">
      <c r="A136">
        <v>133</v>
      </c>
      <c r="B136">
        <v>179</v>
      </c>
      <c r="C136" t="s">
        <v>729</v>
      </c>
      <c r="D136" t="s">
        <v>730</v>
      </c>
      <c r="E136"/>
      <c r="F136" s="15">
        <v>44018</v>
      </c>
      <c r="G136" s="6">
        <v>48474</v>
      </c>
      <c r="H136" s="6">
        <v>3259858</v>
      </c>
      <c r="J136">
        <v>133</v>
      </c>
      <c r="K136" s="3">
        <v>10</v>
      </c>
      <c r="L136" s="3">
        <v>3223</v>
      </c>
      <c r="M136" s="3">
        <v>11996766</v>
      </c>
      <c r="N136" s="3"/>
      <c r="O136" s="17">
        <v>44018</v>
      </c>
      <c r="P136">
        <v>5782</v>
      </c>
      <c r="Q136">
        <v>646140</v>
      </c>
      <c r="S136" s="3">
        <v>133</v>
      </c>
      <c r="T136">
        <v>0</v>
      </c>
      <c r="U136">
        <v>62</v>
      </c>
      <c r="V136">
        <v>293589</v>
      </c>
    </row>
    <row r="137" spans="1:22" x14ac:dyDescent="0.2">
      <c r="A137">
        <v>134</v>
      </c>
      <c r="B137">
        <v>179</v>
      </c>
      <c r="C137" t="s">
        <v>731</v>
      </c>
      <c r="D137" t="s">
        <v>732</v>
      </c>
      <c r="E137"/>
      <c r="F137" s="15">
        <v>44019</v>
      </c>
      <c r="G137" s="6">
        <v>93830</v>
      </c>
      <c r="H137" s="6">
        <v>3353688</v>
      </c>
      <c r="J137">
        <v>134</v>
      </c>
      <c r="K137" s="3">
        <v>10</v>
      </c>
      <c r="L137" s="3">
        <v>3001</v>
      </c>
      <c r="M137" s="3">
        <v>11996988</v>
      </c>
      <c r="N137" s="3"/>
      <c r="O137" s="17">
        <v>44019</v>
      </c>
      <c r="P137">
        <v>19276</v>
      </c>
      <c r="Q137">
        <v>665416</v>
      </c>
      <c r="S137" s="3">
        <v>134</v>
      </c>
      <c r="T137">
        <v>0</v>
      </c>
      <c r="U137">
        <v>58</v>
      </c>
      <c r="V137">
        <v>293593</v>
      </c>
    </row>
    <row r="138" spans="1:22" x14ac:dyDescent="0.2">
      <c r="A138">
        <v>135</v>
      </c>
      <c r="B138">
        <v>179</v>
      </c>
      <c r="C138" t="s">
        <v>733</v>
      </c>
      <c r="D138" t="s">
        <v>734</v>
      </c>
      <c r="E138"/>
      <c r="F138" s="15">
        <v>44020</v>
      </c>
      <c r="G138" s="6">
        <v>90503</v>
      </c>
      <c r="H138" s="6">
        <v>3444191</v>
      </c>
      <c r="J138">
        <v>135</v>
      </c>
      <c r="K138" s="3">
        <v>9</v>
      </c>
      <c r="L138" s="3">
        <v>2794</v>
      </c>
      <c r="M138" s="3">
        <v>11997195</v>
      </c>
      <c r="N138" s="3"/>
      <c r="O138" s="17">
        <v>44020</v>
      </c>
      <c r="P138">
        <v>17314</v>
      </c>
      <c r="Q138">
        <v>682730</v>
      </c>
      <c r="S138" s="3">
        <v>135</v>
      </c>
      <c r="T138">
        <v>0</v>
      </c>
      <c r="U138">
        <v>54</v>
      </c>
      <c r="V138">
        <v>293597</v>
      </c>
    </row>
    <row r="139" spans="1:22" x14ac:dyDescent="0.2">
      <c r="A139">
        <v>136</v>
      </c>
      <c r="B139">
        <v>179</v>
      </c>
      <c r="C139" t="s">
        <v>735</v>
      </c>
      <c r="D139" t="s">
        <v>736</v>
      </c>
      <c r="E139"/>
      <c r="F139" s="15">
        <v>44021</v>
      </c>
      <c r="G139" s="6">
        <v>85911</v>
      </c>
      <c r="H139" s="6">
        <v>3530102</v>
      </c>
      <c r="J139">
        <v>136</v>
      </c>
      <c r="K139" s="3">
        <v>9</v>
      </c>
      <c r="L139" s="3">
        <v>2601</v>
      </c>
      <c r="M139" s="3">
        <v>11997388</v>
      </c>
      <c r="N139" s="3"/>
      <c r="O139" s="17">
        <v>44021</v>
      </c>
      <c r="P139">
        <v>16700</v>
      </c>
      <c r="Q139">
        <v>699430</v>
      </c>
      <c r="S139" s="3">
        <v>136</v>
      </c>
      <c r="T139">
        <v>0</v>
      </c>
      <c r="U139">
        <v>50</v>
      </c>
      <c r="V139">
        <v>293601</v>
      </c>
    </row>
    <row r="140" spans="1:22" x14ac:dyDescent="0.2">
      <c r="A140">
        <v>137</v>
      </c>
      <c r="B140">
        <v>179</v>
      </c>
      <c r="C140" t="s">
        <v>737</v>
      </c>
      <c r="D140" t="s">
        <v>738</v>
      </c>
      <c r="E140"/>
      <c r="F140" s="15">
        <v>44022</v>
      </c>
      <c r="G140" s="6">
        <v>88614</v>
      </c>
      <c r="H140" s="6">
        <v>3618716</v>
      </c>
      <c r="J140">
        <v>137</v>
      </c>
      <c r="K140" s="3">
        <v>9</v>
      </c>
      <c r="L140" s="3">
        <v>2422</v>
      </c>
      <c r="M140" s="3">
        <v>11997567</v>
      </c>
      <c r="N140" s="3"/>
      <c r="O140" s="17">
        <v>44022</v>
      </c>
      <c r="P140">
        <v>18790</v>
      </c>
      <c r="Q140">
        <v>718220</v>
      </c>
      <c r="S140" s="3">
        <v>137</v>
      </c>
      <c r="T140">
        <v>0</v>
      </c>
      <c r="U140">
        <v>46</v>
      </c>
      <c r="V140">
        <v>293604</v>
      </c>
    </row>
    <row r="141" spans="1:22" x14ac:dyDescent="0.2">
      <c r="A141">
        <v>138</v>
      </c>
      <c r="B141">
        <v>179</v>
      </c>
      <c r="C141" t="s">
        <v>739</v>
      </c>
      <c r="D141" t="s">
        <v>740</v>
      </c>
      <c r="E141"/>
      <c r="F141" s="15">
        <v>44023</v>
      </c>
      <c r="G141" s="6">
        <v>69198</v>
      </c>
      <c r="H141" s="6">
        <v>3687914</v>
      </c>
      <c r="J141">
        <v>138</v>
      </c>
      <c r="K141" s="3">
        <v>9</v>
      </c>
      <c r="L141" s="3">
        <v>2255</v>
      </c>
      <c r="M141" s="3">
        <v>11997734</v>
      </c>
      <c r="N141" s="3"/>
      <c r="O141" s="17">
        <v>44023</v>
      </c>
      <c r="P141">
        <v>15560</v>
      </c>
      <c r="Q141">
        <v>733780</v>
      </c>
      <c r="S141" s="3">
        <v>138</v>
      </c>
      <c r="T141">
        <v>0</v>
      </c>
      <c r="U141">
        <v>43</v>
      </c>
      <c r="V141">
        <v>293608</v>
      </c>
    </row>
    <row r="142" spans="1:22" x14ac:dyDescent="0.2">
      <c r="A142">
        <v>139</v>
      </c>
      <c r="B142">
        <v>179</v>
      </c>
      <c r="C142" t="s">
        <v>741</v>
      </c>
      <c r="D142" t="s">
        <v>742</v>
      </c>
      <c r="E142"/>
      <c r="F142" s="15">
        <v>44024</v>
      </c>
      <c r="G142" s="6">
        <v>48033</v>
      </c>
      <c r="H142" s="6">
        <v>3735947</v>
      </c>
      <c r="J142">
        <v>139</v>
      </c>
      <c r="K142" s="3">
        <v>9</v>
      </c>
      <c r="L142" s="3">
        <v>2100</v>
      </c>
      <c r="M142" s="3">
        <v>11997889</v>
      </c>
      <c r="N142" s="3"/>
      <c r="O142" s="17">
        <v>44024</v>
      </c>
      <c r="P142">
        <v>10214</v>
      </c>
      <c r="Q142">
        <v>743994</v>
      </c>
      <c r="S142" s="3">
        <v>139</v>
      </c>
      <c r="T142">
        <v>0</v>
      </c>
      <c r="U142">
        <v>40</v>
      </c>
      <c r="V142">
        <v>293611</v>
      </c>
    </row>
    <row r="143" spans="1:22" x14ac:dyDescent="0.2">
      <c r="A143">
        <v>140</v>
      </c>
      <c r="B143">
        <v>179</v>
      </c>
      <c r="C143" t="s">
        <v>743</v>
      </c>
      <c r="D143" t="s">
        <v>744</v>
      </c>
      <c r="E143"/>
      <c r="F143" s="15">
        <v>44025</v>
      </c>
      <c r="G143" s="6">
        <v>45298</v>
      </c>
      <c r="H143" s="6">
        <v>3781245</v>
      </c>
      <c r="J143">
        <v>140</v>
      </c>
      <c r="K143" s="3">
        <v>9</v>
      </c>
      <c r="L143" s="3">
        <v>1955</v>
      </c>
      <c r="M143" s="3">
        <v>11998034</v>
      </c>
      <c r="N143" s="3"/>
      <c r="O143" s="17">
        <v>44025</v>
      </c>
      <c r="P143">
        <v>5220</v>
      </c>
      <c r="Q143">
        <v>749214</v>
      </c>
      <c r="S143" s="3">
        <v>140</v>
      </c>
      <c r="T143">
        <v>0</v>
      </c>
      <c r="U143">
        <v>37</v>
      </c>
      <c r="V143">
        <v>293613</v>
      </c>
    </row>
    <row r="144" spans="1:22" x14ac:dyDescent="0.2">
      <c r="A144">
        <v>141</v>
      </c>
      <c r="B144">
        <v>179</v>
      </c>
      <c r="C144" t="s">
        <v>745</v>
      </c>
      <c r="D144" t="s">
        <v>746</v>
      </c>
      <c r="E144"/>
      <c r="F144" s="15">
        <v>44026</v>
      </c>
      <c r="G144" s="6">
        <v>83958</v>
      </c>
      <c r="H144" s="6">
        <v>3865203</v>
      </c>
      <c r="J144">
        <v>141</v>
      </c>
      <c r="K144" s="3">
        <v>9</v>
      </c>
      <c r="L144" s="3">
        <v>1820</v>
      </c>
      <c r="M144" s="3">
        <v>11998169</v>
      </c>
      <c r="N144" s="3"/>
      <c r="O144" s="17">
        <v>44026</v>
      </c>
      <c r="P144">
        <v>24000</v>
      </c>
      <c r="Q144">
        <v>773214</v>
      </c>
      <c r="S144" s="3">
        <v>141</v>
      </c>
      <c r="T144">
        <v>0</v>
      </c>
      <c r="U144">
        <v>35</v>
      </c>
      <c r="V144">
        <v>293616</v>
      </c>
    </row>
    <row r="145" spans="1:22" x14ac:dyDescent="0.2">
      <c r="A145">
        <v>142</v>
      </c>
      <c r="B145">
        <v>179</v>
      </c>
      <c r="C145" t="s">
        <v>747</v>
      </c>
      <c r="D145" t="s">
        <v>748</v>
      </c>
      <c r="E145"/>
      <c r="F145" s="15">
        <v>44027</v>
      </c>
      <c r="G145" s="6">
        <v>81944</v>
      </c>
      <c r="H145" s="6">
        <v>3947147</v>
      </c>
      <c r="J145">
        <v>142</v>
      </c>
      <c r="K145" s="3">
        <v>9</v>
      </c>
      <c r="L145" s="3">
        <v>1694</v>
      </c>
      <c r="M145" s="3">
        <v>11998295</v>
      </c>
      <c r="N145" s="3"/>
      <c r="O145" s="17">
        <v>44027</v>
      </c>
      <c r="P145">
        <v>13138</v>
      </c>
      <c r="Q145">
        <v>786352</v>
      </c>
      <c r="S145" s="3">
        <v>142</v>
      </c>
      <c r="T145">
        <v>0</v>
      </c>
      <c r="U145">
        <v>32</v>
      </c>
      <c r="V145">
        <v>293618</v>
      </c>
    </row>
    <row r="146" spans="1:22" x14ac:dyDescent="0.2">
      <c r="A146">
        <v>143</v>
      </c>
      <c r="B146">
        <v>179</v>
      </c>
      <c r="C146" t="s">
        <v>749</v>
      </c>
      <c r="D146" t="s">
        <v>750</v>
      </c>
      <c r="E146"/>
      <c r="F146" s="15">
        <v>44028</v>
      </c>
      <c r="G146" s="6">
        <v>88018</v>
      </c>
      <c r="H146" s="6">
        <v>4035165</v>
      </c>
      <c r="J146">
        <v>143</v>
      </c>
      <c r="K146" s="3">
        <v>9</v>
      </c>
      <c r="L146" s="3">
        <v>1578</v>
      </c>
      <c r="M146" s="3">
        <v>11998411</v>
      </c>
      <c r="N146" s="3"/>
      <c r="O146" s="17">
        <v>44028</v>
      </c>
      <c r="P146">
        <v>17744</v>
      </c>
      <c r="Q146">
        <v>804096</v>
      </c>
      <c r="S146" s="3">
        <v>143</v>
      </c>
      <c r="T146">
        <v>0</v>
      </c>
      <c r="U146">
        <v>30</v>
      </c>
      <c r="V146">
        <v>293621</v>
      </c>
    </row>
    <row r="147" spans="1:22" x14ac:dyDescent="0.2">
      <c r="A147">
        <v>144</v>
      </c>
      <c r="B147">
        <v>179</v>
      </c>
      <c r="C147" t="s">
        <v>751</v>
      </c>
      <c r="D147" t="s">
        <v>752</v>
      </c>
      <c r="E147"/>
      <c r="F147" s="15">
        <v>44029</v>
      </c>
      <c r="G147" s="6">
        <v>69235</v>
      </c>
      <c r="H147" s="6">
        <v>4104400</v>
      </c>
      <c r="J147">
        <v>144</v>
      </c>
      <c r="K147" s="3">
        <v>9</v>
      </c>
      <c r="L147" s="3">
        <v>1469</v>
      </c>
      <c r="M147" s="3">
        <v>11998520</v>
      </c>
      <c r="N147" s="3"/>
      <c r="O147" s="17">
        <v>44029</v>
      </c>
      <c r="P147">
        <v>10734</v>
      </c>
      <c r="Q147">
        <v>814830</v>
      </c>
      <c r="S147" s="3">
        <v>144</v>
      </c>
      <c r="T147">
        <v>0</v>
      </c>
      <c r="U147">
        <v>28</v>
      </c>
      <c r="V147">
        <v>293623</v>
      </c>
    </row>
    <row r="148" spans="1:22" x14ac:dyDescent="0.2">
      <c r="A148">
        <v>145</v>
      </c>
      <c r="B148">
        <v>179</v>
      </c>
      <c r="C148" t="s">
        <v>753</v>
      </c>
      <c r="D148" t="s">
        <v>754</v>
      </c>
      <c r="E148"/>
      <c r="F148" s="15">
        <v>44030</v>
      </c>
      <c r="G148" s="6">
        <v>50354</v>
      </c>
      <c r="H148" s="6">
        <v>4154754</v>
      </c>
      <c r="J148">
        <v>145</v>
      </c>
      <c r="K148" s="3">
        <v>9</v>
      </c>
      <c r="L148" s="3">
        <v>1368</v>
      </c>
      <c r="M148" s="3">
        <v>11998621</v>
      </c>
      <c r="N148" s="3"/>
      <c r="O148" s="17">
        <v>44030</v>
      </c>
      <c r="P148">
        <v>9224</v>
      </c>
      <c r="Q148">
        <v>824054</v>
      </c>
      <c r="S148" s="3">
        <v>145</v>
      </c>
      <c r="T148">
        <v>0</v>
      </c>
      <c r="U148">
        <v>26</v>
      </c>
      <c r="V148">
        <v>293625</v>
      </c>
    </row>
    <row r="149" spans="1:22" x14ac:dyDescent="0.2">
      <c r="A149">
        <v>146</v>
      </c>
      <c r="B149">
        <v>179</v>
      </c>
      <c r="C149" t="s">
        <v>755</v>
      </c>
      <c r="D149" t="s">
        <v>756</v>
      </c>
      <c r="E149"/>
      <c r="F149" s="15">
        <v>44031</v>
      </c>
      <c r="G149" s="6">
        <v>47784</v>
      </c>
      <c r="H149" s="6">
        <v>4202538</v>
      </c>
      <c r="J149">
        <v>146</v>
      </c>
      <c r="K149" s="3">
        <v>9</v>
      </c>
      <c r="L149" s="3">
        <v>1273</v>
      </c>
      <c r="M149" s="3">
        <v>11998716</v>
      </c>
      <c r="N149" s="3"/>
      <c r="O149" s="17">
        <v>44031</v>
      </c>
      <c r="P149">
        <v>6044</v>
      </c>
      <c r="Q149">
        <v>830098</v>
      </c>
      <c r="S149" s="3">
        <v>146</v>
      </c>
      <c r="T149">
        <v>0</v>
      </c>
      <c r="U149">
        <v>24</v>
      </c>
      <c r="V149">
        <v>293627</v>
      </c>
    </row>
    <row r="150" spans="1:22" x14ac:dyDescent="0.2">
      <c r="A150">
        <v>147</v>
      </c>
      <c r="B150">
        <v>179</v>
      </c>
      <c r="C150" t="s">
        <v>757</v>
      </c>
      <c r="D150" t="s">
        <v>758</v>
      </c>
      <c r="E150"/>
      <c r="F150" s="15">
        <v>44032</v>
      </c>
      <c r="G150" s="6">
        <v>45756</v>
      </c>
      <c r="H150" s="6">
        <v>4248294</v>
      </c>
      <c r="J150">
        <v>147</v>
      </c>
      <c r="K150" s="3">
        <v>9</v>
      </c>
      <c r="L150" s="3">
        <v>1185</v>
      </c>
      <c r="M150" s="3">
        <v>11998804</v>
      </c>
      <c r="N150" s="3"/>
      <c r="O150" s="17">
        <v>44032</v>
      </c>
      <c r="P150">
        <v>2770</v>
      </c>
      <c r="Q150">
        <v>832868</v>
      </c>
      <c r="S150" s="3">
        <v>147</v>
      </c>
      <c r="T150">
        <v>0</v>
      </c>
      <c r="U150">
        <v>22</v>
      </c>
      <c r="V150">
        <v>293628</v>
      </c>
    </row>
    <row r="151" spans="1:22" x14ac:dyDescent="0.2">
      <c r="A151">
        <v>148</v>
      </c>
      <c r="B151">
        <v>179</v>
      </c>
      <c r="C151" t="s">
        <v>759</v>
      </c>
      <c r="D151" t="s">
        <v>760</v>
      </c>
      <c r="E151"/>
      <c r="F151" s="15">
        <v>44033</v>
      </c>
      <c r="G151" s="6">
        <v>93864</v>
      </c>
      <c r="H151" s="6">
        <v>4342158</v>
      </c>
      <c r="J151">
        <v>148</v>
      </c>
      <c r="K151" s="3">
        <v>9</v>
      </c>
      <c r="L151" s="3">
        <v>1104</v>
      </c>
      <c r="M151" s="3">
        <v>11998885</v>
      </c>
      <c r="N151" s="3"/>
      <c r="O151" s="17">
        <v>44033</v>
      </c>
      <c r="P151">
        <v>12470</v>
      </c>
      <c r="Q151">
        <v>845338</v>
      </c>
      <c r="S151" s="3">
        <v>148</v>
      </c>
      <c r="T151">
        <v>0</v>
      </c>
      <c r="U151">
        <v>21</v>
      </c>
      <c r="V151">
        <v>293630</v>
      </c>
    </row>
    <row r="152" spans="1:22" x14ac:dyDescent="0.2">
      <c r="A152">
        <v>149</v>
      </c>
      <c r="B152">
        <v>179</v>
      </c>
      <c r="C152" t="s">
        <v>761</v>
      </c>
      <c r="D152" t="s">
        <v>762</v>
      </c>
      <c r="E152"/>
      <c r="F152" s="15">
        <v>44034</v>
      </c>
      <c r="G152" s="6">
        <v>132300</v>
      </c>
      <c r="H152" s="6">
        <v>4474458</v>
      </c>
      <c r="J152">
        <v>149</v>
      </c>
      <c r="K152" s="3">
        <v>9</v>
      </c>
      <c r="L152" s="3">
        <v>1028</v>
      </c>
      <c r="M152" s="3">
        <v>11998961</v>
      </c>
      <c r="N152" s="3"/>
      <c r="O152" s="17">
        <v>44034</v>
      </c>
      <c r="P152">
        <v>33554</v>
      </c>
      <c r="Q152">
        <v>878892</v>
      </c>
      <c r="S152" s="3">
        <v>149</v>
      </c>
      <c r="T152">
        <v>0</v>
      </c>
      <c r="U152">
        <v>19</v>
      </c>
      <c r="V152">
        <v>293631</v>
      </c>
    </row>
    <row r="153" spans="1:22" x14ac:dyDescent="0.2">
      <c r="A153">
        <v>150</v>
      </c>
      <c r="B153">
        <v>179</v>
      </c>
      <c r="C153" t="s">
        <v>763</v>
      </c>
      <c r="D153" t="s">
        <v>764</v>
      </c>
      <c r="E153"/>
      <c r="F153" s="15">
        <v>44035</v>
      </c>
      <c r="G153" s="6">
        <v>114652</v>
      </c>
      <c r="H153" s="6">
        <v>4589110</v>
      </c>
      <c r="J153">
        <v>150</v>
      </c>
      <c r="K153" s="3">
        <v>9</v>
      </c>
      <c r="L153" s="3">
        <v>957</v>
      </c>
      <c r="M153" s="3">
        <v>11999032</v>
      </c>
      <c r="N153" s="3"/>
      <c r="O153" s="17">
        <v>44035</v>
      </c>
      <c r="P153">
        <v>25122</v>
      </c>
      <c r="Q153">
        <v>904014</v>
      </c>
      <c r="S153" s="3">
        <v>150</v>
      </c>
      <c r="T153">
        <v>0</v>
      </c>
      <c r="U153">
        <v>18</v>
      </c>
      <c r="V153">
        <v>293633</v>
      </c>
    </row>
    <row r="154" spans="1:22" x14ac:dyDescent="0.2">
      <c r="A154">
        <v>151</v>
      </c>
      <c r="B154">
        <v>179</v>
      </c>
      <c r="C154" t="s">
        <v>765</v>
      </c>
      <c r="D154" t="s">
        <v>766</v>
      </c>
      <c r="E154"/>
      <c r="F154" s="15">
        <v>44036</v>
      </c>
      <c r="G154" s="6">
        <v>113653</v>
      </c>
      <c r="H154" s="6">
        <v>4702763</v>
      </c>
      <c r="J154">
        <v>151</v>
      </c>
      <c r="K154" s="3">
        <v>9</v>
      </c>
      <c r="L154" s="3">
        <v>891</v>
      </c>
      <c r="M154" s="3">
        <v>11999098</v>
      </c>
      <c r="N154" s="3"/>
      <c r="O154" s="17">
        <v>44036</v>
      </c>
      <c r="P154">
        <v>22422</v>
      </c>
      <c r="Q154">
        <v>926436</v>
      </c>
      <c r="S154" s="3">
        <v>151</v>
      </c>
      <c r="T154">
        <v>0</v>
      </c>
      <c r="U154">
        <v>17</v>
      </c>
      <c r="V154">
        <v>293634</v>
      </c>
    </row>
    <row r="155" spans="1:22" x14ac:dyDescent="0.2">
      <c r="A155">
        <v>152</v>
      </c>
      <c r="B155">
        <v>179</v>
      </c>
      <c r="C155" t="s">
        <v>767</v>
      </c>
      <c r="D155" t="s">
        <v>768</v>
      </c>
      <c r="E155"/>
      <c r="F155" s="15">
        <v>44037</v>
      </c>
      <c r="G155" s="6">
        <v>93725</v>
      </c>
      <c r="H155" s="6">
        <v>4796488</v>
      </c>
      <c r="J155">
        <v>152</v>
      </c>
      <c r="K155" s="3">
        <v>9</v>
      </c>
      <c r="L155" s="3">
        <v>829</v>
      </c>
      <c r="M155" s="3">
        <v>11999160</v>
      </c>
      <c r="N155" s="3"/>
      <c r="O155" s="17">
        <v>44037</v>
      </c>
      <c r="P155">
        <v>32526</v>
      </c>
      <c r="Q155">
        <v>958962</v>
      </c>
      <c r="S155" s="3">
        <v>152</v>
      </c>
      <c r="T155">
        <v>0</v>
      </c>
      <c r="U155">
        <v>16</v>
      </c>
      <c r="V155">
        <v>293635</v>
      </c>
    </row>
    <row r="156" spans="1:22" x14ac:dyDescent="0.2">
      <c r="A156">
        <v>153</v>
      </c>
      <c r="B156">
        <v>179</v>
      </c>
      <c r="C156" t="s">
        <v>769</v>
      </c>
      <c r="D156" t="s">
        <v>770</v>
      </c>
      <c r="E156"/>
      <c r="F156" s="15">
        <v>44038</v>
      </c>
      <c r="G156" s="6">
        <v>43427</v>
      </c>
      <c r="H156" s="6">
        <v>4839915</v>
      </c>
      <c r="J156">
        <v>153</v>
      </c>
      <c r="K156" s="3">
        <v>9</v>
      </c>
      <c r="L156" s="3">
        <v>772</v>
      </c>
      <c r="M156" s="3">
        <v>11999217</v>
      </c>
      <c r="N156" s="3"/>
      <c r="O156" s="17">
        <v>44038</v>
      </c>
      <c r="P156">
        <v>9002</v>
      </c>
      <c r="Q156">
        <v>967964</v>
      </c>
      <c r="S156" s="3">
        <v>153</v>
      </c>
      <c r="T156">
        <v>0</v>
      </c>
      <c r="U156">
        <v>14</v>
      </c>
      <c r="V156">
        <v>293636</v>
      </c>
    </row>
    <row r="157" spans="1:22" x14ac:dyDescent="0.2">
      <c r="A157">
        <v>154</v>
      </c>
      <c r="B157">
        <v>179</v>
      </c>
      <c r="C157" t="s">
        <v>771</v>
      </c>
      <c r="D157" t="s">
        <v>772</v>
      </c>
      <c r="E157"/>
      <c r="F157" s="15">
        <v>44039</v>
      </c>
      <c r="G157" s="6">
        <v>59263</v>
      </c>
      <c r="H157" s="6">
        <v>4899178</v>
      </c>
      <c r="J157">
        <v>154</v>
      </c>
      <c r="K157" s="3">
        <v>9</v>
      </c>
      <c r="L157" s="3">
        <v>719</v>
      </c>
      <c r="M157" s="3">
        <v>11999270</v>
      </c>
      <c r="N157" s="3"/>
      <c r="O157" s="17">
        <v>44039</v>
      </c>
      <c r="P157">
        <v>7344</v>
      </c>
      <c r="Q157">
        <v>975308</v>
      </c>
      <c r="S157" s="3">
        <v>154</v>
      </c>
      <c r="T157">
        <v>0</v>
      </c>
      <c r="U157">
        <v>13</v>
      </c>
      <c r="V157">
        <v>293637</v>
      </c>
    </row>
    <row r="158" spans="1:22" x14ac:dyDescent="0.2">
      <c r="A158">
        <v>155</v>
      </c>
      <c r="B158">
        <v>179</v>
      </c>
      <c r="C158" t="s">
        <v>773</v>
      </c>
      <c r="D158" t="s">
        <v>774</v>
      </c>
      <c r="E158"/>
      <c r="F158" s="15">
        <v>44040</v>
      </c>
      <c r="G158" s="6">
        <v>107999</v>
      </c>
      <c r="H158" s="6">
        <v>5007177</v>
      </c>
      <c r="J158">
        <v>155</v>
      </c>
      <c r="K158" s="3">
        <v>9</v>
      </c>
      <c r="L158" s="3">
        <v>669</v>
      </c>
      <c r="M158" s="3">
        <v>11999320</v>
      </c>
      <c r="N158" s="3"/>
      <c r="O158" s="17">
        <v>44040</v>
      </c>
      <c r="P158">
        <v>25294</v>
      </c>
      <c r="Q158">
        <v>1000602</v>
      </c>
      <c r="S158" s="3">
        <v>155</v>
      </c>
      <c r="T158">
        <v>0</v>
      </c>
      <c r="U158">
        <v>12</v>
      </c>
      <c r="V158">
        <v>293638</v>
      </c>
    </row>
    <row r="159" spans="1:22" x14ac:dyDescent="0.2">
      <c r="A159">
        <v>156</v>
      </c>
      <c r="B159">
        <v>179</v>
      </c>
      <c r="C159" t="s">
        <v>775</v>
      </c>
      <c r="D159" t="s">
        <v>776</v>
      </c>
      <c r="E159"/>
      <c r="F159" s="15">
        <v>44041</v>
      </c>
      <c r="G159" s="6">
        <v>110890</v>
      </c>
      <c r="H159" s="6">
        <v>5118067</v>
      </c>
      <c r="J159">
        <v>156</v>
      </c>
      <c r="K159" s="3">
        <v>9</v>
      </c>
      <c r="L159" s="3">
        <v>623</v>
      </c>
      <c r="M159" s="3">
        <v>11999366</v>
      </c>
      <c r="N159" s="3"/>
      <c r="O159" s="17">
        <v>44041</v>
      </c>
      <c r="P159">
        <v>27792</v>
      </c>
      <c r="Q159">
        <v>1028394</v>
      </c>
      <c r="S159" s="3">
        <v>156</v>
      </c>
      <c r="T159">
        <v>0</v>
      </c>
      <c r="U159">
        <v>12</v>
      </c>
      <c r="V159">
        <v>293639</v>
      </c>
    </row>
    <row r="160" spans="1:22" x14ac:dyDescent="0.2">
      <c r="A160">
        <v>157</v>
      </c>
      <c r="B160">
        <v>179</v>
      </c>
      <c r="C160" t="s">
        <v>777</v>
      </c>
      <c r="D160" t="s">
        <v>778</v>
      </c>
      <c r="E160"/>
      <c r="F160" s="15">
        <v>44042</v>
      </c>
      <c r="G160" s="6">
        <v>116097</v>
      </c>
      <c r="H160" s="6">
        <v>5234164</v>
      </c>
      <c r="J160">
        <v>157</v>
      </c>
      <c r="K160" s="3">
        <v>9</v>
      </c>
      <c r="L160" s="3">
        <v>580</v>
      </c>
      <c r="M160" s="3">
        <v>11999409</v>
      </c>
      <c r="N160" s="3"/>
      <c r="O160" s="17">
        <v>44042</v>
      </c>
      <c r="P160">
        <v>29618</v>
      </c>
      <c r="Q160">
        <v>1058012</v>
      </c>
      <c r="S160" s="3">
        <v>157</v>
      </c>
      <c r="T160">
        <v>0</v>
      </c>
      <c r="U160">
        <v>11</v>
      </c>
      <c r="V160">
        <v>293640</v>
      </c>
    </row>
    <row r="161" spans="1:22" x14ac:dyDescent="0.2">
      <c r="A161">
        <v>158</v>
      </c>
      <c r="B161">
        <v>179</v>
      </c>
      <c r="C161" t="s">
        <v>779</v>
      </c>
      <c r="D161" t="s">
        <v>780</v>
      </c>
      <c r="E161"/>
      <c r="F161" s="15">
        <v>44043</v>
      </c>
      <c r="G161" s="6">
        <v>103345</v>
      </c>
      <c r="H161" s="6">
        <v>5337509</v>
      </c>
      <c r="J161">
        <v>158</v>
      </c>
      <c r="K161" s="3">
        <v>9</v>
      </c>
      <c r="L161" s="3">
        <v>540</v>
      </c>
      <c r="M161" s="3">
        <v>11999449</v>
      </c>
      <c r="N161" s="3"/>
      <c r="O161" s="17">
        <v>44043</v>
      </c>
      <c r="P161">
        <v>26596</v>
      </c>
      <c r="Q161">
        <v>1084608</v>
      </c>
      <c r="S161" s="3">
        <v>158</v>
      </c>
      <c r="T161">
        <v>0</v>
      </c>
      <c r="U161">
        <v>10</v>
      </c>
      <c r="V161">
        <v>293641</v>
      </c>
    </row>
    <row r="162" spans="1:22" x14ac:dyDescent="0.2">
      <c r="A162">
        <v>159</v>
      </c>
      <c r="B162">
        <v>179</v>
      </c>
      <c r="C162" t="s">
        <v>781</v>
      </c>
      <c r="D162" t="s">
        <v>782</v>
      </c>
      <c r="E162"/>
      <c r="F162" s="15">
        <v>44044</v>
      </c>
      <c r="G162" s="6">
        <v>83079</v>
      </c>
      <c r="H162" s="6">
        <v>5420588</v>
      </c>
      <c r="J162">
        <v>159</v>
      </c>
      <c r="K162" s="3">
        <v>9</v>
      </c>
      <c r="L162" s="3">
        <v>503</v>
      </c>
      <c r="M162" s="3">
        <v>11999486</v>
      </c>
      <c r="N162" s="3"/>
      <c r="O162" s="17">
        <v>44044</v>
      </c>
      <c r="P162">
        <v>20028</v>
      </c>
      <c r="Q162">
        <v>1104636</v>
      </c>
      <c r="S162" s="3">
        <v>159</v>
      </c>
      <c r="T162">
        <v>0</v>
      </c>
      <c r="U162">
        <v>9</v>
      </c>
      <c r="V162">
        <v>293642</v>
      </c>
    </row>
    <row r="163" spans="1:22" x14ac:dyDescent="0.2">
      <c r="A163">
        <v>160</v>
      </c>
      <c r="B163">
        <v>179</v>
      </c>
      <c r="C163" t="s">
        <v>783</v>
      </c>
      <c r="D163" t="s">
        <v>784</v>
      </c>
      <c r="E163"/>
      <c r="F163" s="15">
        <v>44045</v>
      </c>
      <c r="G163" s="6">
        <v>45602</v>
      </c>
      <c r="H163" s="6">
        <v>5466190</v>
      </c>
      <c r="J163">
        <v>160</v>
      </c>
      <c r="K163" s="3">
        <v>9</v>
      </c>
      <c r="L163" s="3">
        <v>468</v>
      </c>
      <c r="M163" s="3">
        <v>11999521</v>
      </c>
      <c r="N163" s="3"/>
      <c r="O163" s="17">
        <v>44045</v>
      </c>
      <c r="P163">
        <v>12734</v>
      </c>
      <c r="Q163">
        <v>1117370</v>
      </c>
      <c r="S163" s="3">
        <v>160</v>
      </c>
      <c r="T163">
        <v>0</v>
      </c>
      <c r="U163">
        <v>9</v>
      </c>
      <c r="V163">
        <v>293642</v>
      </c>
    </row>
    <row r="164" spans="1:22" x14ac:dyDescent="0.2">
      <c r="A164">
        <v>161</v>
      </c>
      <c r="B164">
        <v>179</v>
      </c>
      <c r="C164" t="s">
        <v>785</v>
      </c>
      <c r="D164" t="s">
        <v>786</v>
      </c>
      <c r="E164"/>
      <c r="F164" s="15">
        <v>44046</v>
      </c>
      <c r="G164" s="6">
        <v>46138</v>
      </c>
      <c r="H164" s="6">
        <v>5512328</v>
      </c>
      <c r="J164">
        <v>161</v>
      </c>
      <c r="K164" s="3">
        <v>9</v>
      </c>
      <c r="L164" s="3">
        <v>436</v>
      </c>
      <c r="M164" s="3">
        <v>11999553</v>
      </c>
      <c r="N164" s="3"/>
      <c r="O164" s="17">
        <v>44046</v>
      </c>
      <c r="P164">
        <v>3066</v>
      </c>
      <c r="Q164">
        <v>1120436</v>
      </c>
      <c r="S164" s="3">
        <v>161</v>
      </c>
      <c r="T164">
        <v>0</v>
      </c>
      <c r="U164">
        <v>8</v>
      </c>
      <c r="V164">
        <v>293643</v>
      </c>
    </row>
    <row r="165" spans="1:22" x14ac:dyDescent="0.2">
      <c r="A165">
        <v>162</v>
      </c>
      <c r="B165">
        <v>179</v>
      </c>
      <c r="C165" t="s">
        <v>787</v>
      </c>
      <c r="D165" t="s">
        <v>788</v>
      </c>
      <c r="E165"/>
      <c r="F165" s="15">
        <v>44047</v>
      </c>
      <c r="G165" s="6">
        <v>110072</v>
      </c>
      <c r="H165" s="6">
        <v>5622400</v>
      </c>
      <c r="J165">
        <v>162</v>
      </c>
      <c r="K165" s="3">
        <v>9</v>
      </c>
      <c r="L165" s="3">
        <v>406</v>
      </c>
      <c r="M165" s="3">
        <v>11999583</v>
      </c>
      <c r="N165" s="3"/>
      <c r="O165" s="17">
        <v>44047</v>
      </c>
      <c r="P165">
        <v>30742</v>
      </c>
      <c r="Q165">
        <v>1151178</v>
      </c>
      <c r="S165" s="3">
        <v>162</v>
      </c>
      <c r="T165">
        <v>0</v>
      </c>
      <c r="U165">
        <v>7</v>
      </c>
      <c r="V165">
        <v>293643</v>
      </c>
    </row>
    <row r="166" spans="1:22" x14ac:dyDescent="0.2">
      <c r="A166">
        <v>163</v>
      </c>
      <c r="B166">
        <v>179</v>
      </c>
      <c r="C166" t="s">
        <v>789</v>
      </c>
      <c r="D166" t="s">
        <v>790</v>
      </c>
      <c r="E166"/>
      <c r="F166" s="15">
        <v>44048</v>
      </c>
      <c r="G166" s="6">
        <v>108851</v>
      </c>
      <c r="H166" s="6">
        <v>5731251</v>
      </c>
      <c r="J166">
        <v>163</v>
      </c>
      <c r="K166" s="3">
        <v>9</v>
      </c>
      <c r="L166" s="3">
        <v>378</v>
      </c>
      <c r="M166" s="3">
        <v>11999611</v>
      </c>
      <c r="N166" s="3"/>
      <c r="O166" s="17">
        <v>44048</v>
      </c>
      <c r="P166">
        <v>19352</v>
      </c>
      <c r="Q166">
        <v>1170530</v>
      </c>
      <c r="S166" s="3">
        <v>163</v>
      </c>
      <c r="T166">
        <v>0</v>
      </c>
      <c r="U166">
        <v>7</v>
      </c>
      <c r="V166">
        <v>293644</v>
      </c>
    </row>
    <row r="167" spans="1:22" x14ac:dyDescent="0.2">
      <c r="A167">
        <v>164</v>
      </c>
      <c r="B167">
        <v>179</v>
      </c>
      <c r="C167" t="s">
        <v>791</v>
      </c>
      <c r="D167" t="s">
        <v>792</v>
      </c>
      <c r="E167"/>
      <c r="F167" s="15">
        <v>44049</v>
      </c>
      <c r="G167" s="6">
        <v>113074</v>
      </c>
      <c r="H167" s="6">
        <v>5844325</v>
      </c>
      <c r="J167">
        <v>164</v>
      </c>
      <c r="K167" s="3">
        <v>9</v>
      </c>
      <c r="L167" s="3">
        <v>352</v>
      </c>
      <c r="M167" s="3">
        <v>11999637</v>
      </c>
      <c r="N167" s="3"/>
      <c r="O167" s="17">
        <v>44049</v>
      </c>
      <c r="P167">
        <v>26810</v>
      </c>
      <c r="Q167">
        <v>1197340</v>
      </c>
      <c r="S167" s="3">
        <v>164</v>
      </c>
      <c r="T167">
        <v>0</v>
      </c>
      <c r="U167">
        <v>6</v>
      </c>
      <c r="V167">
        <v>293644</v>
      </c>
    </row>
    <row r="168" spans="1:22" x14ac:dyDescent="0.2">
      <c r="A168">
        <v>165</v>
      </c>
      <c r="B168">
        <v>179</v>
      </c>
      <c r="C168" t="s">
        <v>793</v>
      </c>
      <c r="D168" t="s">
        <v>794</v>
      </c>
      <c r="E168"/>
      <c r="F168" s="15">
        <v>44050</v>
      </c>
      <c r="G168" s="6">
        <v>97747</v>
      </c>
      <c r="H168" s="6">
        <v>5942072</v>
      </c>
      <c r="J168">
        <v>165</v>
      </c>
      <c r="K168" s="3">
        <v>9</v>
      </c>
      <c r="L168" s="3">
        <v>327</v>
      </c>
      <c r="M168" s="3">
        <v>11999662</v>
      </c>
      <c r="N168" s="3"/>
      <c r="O168" s="17">
        <v>44050</v>
      </c>
      <c r="P168">
        <v>19418</v>
      </c>
      <c r="Q168">
        <v>1216758</v>
      </c>
      <c r="S168" s="3">
        <v>165</v>
      </c>
      <c r="T168">
        <v>0</v>
      </c>
      <c r="U168">
        <v>6</v>
      </c>
      <c r="V168">
        <v>293645</v>
      </c>
    </row>
    <row r="169" spans="1:22" x14ac:dyDescent="0.2">
      <c r="A169">
        <v>166</v>
      </c>
      <c r="B169">
        <v>179</v>
      </c>
      <c r="C169" t="s">
        <v>795</v>
      </c>
      <c r="D169" t="s">
        <v>796</v>
      </c>
      <c r="E169"/>
      <c r="F169" s="15">
        <v>44051</v>
      </c>
      <c r="G169" s="6">
        <v>94722</v>
      </c>
      <c r="H169" s="6">
        <v>6036794</v>
      </c>
      <c r="J169">
        <v>166</v>
      </c>
      <c r="K169" s="3">
        <v>9</v>
      </c>
      <c r="L169" s="3">
        <v>305</v>
      </c>
      <c r="M169" s="3">
        <v>11999684</v>
      </c>
      <c r="N169" s="3"/>
      <c r="O169" s="17">
        <v>44051</v>
      </c>
      <c r="P169">
        <v>26704</v>
      </c>
      <c r="Q169">
        <v>1243462</v>
      </c>
      <c r="S169" s="3">
        <v>166</v>
      </c>
      <c r="T169">
        <v>0</v>
      </c>
      <c r="U169">
        <v>5</v>
      </c>
      <c r="V169">
        <v>293645</v>
      </c>
    </row>
    <row r="170" spans="1:22" x14ac:dyDescent="0.2">
      <c r="A170">
        <v>167</v>
      </c>
      <c r="B170">
        <v>179</v>
      </c>
      <c r="C170" t="s">
        <v>797</v>
      </c>
      <c r="D170" t="s">
        <v>798</v>
      </c>
      <c r="E170"/>
      <c r="F170" s="15">
        <v>44052</v>
      </c>
      <c r="G170" s="6">
        <v>42009</v>
      </c>
      <c r="H170" s="6">
        <v>6078803</v>
      </c>
      <c r="J170">
        <v>167</v>
      </c>
      <c r="K170" s="3">
        <v>9</v>
      </c>
      <c r="L170" s="3">
        <v>284</v>
      </c>
      <c r="M170" s="3">
        <v>11999705</v>
      </c>
      <c r="N170" s="3"/>
      <c r="O170" s="17">
        <v>44052</v>
      </c>
      <c r="P170">
        <v>10790</v>
      </c>
      <c r="Q170">
        <v>1254252</v>
      </c>
      <c r="S170" s="3">
        <v>167</v>
      </c>
      <c r="T170">
        <v>0</v>
      </c>
      <c r="U170">
        <v>5</v>
      </c>
      <c r="V170">
        <v>293646</v>
      </c>
    </row>
    <row r="171" spans="1:22" x14ac:dyDescent="0.2">
      <c r="A171">
        <v>168</v>
      </c>
      <c r="B171">
        <v>179</v>
      </c>
      <c r="C171" t="s">
        <v>799</v>
      </c>
      <c r="D171" t="s">
        <v>800</v>
      </c>
      <c r="E171"/>
      <c r="F171" s="15">
        <v>44053</v>
      </c>
      <c r="G171" s="6">
        <v>54903</v>
      </c>
      <c r="H171" s="6">
        <v>6133706</v>
      </c>
      <c r="J171">
        <v>168</v>
      </c>
      <c r="K171" s="3">
        <v>9</v>
      </c>
      <c r="L171" s="3">
        <v>264</v>
      </c>
      <c r="M171" s="3">
        <v>11999725</v>
      </c>
      <c r="N171" s="3"/>
      <c r="O171" s="17">
        <v>44053</v>
      </c>
      <c r="P171">
        <v>2578</v>
      </c>
      <c r="Q171">
        <v>1256830</v>
      </c>
      <c r="S171" s="3">
        <v>168</v>
      </c>
      <c r="T171">
        <v>0</v>
      </c>
      <c r="U171">
        <v>5</v>
      </c>
      <c r="V171">
        <v>293646</v>
      </c>
    </row>
    <row r="172" spans="1:22" x14ac:dyDescent="0.2">
      <c r="A172">
        <v>169</v>
      </c>
      <c r="B172">
        <v>179</v>
      </c>
      <c r="C172" t="s">
        <v>801</v>
      </c>
      <c r="D172" t="s">
        <v>802</v>
      </c>
      <c r="E172"/>
      <c r="F172" s="15">
        <v>44054</v>
      </c>
      <c r="G172" s="6">
        <v>97927</v>
      </c>
      <c r="H172" s="6">
        <v>6231633</v>
      </c>
      <c r="J172">
        <v>169</v>
      </c>
      <c r="K172" s="3">
        <v>9</v>
      </c>
      <c r="L172" s="3">
        <v>246</v>
      </c>
      <c r="M172" s="3">
        <v>11999743</v>
      </c>
      <c r="N172" s="3"/>
      <c r="O172" s="17">
        <v>44054</v>
      </c>
      <c r="P172">
        <v>22294</v>
      </c>
      <c r="Q172">
        <v>1279124</v>
      </c>
      <c r="S172" s="3">
        <v>169</v>
      </c>
      <c r="T172">
        <v>0</v>
      </c>
      <c r="U172">
        <v>4</v>
      </c>
      <c r="V172">
        <v>293646</v>
      </c>
    </row>
    <row r="173" spans="1:22" x14ac:dyDescent="0.2">
      <c r="A173">
        <v>170</v>
      </c>
      <c r="B173">
        <v>179</v>
      </c>
      <c r="C173" t="s">
        <v>803</v>
      </c>
      <c r="D173" t="s">
        <v>804</v>
      </c>
      <c r="E173"/>
      <c r="F173" s="15">
        <v>44055</v>
      </c>
      <c r="G173" s="6">
        <v>110842</v>
      </c>
      <c r="H173" s="6">
        <v>6342475</v>
      </c>
      <c r="J173">
        <v>170</v>
      </c>
      <c r="K173" s="3">
        <v>9</v>
      </c>
      <c r="L173" s="3">
        <v>229</v>
      </c>
      <c r="M173" s="3">
        <v>11999760</v>
      </c>
      <c r="N173" s="3"/>
      <c r="O173" s="17">
        <v>44055</v>
      </c>
      <c r="P173">
        <v>31238</v>
      </c>
      <c r="Q173">
        <v>1310362</v>
      </c>
      <c r="S173" s="3">
        <v>170</v>
      </c>
      <c r="T173">
        <v>0</v>
      </c>
      <c r="U173">
        <v>4</v>
      </c>
      <c r="V173">
        <v>293647</v>
      </c>
    </row>
    <row r="174" spans="1:22" x14ac:dyDescent="0.2">
      <c r="A174">
        <v>171</v>
      </c>
      <c r="B174">
        <v>179</v>
      </c>
      <c r="C174" t="s">
        <v>805</v>
      </c>
      <c r="D174" t="s">
        <v>806</v>
      </c>
      <c r="E174"/>
      <c r="F174" s="15">
        <v>44056</v>
      </c>
      <c r="G174" s="6">
        <v>119803</v>
      </c>
      <c r="H174" s="6">
        <v>6462278</v>
      </c>
      <c r="J174">
        <v>171</v>
      </c>
      <c r="K174" s="3">
        <v>9</v>
      </c>
      <c r="L174" s="3">
        <v>213</v>
      </c>
      <c r="M174" s="3">
        <v>11999776</v>
      </c>
      <c r="N174" s="3"/>
      <c r="O174" s="17">
        <v>44056</v>
      </c>
      <c r="P174">
        <v>38548</v>
      </c>
      <c r="Q174">
        <v>1348910</v>
      </c>
      <c r="S174" s="3">
        <v>171</v>
      </c>
      <c r="T174">
        <v>0</v>
      </c>
      <c r="U174">
        <v>4</v>
      </c>
      <c r="V174">
        <v>293647</v>
      </c>
    </row>
    <row r="175" spans="1:22" x14ac:dyDescent="0.2">
      <c r="A175">
        <v>172</v>
      </c>
      <c r="B175">
        <v>179</v>
      </c>
      <c r="C175" t="s">
        <v>807</v>
      </c>
      <c r="D175" t="s">
        <v>808</v>
      </c>
      <c r="E175"/>
      <c r="F175" s="15">
        <v>44057</v>
      </c>
      <c r="G175" s="6">
        <v>97125</v>
      </c>
      <c r="H175" s="6">
        <v>6559403</v>
      </c>
      <c r="J175">
        <v>172</v>
      </c>
      <c r="K175" s="3">
        <v>9</v>
      </c>
      <c r="L175" s="3">
        <v>198</v>
      </c>
      <c r="M175" s="3">
        <v>11999791</v>
      </c>
      <c r="N175" s="3"/>
      <c r="O175" s="17">
        <v>44057</v>
      </c>
      <c r="P175">
        <v>23334</v>
      </c>
      <c r="Q175">
        <v>1372244</v>
      </c>
      <c r="S175" s="3">
        <v>172</v>
      </c>
      <c r="T175">
        <v>0</v>
      </c>
      <c r="U175">
        <v>3</v>
      </c>
      <c r="V175">
        <v>293647</v>
      </c>
    </row>
    <row r="176" spans="1:22" x14ac:dyDescent="0.2">
      <c r="A176">
        <v>173</v>
      </c>
      <c r="B176">
        <v>179</v>
      </c>
      <c r="C176" t="s">
        <v>809</v>
      </c>
      <c r="D176" t="s">
        <v>810</v>
      </c>
      <c r="E176"/>
      <c r="F176" s="15">
        <v>44058</v>
      </c>
      <c r="G176" s="6">
        <v>73368</v>
      </c>
      <c r="H176" s="6">
        <v>6632771</v>
      </c>
      <c r="J176">
        <v>173</v>
      </c>
      <c r="K176" s="3">
        <v>9</v>
      </c>
      <c r="L176" s="3">
        <v>185</v>
      </c>
      <c r="M176" s="3">
        <v>11999804</v>
      </c>
      <c r="N176" s="3"/>
      <c r="O176" s="17">
        <v>44058</v>
      </c>
      <c r="P176">
        <v>22816</v>
      </c>
      <c r="Q176">
        <v>1395060</v>
      </c>
      <c r="S176" s="3">
        <v>173</v>
      </c>
      <c r="T176">
        <v>0</v>
      </c>
      <c r="U176">
        <v>3</v>
      </c>
      <c r="V176">
        <v>293648</v>
      </c>
    </row>
    <row r="177" spans="1:22" x14ac:dyDescent="0.2">
      <c r="A177">
        <v>174</v>
      </c>
      <c r="B177">
        <v>179</v>
      </c>
      <c r="C177" t="s">
        <v>811</v>
      </c>
      <c r="D177" t="s">
        <v>812</v>
      </c>
      <c r="E177"/>
      <c r="F177" s="15">
        <v>44059</v>
      </c>
      <c r="G177" s="6">
        <v>45380</v>
      </c>
      <c r="H177" s="6">
        <v>6678151</v>
      </c>
      <c r="J177">
        <v>174</v>
      </c>
      <c r="K177" s="3">
        <v>9</v>
      </c>
      <c r="L177" s="3">
        <v>172</v>
      </c>
      <c r="M177" s="3">
        <v>11999817</v>
      </c>
      <c r="N177" s="3"/>
      <c r="O177" s="17">
        <v>44059</v>
      </c>
      <c r="P177">
        <v>3926</v>
      </c>
      <c r="Q177">
        <v>1398986</v>
      </c>
      <c r="S177" s="3">
        <v>174</v>
      </c>
      <c r="T177">
        <v>0</v>
      </c>
      <c r="U177">
        <v>3</v>
      </c>
      <c r="V177">
        <v>293648</v>
      </c>
    </row>
    <row r="178" spans="1:22" x14ac:dyDescent="0.2">
      <c r="A178">
        <v>175</v>
      </c>
      <c r="B178">
        <v>179</v>
      </c>
      <c r="C178" t="s">
        <v>813</v>
      </c>
      <c r="D178" t="s">
        <v>814</v>
      </c>
      <c r="E178"/>
      <c r="F178" s="15">
        <v>44060</v>
      </c>
      <c r="G178" s="6">
        <v>47447</v>
      </c>
      <c r="H178" s="6">
        <v>6725598</v>
      </c>
      <c r="J178">
        <v>175</v>
      </c>
      <c r="K178" s="3">
        <v>9</v>
      </c>
      <c r="L178" s="3">
        <v>160</v>
      </c>
      <c r="M178" s="3">
        <v>11999829</v>
      </c>
      <c r="N178" s="3"/>
      <c r="O178" s="17">
        <v>44060</v>
      </c>
      <c r="P178">
        <v>6344</v>
      </c>
      <c r="Q178">
        <v>1405330</v>
      </c>
      <c r="S178" s="3">
        <v>175</v>
      </c>
      <c r="T178">
        <v>0</v>
      </c>
      <c r="U178">
        <v>3</v>
      </c>
      <c r="V178">
        <v>293648</v>
      </c>
    </row>
    <row r="179" spans="1:22" x14ac:dyDescent="0.2">
      <c r="A179">
        <v>176</v>
      </c>
      <c r="B179">
        <v>179</v>
      </c>
      <c r="C179" t="s">
        <v>815</v>
      </c>
      <c r="D179" t="s">
        <v>816</v>
      </c>
      <c r="E179"/>
      <c r="F179" s="15">
        <v>44061</v>
      </c>
      <c r="G179" s="6">
        <v>94616</v>
      </c>
      <c r="H179" s="6">
        <v>6820214</v>
      </c>
      <c r="J179">
        <v>176</v>
      </c>
      <c r="K179" s="3">
        <v>9</v>
      </c>
      <c r="L179" s="3">
        <v>149</v>
      </c>
      <c r="M179" s="3">
        <v>11999840</v>
      </c>
      <c r="N179" s="3"/>
      <c r="O179" s="17">
        <v>44061</v>
      </c>
      <c r="P179">
        <v>17730</v>
      </c>
      <c r="Q179">
        <v>1423060</v>
      </c>
      <c r="S179" s="3">
        <v>176</v>
      </c>
      <c r="T179">
        <v>0</v>
      </c>
      <c r="U179">
        <v>2</v>
      </c>
      <c r="V179">
        <v>293648</v>
      </c>
    </row>
    <row r="180" spans="1:22" x14ac:dyDescent="0.2">
      <c r="A180">
        <v>177</v>
      </c>
      <c r="B180">
        <v>179</v>
      </c>
      <c r="C180" t="s">
        <v>817</v>
      </c>
      <c r="D180" t="s">
        <v>818</v>
      </c>
      <c r="E180"/>
      <c r="F180" s="15">
        <v>44062</v>
      </c>
      <c r="G180" s="6">
        <v>96855</v>
      </c>
      <c r="H180" s="6">
        <v>6917069</v>
      </c>
      <c r="J180">
        <v>177</v>
      </c>
      <c r="K180" s="3">
        <v>9</v>
      </c>
      <c r="L180" s="3">
        <v>139</v>
      </c>
      <c r="M180" s="3">
        <v>11999850</v>
      </c>
      <c r="N180" s="3"/>
      <c r="O180" s="17">
        <v>44062</v>
      </c>
      <c r="P180">
        <v>19694</v>
      </c>
      <c r="Q180">
        <v>1442754</v>
      </c>
      <c r="S180" s="3">
        <v>177</v>
      </c>
      <c r="T180">
        <v>0</v>
      </c>
      <c r="U180">
        <v>2</v>
      </c>
      <c r="V180">
        <v>293649</v>
      </c>
    </row>
    <row r="181" spans="1:22" x14ac:dyDescent="0.2">
      <c r="A181">
        <v>178</v>
      </c>
      <c r="B181">
        <v>179</v>
      </c>
      <c r="C181" t="s">
        <v>819</v>
      </c>
      <c r="D181" t="s">
        <v>820</v>
      </c>
      <c r="E181"/>
      <c r="F181" s="15">
        <v>44063</v>
      </c>
      <c r="G181" s="6">
        <v>82873</v>
      </c>
      <c r="H181" s="6">
        <v>6999942</v>
      </c>
      <c r="J181">
        <v>178</v>
      </c>
      <c r="K181" s="3">
        <v>9</v>
      </c>
      <c r="L181" s="3">
        <v>129</v>
      </c>
      <c r="M181" s="3">
        <v>11999860</v>
      </c>
      <c r="N181" s="3"/>
      <c r="O181" s="17">
        <v>44063</v>
      </c>
      <c r="P181">
        <v>18902</v>
      </c>
      <c r="Q181">
        <v>1461656</v>
      </c>
      <c r="S181" s="3">
        <v>178</v>
      </c>
      <c r="T181">
        <v>0</v>
      </c>
      <c r="U181">
        <v>2</v>
      </c>
      <c r="V181">
        <v>293649</v>
      </c>
    </row>
    <row r="182" spans="1:22" x14ac:dyDescent="0.2">
      <c r="A182">
        <v>179</v>
      </c>
      <c r="B182">
        <v>179</v>
      </c>
      <c r="C182" t="s">
        <v>821</v>
      </c>
      <c r="D182" t="s">
        <v>822</v>
      </c>
      <c r="E182"/>
      <c r="F182" s="15">
        <v>44064</v>
      </c>
      <c r="G182" s="6">
        <v>65884</v>
      </c>
      <c r="H182" s="6">
        <v>7065826</v>
      </c>
      <c r="J182">
        <v>179</v>
      </c>
      <c r="K182" s="3">
        <v>9</v>
      </c>
      <c r="L182" s="3">
        <v>120</v>
      </c>
      <c r="M182" s="3">
        <v>11999869</v>
      </c>
      <c r="N182" s="3"/>
      <c r="O182" s="17">
        <v>44064</v>
      </c>
      <c r="P182">
        <v>10264</v>
      </c>
      <c r="Q182">
        <v>1471920</v>
      </c>
      <c r="S182" s="3">
        <v>179</v>
      </c>
      <c r="T182">
        <v>0</v>
      </c>
      <c r="U182">
        <v>2</v>
      </c>
      <c r="V182">
        <v>293649</v>
      </c>
    </row>
    <row r="183" spans="1:22" x14ac:dyDescent="0.2">
      <c r="A183">
        <v>180</v>
      </c>
      <c r="B183">
        <v>179</v>
      </c>
      <c r="C183" t="s">
        <v>823</v>
      </c>
      <c r="D183" t="s">
        <v>824</v>
      </c>
      <c r="E183"/>
      <c r="F183" s="15">
        <v>44065</v>
      </c>
      <c r="G183" s="6">
        <v>91223</v>
      </c>
      <c r="H183" s="6">
        <v>7157049</v>
      </c>
      <c r="J183">
        <v>180</v>
      </c>
      <c r="K183" s="3">
        <v>9</v>
      </c>
      <c r="L183" s="3">
        <v>112</v>
      </c>
      <c r="M183" s="3">
        <v>11999877</v>
      </c>
      <c r="N183" s="3"/>
      <c r="O183" s="17">
        <v>44065</v>
      </c>
      <c r="P183">
        <v>26568</v>
      </c>
      <c r="Q183">
        <v>1498488</v>
      </c>
      <c r="S183" s="3">
        <v>180</v>
      </c>
      <c r="T183">
        <v>0</v>
      </c>
      <c r="U183">
        <v>2</v>
      </c>
      <c r="V183">
        <v>293649</v>
      </c>
    </row>
    <row r="184" spans="1:22" x14ac:dyDescent="0.2">
      <c r="A184">
        <v>181</v>
      </c>
      <c r="B184">
        <v>179</v>
      </c>
      <c r="C184" t="s">
        <v>825</v>
      </c>
      <c r="D184" t="s">
        <v>826</v>
      </c>
      <c r="E184"/>
      <c r="F184" s="15">
        <v>44066</v>
      </c>
      <c r="G184" s="6">
        <v>43385</v>
      </c>
      <c r="H184" s="6">
        <v>7200434</v>
      </c>
      <c r="J184">
        <v>181</v>
      </c>
      <c r="K184" s="3">
        <v>9</v>
      </c>
      <c r="L184" s="3">
        <v>104</v>
      </c>
      <c r="M184" s="3">
        <v>11999885</v>
      </c>
      <c r="N184" s="3"/>
      <c r="O184" s="17">
        <v>44066</v>
      </c>
      <c r="P184">
        <v>9770</v>
      </c>
      <c r="Q184">
        <v>1508258</v>
      </c>
      <c r="S184" s="3">
        <v>181</v>
      </c>
      <c r="T184">
        <v>0</v>
      </c>
      <c r="U184">
        <v>2</v>
      </c>
      <c r="V184">
        <v>293649</v>
      </c>
    </row>
    <row r="185" spans="1:22" x14ac:dyDescent="0.2">
      <c r="A185">
        <v>182</v>
      </c>
      <c r="B185">
        <v>179</v>
      </c>
      <c r="C185" t="s">
        <v>827</v>
      </c>
      <c r="D185" t="s">
        <v>828</v>
      </c>
      <c r="E185"/>
      <c r="F185" s="15">
        <v>44067</v>
      </c>
      <c r="G185" s="6">
        <v>45366</v>
      </c>
      <c r="H185" s="6">
        <v>7245800</v>
      </c>
      <c r="J185">
        <v>182</v>
      </c>
      <c r="K185" s="3">
        <v>9</v>
      </c>
      <c r="L185" s="3">
        <v>97</v>
      </c>
      <c r="M185" s="3">
        <v>11999892</v>
      </c>
      <c r="N185" s="3"/>
      <c r="O185" s="17">
        <v>44067</v>
      </c>
      <c r="P185">
        <v>4702</v>
      </c>
      <c r="Q185">
        <v>1512960</v>
      </c>
      <c r="S185" s="3">
        <v>182</v>
      </c>
      <c r="T185">
        <v>0</v>
      </c>
      <c r="U185">
        <v>1</v>
      </c>
      <c r="V185">
        <v>293649</v>
      </c>
    </row>
    <row r="186" spans="1:22" x14ac:dyDescent="0.2">
      <c r="A186">
        <v>183</v>
      </c>
      <c r="B186">
        <v>179</v>
      </c>
      <c r="C186" t="s">
        <v>829</v>
      </c>
      <c r="D186" t="s">
        <v>830</v>
      </c>
      <c r="E186"/>
      <c r="F186" s="15">
        <v>44068</v>
      </c>
      <c r="G186" s="6">
        <v>90851</v>
      </c>
      <c r="H186" s="6">
        <v>7336651</v>
      </c>
      <c r="J186">
        <v>183</v>
      </c>
      <c r="K186" s="3">
        <v>9</v>
      </c>
      <c r="L186" s="3">
        <v>90</v>
      </c>
      <c r="M186" s="3">
        <v>11999899</v>
      </c>
      <c r="N186" s="3"/>
      <c r="O186" s="17">
        <v>44068</v>
      </c>
      <c r="P186">
        <v>18380</v>
      </c>
      <c r="Q186">
        <v>1531340</v>
      </c>
      <c r="S186" s="3">
        <v>183</v>
      </c>
      <c r="T186">
        <v>0</v>
      </c>
      <c r="U186">
        <v>1</v>
      </c>
      <c r="V186">
        <v>293650</v>
      </c>
    </row>
    <row r="187" spans="1:22" x14ac:dyDescent="0.2">
      <c r="A187">
        <v>184</v>
      </c>
      <c r="B187">
        <v>179</v>
      </c>
      <c r="C187" t="s">
        <v>831</v>
      </c>
      <c r="D187" t="s">
        <v>832</v>
      </c>
      <c r="E187"/>
      <c r="F187" s="15">
        <v>44069</v>
      </c>
      <c r="G187" s="6">
        <v>94853</v>
      </c>
      <c r="H187" s="6">
        <v>7431504</v>
      </c>
      <c r="J187">
        <v>184</v>
      </c>
      <c r="K187" s="3">
        <v>9</v>
      </c>
      <c r="L187" s="3">
        <v>84</v>
      </c>
      <c r="M187" s="3">
        <v>11999905</v>
      </c>
      <c r="N187" s="3"/>
      <c r="O187" s="17">
        <v>44069</v>
      </c>
      <c r="P187">
        <v>20930</v>
      </c>
      <c r="Q187">
        <v>1552270</v>
      </c>
      <c r="S187" s="3">
        <v>184</v>
      </c>
      <c r="T187">
        <v>0</v>
      </c>
      <c r="U187">
        <v>1</v>
      </c>
      <c r="V187">
        <v>293650</v>
      </c>
    </row>
    <row r="188" spans="1:22" x14ac:dyDescent="0.2">
      <c r="A188">
        <v>185</v>
      </c>
      <c r="B188">
        <v>179</v>
      </c>
      <c r="C188" t="s">
        <v>833</v>
      </c>
      <c r="D188" t="s">
        <v>834</v>
      </c>
      <c r="E188"/>
      <c r="F188" s="15">
        <v>44070</v>
      </c>
      <c r="G188" s="6">
        <v>80182</v>
      </c>
      <c r="H188" s="6">
        <v>7511686</v>
      </c>
      <c r="J188">
        <v>185</v>
      </c>
      <c r="K188" s="3">
        <v>9</v>
      </c>
      <c r="L188" s="3">
        <v>78</v>
      </c>
      <c r="M188" s="3">
        <v>11999911</v>
      </c>
      <c r="N188" s="3"/>
      <c r="O188" s="17">
        <v>44070</v>
      </c>
      <c r="P188">
        <v>16636</v>
      </c>
      <c r="Q188">
        <v>1568906</v>
      </c>
      <c r="S188" s="3">
        <v>185</v>
      </c>
      <c r="T188">
        <v>0</v>
      </c>
      <c r="U188">
        <v>1</v>
      </c>
      <c r="V188">
        <v>293650</v>
      </c>
    </row>
    <row r="189" spans="1:22" x14ac:dyDescent="0.2">
      <c r="A189">
        <v>186</v>
      </c>
      <c r="B189">
        <v>179</v>
      </c>
      <c r="C189" t="s">
        <v>835</v>
      </c>
      <c r="D189" t="s">
        <v>836</v>
      </c>
      <c r="E189"/>
      <c r="F189" s="15">
        <v>44071</v>
      </c>
      <c r="G189" s="6">
        <v>89083</v>
      </c>
      <c r="H189" s="6">
        <v>7600769</v>
      </c>
      <c r="J189">
        <v>186</v>
      </c>
      <c r="K189" s="3">
        <v>9</v>
      </c>
      <c r="L189" s="3">
        <v>73</v>
      </c>
      <c r="M189" s="3">
        <v>11999916</v>
      </c>
      <c r="N189" s="3"/>
      <c r="O189" s="17">
        <v>44071</v>
      </c>
      <c r="P189">
        <v>23512</v>
      </c>
      <c r="Q189">
        <v>1592418</v>
      </c>
      <c r="S189" s="3">
        <v>186</v>
      </c>
      <c r="T189">
        <v>0</v>
      </c>
      <c r="U189">
        <v>1</v>
      </c>
      <c r="V189">
        <v>293650</v>
      </c>
    </row>
    <row r="190" spans="1:22" x14ac:dyDescent="0.2">
      <c r="A190">
        <v>187</v>
      </c>
      <c r="B190">
        <v>179</v>
      </c>
      <c r="C190" t="s">
        <v>837</v>
      </c>
      <c r="D190" t="s">
        <v>838</v>
      </c>
      <c r="E190"/>
      <c r="F190" s="15">
        <v>44072</v>
      </c>
      <c r="G190" s="6">
        <v>68713</v>
      </c>
      <c r="H190" s="6">
        <v>7669482</v>
      </c>
      <c r="J190">
        <v>187</v>
      </c>
      <c r="K190" s="3">
        <v>9</v>
      </c>
      <c r="L190" s="3">
        <v>68</v>
      </c>
      <c r="M190" s="3">
        <v>11999921</v>
      </c>
      <c r="N190" s="3"/>
      <c r="O190" s="17">
        <v>44072</v>
      </c>
      <c r="P190">
        <v>5213</v>
      </c>
      <c r="Q190">
        <v>1597631</v>
      </c>
      <c r="S190" s="3">
        <v>187</v>
      </c>
      <c r="T190">
        <v>0</v>
      </c>
      <c r="U190">
        <v>1</v>
      </c>
      <c r="V190">
        <v>293650</v>
      </c>
    </row>
    <row r="191" spans="1:22" x14ac:dyDescent="0.2">
      <c r="A191">
        <v>188</v>
      </c>
      <c r="B191">
        <v>179</v>
      </c>
      <c r="C191" t="s">
        <v>839</v>
      </c>
      <c r="D191" t="s">
        <v>840</v>
      </c>
      <c r="E191"/>
      <c r="F191" s="15">
        <v>44073</v>
      </c>
      <c r="G191" s="6">
        <v>34177</v>
      </c>
      <c r="H191" s="6">
        <v>7703659</v>
      </c>
      <c r="J191">
        <v>188</v>
      </c>
      <c r="K191" s="3">
        <v>9</v>
      </c>
      <c r="L191" s="3">
        <v>63</v>
      </c>
      <c r="M191" s="3">
        <v>11999926</v>
      </c>
      <c r="N191" s="3"/>
      <c r="O191" s="17">
        <v>44073</v>
      </c>
      <c r="P191">
        <v>9177</v>
      </c>
      <c r="Q191">
        <v>1606808</v>
      </c>
      <c r="S191" s="3">
        <v>188</v>
      </c>
      <c r="T191">
        <v>0</v>
      </c>
      <c r="U191">
        <v>1</v>
      </c>
      <c r="V191">
        <v>293650</v>
      </c>
    </row>
    <row r="192" spans="1:22" x14ac:dyDescent="0.2">
      <c r="A192">
        <v>189</v>
      </c>
      <c r="B192">
        <v>179</v>
      </c>
      <c r="C192" t="s">
        <v>841</v>
      </c>
      <c r="D192" t="s">
        <v>842</v>
      </c>
      <c r="E192"/>
      <c r="F192" s="15">
        <v>44074</v>
      </c>
      <c r="G192" s="6">
        <v>99080</v>
      </c>
      <c r="H192" s="6">
        <v>7802739</v>
      </c>
      <c r="J192">
        <v>189</v>
      </c>
      <c r="K192" s="3">
        <v>9</v>
      </c>
      <c r="L192" s="3">
        <v>59</v>
      </c>
      <c r="M192" s="3">
        <v>11999931</v>
      </c>
      <c r="N192" s="3"/>
      <c r="O192" s="17">
        <v>44074</v>
      </c>
      <c r="P192">
        <v>1876</v>
      </c>
      <c r="Q192">
        <v>1608684</v>
      </c>
      <c r="S192" s="3">
        <v>189</v>
      </c>
      <c r="T192">
        <v>0</v>
      </c>
      <c r="U192">
        <v>1</v>
      </c>
      <c r="V192">
        <v>293650</v>
      </c>
    </row>
    <row r="193" spans="1:22" x14ac:dyDescent="0.2">
      <c r="A193">
        <v>190</v>
      </c>
      <c r="B193">
        <v>179</v>
      </c>
      <c r="C193" t="s">
        <v>843</v>
      </c>
      <c r="D193" t="s">
        <v>844</v>
      </c>
      <c r="E193"/>
      <c r="F193" s="15">
        <v>44075</v>
      </c>
      <c r="G193" s="6">
        <v>86993</v>
      </c>
      <c r="H193" s="6">
        <v>7889732</v>
      </c>
      <c r="J193">
        <v>190</v>
      </c>
      <c r="K193" s="3">
        <v>9</v>
      </c>
      <c r="L193" s="3">
        <v>54</v>
      </c>
      <c r="M193" s="3">
        <v>11999935</v>
      </c>
      <c r="N193" s="3"/>
      <c r="O193" s="17">
        <v>44075</v>
      </c>
      <c r="P193">
        <v>20066</v>
      </c>
      <c r="Q193">
        <v>1628750</v>
      </c>
      <c r="S193" s="3">
        <v>190</v>
      </c>
      <c r="T193">
        <v>0</v>
      </c>
      <c r="U193">
        <v>1</v>
      </c>
      <c r="V193">
        <v>293650</v>
      </c>
    </row>
    <row r="194" spans="1:22" x14ac:dyDescent="0.2">
      <c r="A194">
        <v>191</v>
      </c>
      <c r="B194">
        <v>179</v>
      </c>
      <c r="C194" t="s">
        <v>845</v>
      </c>
      <c r="D194" t="s">
        <v>846</v>
      </c>
      <c r="E194"/>
      <c r="F194" s="15">
        <v>44076</v>
      </c>
      <c r="G194" s="6">
        <v>91415</v>
      </c>
      <c r="H194" s="6">
        <v>7981147</v>
      </c>
      <c r="J194">
        <v>191</v>
      </c>
      <c r="K194" s="3">
        <v>9</v>
      </c>
      <c r="L194" s="3">
        <v>51</v>
      </c>
      <c r="M194" s="3">
        <v>11999938</v>
      </c>
      <c r="N194" s="3"/>
      <c r="O194" s="17">
        <v>44076</v>
      </c>
      <c r="P194">
        <v>23912</v>
      </c>
      <c r="Q194">
        <v>1652662</v>
      </c>
      <c r="S194" s="3">
        <v>191</v>
      </c>
      <c r="T194">
        <v>0</v>
      </c>
      <c r="U194">
        <v>0</v>
      </c>
      <c r="V194">
        <v>293650</v>
      </c>
    </row>
    <row r="195" spans="1:22" x14ac:dyDescent="0.2">
      <c r="A195">
        <v>192</v>
      </c>
      <c r="B195">
        <v>179</v>
      </c>
      <c r="C195" t="s">
        <v>847</v>
      </c>
      <c r="D195" t="s">
        <v>848</v>
      </c>
      <c r="E195"/>
      <c r="F195" s="15">
        <v>44077</v>
      </c>
      <c r="G195" s="6">
        <v>91814</v>
      </c>
      <c r="H195" s="6">
        <v>8072961</v>
      </c>
      <c r="J195">
        <v>192</v>
      </c>
      <c r="K195" s="3">
        <v>9</v>
      </c>
      <c r="L195" s="3">
        <v>47</v>
      </c>
      <c r="M195" s="3">
        <v>11999942</v>
      </c>
      <c r="N195" s="3"/>
      <c r="O195" s="17">
        <v>44077</v>
      </c>
      <c r="P195">
        <v>23294</v>
      </c>
      <c r="Q195">
        <v>1675956</v>
      </c>
      <c r="S195" s="3">
        <v>192</v>
      </c>
      <c r="T195">
        <v>0</v>
      </c>
      <c r="U195">
        <v>0</v>
      </c>
      <c r="V195">
        <v>293650</v>
      </c>
    </row>
    <row r="196" spans="1:22" x14ac:dyDescent="0.2">
      <c r="A196">
        <v>193</v>
      </c>
      <c r="B196">
        <v>179</v>
      </c>
      <c r="C196" t="s">
        <v>849</v>
      </c>
      <c r="D196" t="s">
        <v>850</v>
      </c>
      <c r="E196"/>
      <c r="F196" s="15">
        <v>44078</v>
      </c>
      <c r="G196" s="6">
        <v>78199</v>
      </c>
      <c r="H196" s="6">
        <v>8151160</v>
      </c>
      <c r="J196">
        <v>193</v>
      </c>
      <c r="K196" s="3">
        <v>9</v>
      </c>
      <c r="L196" s="3">
        <v>44</v>
      </c>
      <c r="M196" s="3">
        <v>11999945</v>
      </c>
      <c r="N196" s="3"/>
      <c r="O196" s="17">
        <v>44078</v>
      </c>
      <c r="P196">
        <v>14076</v>
      </c>
      <c r="Q196">
        <v>1690032</v>
      </c>
      <c r="S196" s="3">
        <v>193</v>
      </c>
      <c r="T196">
        <v>0</v>
      </c>
      <c r="U196">
        <v>0</v>
      </c>
      <c r="V196">
        <v>293650</v>
      </c>
    </row>
    <row r="197" spans="1:22" x14ac:dyDescent="0.2">
      <c r="A197">
        <v>194</v>
      </c>
      <c r="B197">
        <v>179</v>
      </c>
      <c r="C197" t="s">
        <v>851</v>
      </c>
      <c r="D197" t="s">
        <v>852</v>
      </c>
      <c r="E197"/>
      <c r="F197" s="15">
        <v>44079</v>
      </c>
      <c r="G197" s="6">
        <v>67630</v>
      </c>
      <c r="H197" s="6">
        <v>8218790</v>
      </c>
      <c r="J197">
        <v>194</v>
      </c>
      <c r="K197" s="3">
        <v>9</v>
      </c>
      <c r="L197" s="3">
        <v>41</v>
      </c>
      <c r="M197" s="3">
        <v>11999948</v>
      </c>
      <c r="N197" s="3"/>
      <c r="O197" s="17">
        <v>44079</v>
      </c>
      <c r="P197">
        <v>16138</v>
      </c>
      <c r="Q197">
        <v>1706170</v>
      </c>
      <c r="S197" s="3">
        <v>194</v>
      </c>
      <c r="T197">
        <v>0</v>
      </c>
      <c r="U197">
        <v>0</v>
      </c>
      <c r="V197">
        <v>293650</v>
      </c>
    </row>
    <row r="198" spans="1:22" x14ac:dyDescent="0.2">
      <c r="A198">
        <v>195</v>
      </c>
      <c r="B198">
        <v>179</v>
      </c>
      <c r="C198" t="s">
        <v>186</v>
      </c>
      <c r="D198" t="s">
        <v>853</v>
      </c>
      <c r="E198"/>
      <c r="F198" s="15">
        <v>44080</v>
      </c>
      <c r="G198" s="6">
        <v>28299</v>
      </c>
      <c r="H198" s="6">
        <v>8247089</v>
      </c>
      <c r="J198">
        <v>195</v>
      </c>
      <c r="K198" s="3">
        <v>9</v>
      </c>
      <c r="L198" s="3">
        <v>38</v>
      </c>
      <c r="M198" s="3">
        <v>11999951</v>
      </c>
      <c r="N198" s="3"/>
      <c r="O198" s="17">
        <v>44080</v>
      </c>
      <c r="P198">
        <v>5274</v>
      </c>
      <c r="Q198">
        <v>1711444</v>
      </c>
      <c r="S198" s="3">
        <v>195</v>
      </c>
      <c r="T198">
        <v>0</v>
      </c>
      <c r="U198">
        <v>0</v>
      </c>
      <c r="V198">
        <v>293651</v>
      </c>
    </row>
    <row r="199" spans="1:22" x14ac:dyDescent="0.2">
      <c r="A199">
        <v>196</v>
      </c>
      <c r="B199">
        <v>179</v>
      </c>
      <c r="C199" t="s">
        <v>854</v>
      </c>
      <c r="D199" t="s">
        <v>855</v>
      </c>
      <c r="E199"/>
      <c r="F199" s="15">
        <v>44081</v>
      </c>
      <c r="G199" s="6">
        <v>17948</v>
      </c>
      <c r="H199" s="6">
        <v>8265037</v>
      </c>
      <c r="J199">
        <v>196</v>
      </c>
      <c r="K199" s="3">
        <v>9</v>
      </c>
      <c r="L199" s="3">
        <v>35</v>
      </c>
      <c r="M199" s="3">
        <v>11999954</v>
      </c>
      <c r="N199" s="3"/>
      <c r="O199" s="17">
        <v>44081</v>
      </c>
      <c r="P199">
        <v>1608</v>
      </c>
      <c r="Q199">
        <v>1713052</v>
      </c>
      <c r="S199" s="3">
        <v>196</v>
      </c>
      <c r="T199">
        <v>0</v>
      </c>
      <c r="U199">
        <v>0</v>
      </c>
      <c r="V199">
        <v>293651</v>
      </c>
    </row>
    <row r="200" spans="1:22" x14ac:dyDescent="0.2">
      <c r="A200">
        <v>197</v>
      </c>
      <c r="B200">
        <v>179</v>
      </c>
      <c r="C200" t="s">
        <v>856</v>
      </c>
      <c r="D200" t="s">
        <v>857</v>
      </c>
      <c r="E200"/>
      <c r="F200" s="15">
        <v>44082</v>
      </c>
      <c r="G200" s="6">
        <v>37627</v>
      </c>
      <c r="H200" s="6">
        <v>8302664</v>
      </c>
      <c r="J200">
        <v>197</v>
      </c>
      <c r="K200" s="3">
        <v>9</v>
      </c>
      <c r="L200" s="3">
        <v>33</v>
      </c>
      <c r="M200" s="3">
        <v>11999956</v>
      </c>
      <c r="N200" s="3"/>
      <c r="O200" s="17">
        <v>44082</v>
      </c>
      <c r="P200">
        <v>4514</v>
      </c>
      <c r="Q200">
        <v>1717566</v>
      </c>
      <c r="S200" s="3">
        <v>197</v>
      </c>
      <c r="T200">
        <v>0</v>
      </c>
      <c r="U200">
        <v>0</v>
      </c>
      <c r="V200">
        <v>293651</v>
      </c>
    </row>
    <row r="201" spans="1:22" x14ac:dyDescent="0.2">
      <c r="A201">
        <v>198</v>
      </c>
      <c r="B201">
        <v>179</v>
      </c>
      <c r="C201" t="s">
        <v>858</v>
      </c>
      <c r="D201" t="s">
        <v>859</v>
      </c>
      <c r="E201"/>
      <c r="F201" s="15">
        <v>44083</v>
      </c>
      <c r="G201" s="6">
        <v>72989</v>
      </c>
      <c r="H201" s="6">
        <v>8375653</v>
      </c>
      <c r="J201">
        <v>198</v>
      </c>
      <c r="K201" s="3">
        <v>9</v>
      </c>
      <c r="L201" s="3">
        <v>31</v>
      </c>
      <c r="M201" s="3">
        <v>11999959</v>
      </c>
      <c r="N201" s="3"/>
      <c r="O201" s="17">
        <v>44083</v>
      </c>
      <c r="P201">
        <v>15586</v>
      </c>
      <c r="Q201">
        <v>1733152</v>
      </c>
      <c r="S201" s="3">
        <v>198</v>
      </c>
      <c r="T201">
        <v>0</v>
      </c>
      <c r="U201">
        <v>0</v>
      </c>
      <c r="V201">
        <v>293651</v>
      </c>
    </row>
    <row r="202" spans="1:22" x14ac:dyDescent="0.2">
      <c r="A202">
        <v>199</v>
      </c>
      <c r="B202">
        <v>179</v>
      </c>
      <c r="C202" t="s">
        <v>860</v>
      </c>
      <c r="D202" t="s">
        <v>861</v>
      </c>
      <c r="E202"/>
      <c r="F202" s="15">
        <v>44084</v>
      </c>
      <c r="G202" s="6">
        <v>80023</v>
      </c>
      <c r="H202" s="6">
        <v>8455676</v>
      </c>
      <c r="J202">
        <v>199</v>
      </c>
      <c r="K202" s="3">
        <v>9</v>
      </c>
      <c r="L202" s="3">
        <v>28</v>
      </c>
      <c r="M202" s="3">
        <v>11999961</v>
      </c>
      <c r="N202" s="3"/>
      <c r="O202" s="17">
        <v>44084</v>
      </c>
      <c r="P202">
        <v>16356</v>
      </c>
      <c r="Q202">
        <v>1749508</v>
      </c>
      <c r="S202" s="3">
        <v>199</v>
      </c>
      <c r="T202">
        <v>0</v>
      </c>
      <c r="U202">
        <v>0</v>
      </c>
      <c r="V202">
        <v>293651</v>
      </c>
    </row>
    <row r="203" spans="1:22" x14ac:dyDescent="0.2">
      <c r="A203">
        <v>200</v>
      </c>
      <c r="B203">
        <v>179</v>
      </c>
      <c r="C203" t="s">
        <v>862</v>
      </c>
      <c r="D203" t="s">
        <v>863</v>
      </c>
      <c r="E203"/>
      <c r="F203" s="15">
        <v>44085</v>
      </c>
      <c r="G203" s="6">
        <v>81483</v>
      </c>
      <c r="H203" s="6">
        <v>8537159</v>
      </c>
      <c r="J203">
        <v>200</v>
      </c>
      <c r="K203" s="3">
        <v>9</v>
      </c>
      <c r="L203" s="3">
        <v>26</v>
      </c>
      <c r="M203" s="3">
        <v>11999963</v>
      </c>
      <c r="N203" s="3"/>
      <c r="O203" s="17">
        <v>44085</v>
      </c>
      <c r="P203">
        <v>16110</v>
      </c>
      <c r="Q203">
        <v>1765618</v>
      </c>
      <c r="S203" s="3">
        <v>200</v>
      </c>
      <c r="T203">
        <v>0</v>
      </c>
      <c r="U203">
        <v>0</v>
      </c>
      <c r="V203">
        <v>293651</v>
      </c>
    </row>
    <row r="204" spans="1:22" x14ac:dyDescent="0.2">
      <c r="A204">
        <v>201</v>
      </c>
      <c r="B204">
        <v>179</v>
      </c>
      <c r="C204" t="s">
        <v>864</v>
      </c>
      <c r="D204" t="s">
        <v>865</v>
      </c>
      <c r="E204"/>
      <c r="F204" s="15">
        <v>44086</v>
      </c>
      <c r="G204" s="6">
        <v>60672</v>
      </c>
      <c r="H204" s="6">
        <v>8597831</v>
      </c>
      <c r="J204">
        <v>201</v>
      </c>
      <c r="K204" s="3">
        <v>9</v>
      </c>
      <c r="L204" s="3">
        <v>25</v>
      </c>
      <c r="M204" s="3">
        <v>11999965</v>
      </c>
      <c r="N204" s="3"/>
      <c r="O204" s="17">
        <v>44086</v>
      </c>
      <c r="P204">
        <v>15762</v>
      </c>
      <c r="Q204">
        <v>1781380</v>
      </c>
      <c r="S204" s="3">
        <v>201</v>
      </c>
      <c r="T204">
        <v>0</v>
      </c>
      <c r="U204">
        <v>0</v>
      </c>
      <c r="V204">
        <v>293651</v>
      </c>
    </row>
    <row r="205" spans="1:22" x14ac:dyDescent="0.2">
      <c r="A205">
        <v>202</v>
      </c>
      <c r="B205">
        <v>179</v>
      </c>
      <c r="C205" t="s">
        <v>866</v>
      </c>
      <c r="D205" t="s">
        <v>867</v>
      </c>
      <c r="E205"/>
      <c r="F205" s="15">
        <v>44087</v>
      </c>
      <c r="G205" s="6">
        <v>28052</v>
      </c>
      <c r="H205" s="6">
        <v>8625883</v>
      </c>
      <c r="J205">
        <v>202</v>
      </c>
      <c r="K205" s="3">
        <v>9</v>
      </c>
      <c r="L205" s="3">
        <v>23</v>
      </c>
      <c r="M205" s="3">
        <v>11999966</v>
      </c>
      <c r="N205" s="3"/>
      <c r="O205" s="17">
        <v>44087</v>
      </c>
      <c r="P205">
        <v>3134</v>
      </c>
      <c r="Q205">
        <v>1784514</v>
      </c>
      <c r="S205" s="3">
        <v>202</v>
      </c>
      <c r="T205">
        <v>0</v>
      </c>
      <c r="U205">
        <v>0</v>
      </c>
      <c r="V205">
        <v>293651</v>
      </c>
    </row>
    <row r="206" spans="1:22" x14ac:dyDescent="0.2">
      <c r="A206">
        <v>203</v>
      </c>
      <c r="B206">
        <v>179</v>
      </c>
      <c r="C206" t="s">
        <v>868</v>
      </c>
      <c r="D206" t="s">
        <v>869</v>
      </c>
      <c r="E206"/>
      <c r="F206" s="15">
        <v>44088</v>
      </c>
      <c r="G206" s="6">
        <v>39772</v>
      </c>
      <c r="H206" s="6">
        <v>8665655</v>
      </c>
      <c r="J206">
        <v>203</v>
      </c>
      <c r="K206" s="3">
        <v>9</v>
      </c>
      <c r="L206" s="3">
        <v>21</v>
      </c>
      <c r="M206" s="3">
        <v>11999968</v>
      </c>
      <c r="N206" s="3"/>
      <c r="O206" s="17">
        <v>44088</v>
      </c>
      <c r="P206">
        <v>2184</v>
      </c>
      <c r="Q206">
        <v>1786698</v>
      </c>
      <c r="S206" s="3">
        <v>203</v>
      </c>
      <c r="T206">
        <v>0</v>
      </c>
      <c r="U206">
        <v>0</v>
      </c>
      <c r="V206">
        <v>293651</v>
      </c>
    </row>
    <row r="207" spans="1:22" x14ac:dyDescent="0.2">
      <c r="A207">
        <v>204</v>
      </c>
      <c r="B207">
        <v>179</v>
      </c>
      <c r="C207" t="s">
        <v>870</v>
      </c>
      <c r="D207" t="s">
        <v>871</v>
      </c>
      <c r="E207"/>
      <c r="F207" s="15">
        <v>44089</v>
      </c>
      <c r="G207" s="6">
        <v>67882</v>
      </c>
      <c r="H207" s="6">
        <v>8733537</v>
      </c>
      <c r="J207">
        <v>204</v>
      </c>
      <c r="K207" s="3">
        <v>9</v>
      </c>
      <c r="L207" s="3">
        <v>20</v>
      </c>
      <c r="M207" s="3">
        <v>11999969</v>
      </c>
      <c r="N207" s="3"/>
      <c r="O207" s="17">
        <v>44089</v>
      </c>
      <c r="P207">
        <v>15844</v>
      </c>
      <c r="Q207">
        <v>1802542</v>
      </c>
      <c r="S207" s="3">
        <v>204</v>
      </c>
      <c r="T207">
        <v>0</v>
      </c>
      <c r="U207">
        <v>0</v>
      </c>
      <c r="V207">
        <v>293651</v>
      </c>
    </row>
    <row r="208" spans="1:22" x14ac:dyDescent="0.2">
      <c r="A208">
        <v>205</v>
      </c>
      <c r="B208">
        <v>179</v>
      </c>
      <c r="C208" t="s">
        <v>872</v>
      </c>
      <c r="D208" t="s">
        <v>873</v>
      </c>
      <c r="E208"/>
      <c r="F208" s="15">
        <v>44090</v>
      </c>
      <c r="G208" s="6">
        <v>73269</v>
      </c>
      <c r="H208" s="6">
        <v>8806806</v>
      </c>
      <c r="J208">
        <v>205</v>
      </c>
      <c r="K208" s="3">
        <v>9</v>
      </c>
      <c r="L208" s="3">
        <v>18</v>
      </c>
      <c r="M208" s="3">
        <v>11999971</v>
      </c>
      <c r="N208" s="3"/>
      <c r="O208" s="17">
        <v>44090</v>
      </c>
      <c r="P208">
        <v>16314</v>
      </c>
      <c r="Q208">
        <v>1818856</v>
      </c>
      <c r="S208" s="3">
        <v>205</v>
      </c>
      <c r="T208">
        <v>0</v>
      </c>
      <c r="U208">
        <v>0</v>
      </c>
      <c r="V208">
        <v>293651</v>
      </c>
    </row>
    <row r="209" spans="1:22" x14ac:dyDescent="0.2">
      <c r="A209">
        <v>206</v>
      </c>
      <c r="B209">
        <v>179</v>
      </c>
      <c r="C209" t="s">
        <v>874</v>
      </c>
      <c r="D209" t="s">
        <v>875</v>
      </c>
      <c r="E209"/>
      <c r="F209" s="15">
        <v>44091</v>
      </c>
      <c r="G209" s="6">
        <v>68141</v>
      </c>
      <c r="H209" s="6">
        <v>8874947</v>
      </c>
      <c r="J209">
        <v>206</v>
      </c>
      <c r="K209" s="3">
        <v>9</v>
      </c>
      <c r="L209" s="3">
        <v>17</v>
      </c>
      <c r="M209" s="3">
        <v>11999972</v>
      </c>
      <c r="N209" s="3"/>
      <c r="O209" s="17">
        <v>44091</v>
      </c>
      <c r="P209">
        <v>14786</v>
      </c>
      <c r="Q209">
        <v>1833642</v>
      </c>
      <c r="S209" s="3">
        <v>206</v>
      </c>
      <c r="T209">
        <v>0</v>
      </c>
      <c r="U209">
        <v>0</v>
      </c>
      <c r="V209">
        <v>293651</v>
      </c>
    </row>
    <row r="210" spans="1:22" x14ac:dyDescent="0.2">
      <c r="A210">
        <v>207</v>
      </c>
      <c r="B210">
        <v>179</v>
      </c>
      <c r="C210" t="s">
        <v>876</v>
      </c>
      <c r="D210" t="s">
        <v>877</v>
      </c>
      <c r="E210"/>
      <c r="F210" s="15">
        <v>44092</v>
      </c>
      <c r="G210" s="6">
        <v>81373</v>
      </c>
      <c r="H210" s="6">
        <v>8956320</v>
      </c>
      <c r="J210">
        <v>207</v>
      </c>
      <c r="K210" s="3">
        <v>9</v>
      </c>
      <c r="L210" s="3">
        <v>16</v>
      </c>
      <c r="M210" s="3">
        <v>11999973</v>
      </c>
      <c r="N210" s="3"/>
      <c r="O210" s="17">
        <v>44092</v>
      </c>
      <c r="P210">
        <v>15422</v>
      </c>
      <c r="Q210">
        <v>1849064</v>
      </c>
      <c r="S210" s="3">
        <v>207</v>
      </c>
      <c r="T210">
        <v>0</v>
      </c>
      <c r="U210">
        <v>0</v>
      </c>
      <c r="V210">
        <v>293651</v>
      </c>
    </row>
    <row r="211" spans="1:22" x14ac:dyDescent="0.2">
      <c r="A211">
        <v>208</v>
      </c>
      <c r="B211">
        <v>179</v>
      </c>
      <c r="C211" t="s">
        <v>878</v>
      </c>
      <c r="D211" t="s">
        <v>879</v>
      </c>
      <c r="E211"/>
      <c r="F211" s="15">
        <v>44093</v>
      </c>
      <c r="G211" s="6">
        <v>58499</v>
      </c>
      <c r="H211" s="6">
        <v>9014819</v>
      </c>
      <c r="J211">
        <v>208</v>
      </c>
      <c r="K211" s="3">
        <v>9</v>
      </c>
      <c r="L211" s="3">
        <v>15</v>
      </c>
      <c r="M211" s="3">
        <v>11999974</v>
      </c>
      <c r="N211" s="3"/>
      <c r="O211" s="17">
        <v>44093</v>
      </c>
      <c r="P211">
        <v>14282</v>
      </c>
      <c r="Q211">
        <v>1863346</v>
      </c>
      <c r="S211" s="3">
        <v>208</v>
      </c>
      <c r="T211">
        <v>0</v>
      </c>
      <c r="U211">
        <v>0</v>
      </c>
      <c r="V211">
        <v>293651</v>
      </c>
    </row>
    <row r="212" spans="1:22" x14ac:dyDescent="0.2">
      <c r="A212">
        <v>209</v>
      </c>
      <c r="B212">
        <v>179</v>
      </c>
      <c r="C212" t="s">
        <v>880</v>
      </c>
      <c r="D212" t="s">
        <v>881</v>
      </c>
      <c r="E212"/>
      <c r="F212" s="15">
        <v>44094</v>
      </c>
      <c r="G212" s="6">
        <v>30515</v>
      </c>
      <c r="H212" s="6">
        <v>9045334</v>
      </c>
      <c r="J212">
        <v>209</v>
      </c>
      <c r="K212" s="3">
        <v>9</v>
      </c>
      <c r="L212" s="3">
        <v>14</v>
      </c>
      <c r="M212" s="3">
        <v>11999975</v>
      </c>
      <c r="N212" s="3"/>
      <c r="O212" s="17">
        <v>44094</v>
      </c>
      <c r="P212">
        <v>7254</v>
      </c>
      <c r="Q212">
        <v>1870600</v>
      </c>
      <c r="S212" s="3">
        <v>209</v>
      </c>
      <c r="T212">
        <v>0</v>
      </c>
      <c r="U212">
        <v>0</v>
      </c>
      <c r="V212">
        <v>293651</v>
      </c>
    </row>
    <row r="213" spans="1:22" x14ac:dyDescent="0.2">
      <c r="A213">
        <v>210</v>
      </c>
      <c r="B213">
        <v>179</v>
      </c>
      <c r="C213" t="s">
        <v>882</v>
      </c>
      <c r="D213" t="s">
        <v>883</v>
      </c>
      <c r="E213"/>
      <c r="F213" s="15">
        <v>44095</v>
      </c>
      <c r="G213" s="6">
        <v>33526</v>
      </c>
      <c r="H213" s="6">
        <v>9078860</v>
      </c>
      <c r="J213">
        <v>210</v>
      </c>
      <c r="K213" s="3">
        <v>9</v>
      </c>
      <c r="L213" s="3">
        <v>13</v>
      </c>
      <c r="M213" s="3">
        <v>11999976</v>
      </c>
      <c r="N213" s="3"/>
      <c r="O213" s="17">
        <v>44095</v>
      </c>
      <c r="P213">
        <v>4064</v>
      </c>
      <c r="Q213">
        <v>1874664</v>
      </c>
      <c r="S213" s="3">
        <v>210</v>
      </c>
      <c r="T213">
        <v>0</v>
      </c>
      <c r="U213">
        <v>0</v>
      </c>
      <c r="V213">
        <v>293651</v>
      </c>
    </row>
    <row r="214" spans="1:22" x14ac:dyDescent="0.2">
      <c r="A214">
        <v>211</v>
      </c>
      <c r="B214">
        <v>179</v>
      </c>
      <c r="C214" t="s">
        <v>884</v>
      </c>
      <c r="D214" t="s">
        <v>885</v>
      </c>
      <c r="E214"/>
      <c r="F214" s="15">
        <v>44096</v>
      </c>
      <c r="G214" s="6">
        <v>66825</v>
      </c>
      <c r="H214" s="6">
        <v>9145685</v>
      </c>
      <c r="J214">
        <v>211</v>
      </c>
      <c r="K214" s="3">
        <v>9</v>
      </c>
      <c r="L214" s="3">
        <v>12</v>
      </c>
      <c r="M214" s="3">
        <v>11999977</v>
      </c>
      <c r="N214" s="3"/>
      <c r="O214" s="17">
        <v>44096</v>
      </c>
      <c r="P214">
        <v>16180</v>
      </c>
      <c r="Q214">
        <v>1890844</v>
      </c>
      <c r="S214" s="3">
        <v>211</v>
      </c>
      <c r="T214">
        <v>0</v>
      </c>
      <c r="U214">
        <v>0</v>
      </c>
      <c r="V214">
        <v>293651</v>
      </c>
    </row>
    <row r="215" spans="1:22" x14ac:dyDescent="0.2">
      <c r="A215">
        <v>212</v>
      </c>
      <c r="B215">
        <v>179</v>
      </c>
      <c r="C215" t="s">
        <v>886</v>
      </c>
      <c r="D215" t="s">
        <v>887</v>
      </c>
      <c r="E215"/>
      <c r="F215" s="15">
        <v>44097</v>
      </c>
      <c r="G215" s="6">
        <v>66192</v>
      </c>
      <c r="H215" s="6">
        <v>9211877</v>
      </c>
      <c r="J215">
        <v>212</v>
      </c>
      <c r="K215" s="3">
        <v>9</v>
      </c>
      <c r="L215" s="3">
        <v>11</v>
      </c>
      <c r="M215" s="3">
        <v>11999978</v>
      </c>
      <c r="N215" s="3"/>
      <c r="O215" s="17">
        <v>44097</v>
      </c>
      <c r="P215">
        <v>13102</v>
      </c>
      <c r="Q215">
        <v>1903946</v>
      </c>
      <c r="S215" s="3">
        <v>212</v>
      </c>
      <c r="T215">
        <v>0</v>
      </c>
      <c r="U215">
        <v>0</v>
      </c>
      <c r="V215">
        <v>293651</v>
      </c>
    </row>
    <row r="216" spans="1:22" x14ac:dyDescent="0.2">
      <c r="A216">
        <v>213</v>
      </c>
      <c r="B216">
        <v>179</v>
      </c>
      <c r="C216" t="s">
        <v>888</v>
      </c>
      <c r="D216" t="s">
        <v>889</v>
      </c>
      <c r="E216"/>
      <c r="F216" s="15">
        <v>44098</v>
      </c>
      <c r="G216" s="6">
        <v>62779</v>
      </c>
      <c r="H216" s="6">
        <v>9274656</v>
      </c>
      <c r="J216">
        <v>213</v>
      </c>
      <c r="K216" s="3">
        <v>9</v>
      </c>
      <c r="L216" s="3">
        <v>10</v>
      </c>
      <c r="M216" s="3">
        <v>11999979</v>
      </c>
      <c r="N216" s="3"/>
      <c r="O216" s="17">
        <v>44098</v>
      </c>
      <c r="P216">
        <v>12534</v>
      </c>
      <c r="Q216">
        <v>1916480</v>
      </c>
      <c r="S216" s="3">
        <v>213</v>
      </c>
      <c r="T216">
        <v>0</v>
      </c>
      <c r="U216">
        <v>0</v>
      </c>
      <c r="V216">
        <v>293651</v>
      </c>
    </row>
    <row r="217" spans="1:22" x14ac:dyDescent="0.2">
      <c r="A217">
        <v>214</v>
      </c>
      <c r="B217">
        <v>179</v>
      </c>
      <c r="C217" t="s">
        <v>890</v>
      </c>
      <c r="D217" t="s">
        <v>891</v>
      </c>
      <c r="E217"/>
      <c r="F217" s="15">
        <v>44099</v>
      </c>
      <c r="G217" s="6">
        <v>63442</v>
      </c>
      <c r="H217" s="6">
        <v>9338098</v>
      </c>
      <c r="J217">
        <v>214</v>
      </c>
      <c r="K217" s="3">
        <v>9</v>
      </c>
      <c r="L217" s="3">
        <v>9</v>
      </c>
      <c r="M217" s="3">
        <v>11999980</v>
      </c>
      <c r="N217" s="3"/>
      <c r="O217" s="17">
        <v>44099</v>
      </c>
      <c r="P217">
        <v>13362</v>
      </c>
      <c r="Q217">
        <v>1929842</v>
      </c>
      <c r="S217" s="3">
        <v>214</v>
      </c>
      <c r="T217">
        <v>0</v>
      </c>
      <c r="U217">
        <v>0</v>
      </c>
      <c r="V217">
        <v>293651</v>
      </c>
    </row>
    <row r="218" spans="1:22" x14ac:dyDescent="0.2">
      <c r="A218">
        <v>215</v>
      </c>
      <c r="B218">
        <v>179</v>
      </c>
      <c r="C218" t="s">
        <v>892</v>
      </c>
      <c r="D218" t="s">
        <v>893</v>
      </c>
      <c r="E218"/>
      <c r="F218" s="15">
        <v>44100</v>
      </c>
      <c r="G218" s="6">
        <v>48788</v>
      </c>
      <c r="H218" s="6">
        <v>9386886</v>
      </c>
      <c r="J218">
        <v>215</v>
      </c>
      <c r="K218" s="3">
        <v>9</v>
      </c>
      <c r="L218" s="3">
        <v>9</v>
      </c>
      <c r="M218" s="3">
        <v>11999980</v>
      </c>
      <c r="N218" s="3"/>
      <c r="O218" s="17">
        <v>44100</v>
      </c>
      <c r="P218">
        <v>11934</v>
      </c>
      <c r="Q218">
        <v>1941776</v>
      </c>
      <c r="S218" s="3">
        <v>215</v>
      </c>
      <c r="T218">
        <v>0</v>
      </c>
      <c r="U218">
        <v>0</v>
      </c>
      <c r="V218">
        <v>293651</v>
      </c>
    </row>
    <row r="219" spans="1:22" x14ac:dyDescent="0.2">
      <c r="A219">
        <v>216</v>
      </c>
      <c r="B219">
        <v>179</v>
      </c>
      <c r="C219" t="s">
        <v>894</v>
      </c>
      <c r="D219" t="s">
        <v>895</v>
      </c>
      <c r="E219"/>
      <c r="F219" s="15">
        <v>44101</v>
      </c>
      <c r="G219" s="6">
        <v>27274</v>
      </c>
      <c r="H219" s="6">
        <v>9414160</v>
      </c>
      <c r="J219">
        <v>216</v>
      </c>
      <c r="K219" s="3">
        <v>9</v>
      </c>
      <c r="L219" s="3">
        <v>8</v>
      </c>
      <c r="M219" s="3">
        <v>11999981</v>
      </c>
      <c r="N219" s="3"/>
      <c r="O219" s="17">
        <v>44101</v>
      </c>
      <c r="P219">
        <v>2698</v>
      </c>
      <c r="Q219">
        <v>1944474</v>
      </c>
      <c r="S219" s="3">
        <v>216</v>
      </c>
      <c r="T219">
        <v>0</v>
      </c>
      <c r="U219">
        <v>0</v>
      </c>
      <c r="V219">
        <v>293651</v>
      </c>
    </row>
    <row r="220" spans="1:22" x14ac:dyDescent="0.2">
      <c r="A220">
        <v>217</v>
      </c>
      <c r="B220">
        <v>179</v>
      </c>
      <c r="C220" t="s">
        <v>896</v>
      </c>
      <c r="D220" t="s">
        <v>897</v>
      </c>
      <c r="E220"/>
      <c r="F220" s="15">
        <v>44102</v>
      </c>
      <c r="G220" s="6">
        <v>32656</v>
      </c>
      <c r="H220" s="6">
        <v>9446816</v>
      </c>
      <c r="J220">
        <v>217</v>
      </c>
      <c r="K220" s="3">
        <v>9</v>
      </c>
      <c r="L220" s="3">
        <v>7</v>
      </c>
      <c r="M220" s="3">
        <v>11999982</v>
      </c>
      <c r="N220" s="3"/>
      <c r="O220" s="17">
        <v>44102</v>
      </c>
      <c r="P220">
        <v>1810</v>
      </c>
      <c r="Q220">
        <v>1946284</v>
      </c>
      <c r="S220" s="3">
        <v>217</v>
      </c>
      <c r="T220">
        <v>0</v>
      </c>
      <c r="U220">
        <v>0</v>
      </c>
      <c r="V220">
        <v>293651</v>
      </c>
    </row>
    <row r="221" spans="1:22" x14ac:dyDescent="0.2">
      <c r="A221">
        <v>218</v>
      </c>
      <c r="B221">
        <v>179</v>
      </c>
      <c r="C221" t="s">
        <v>898</v>
      </c>
      <c r="D221" t="s">
        <v>899</v>
      </c>
      <c r="E221"/>
      <c r="F221" s="15">
        <v>44103</v>
      </c>
      <c r="G221" s="6">
        <v>64346</v>
      </c>
      <c r="H221" s="6">
        <v>9511162</v>
      </c>
      <c r="J221">
        <v>218</v>
      </c>
      <c r="K221" s="3">
        <v>9</v>
      </c>
      <c r="L221" s="3">
        <v>7</v>
      </c>
      <c r="M221" s="3">
        <v>11999982</v>
      </c>
      <c r="N221" s="3"/>
      <c r="O221" s="17">
        <v>44103</v>
      </c>
      <c r="P221">
        <v>12754</v>
      </c>
      <c r="Q221">
        <v>1959038</v>
      </c>
      <c r="S221" s="3">
        <v>218</v>
      </c>
      <c r="T221">
        <v>0</v>
      </c>
      <c r="U221">
        <v>0</v>
      </c>
      <c r="V221">
        <v>293651</v>
      </c>
    </row>
    <row r="222" spans="1:22" x14ac:dyDescent="0.2">
      <c r="A222">
        <v>219</v>
      </c>
      <c r="B222">
        <v>179</v>
      </c>
      <c r="C222" t="s">
        <v>900</v>
      </c>
      <c r="D222" t="s">
        <v>901</v>
      </c>
      <c r="E222"/>
      <c r="F222" s="15">
        <v>44104</v>
      </c>
      <c r="G222" s="6">
        <v>64854</v>
      </c>
      <c r="H222" s="6">
        <v>9576016</v>
      </c>
      <c r="J222">
        <v>219</v>
      </c>
      <c r="K222" s="3">
        <v>9</v>
      </c>
      <c r="L222" s="3">
        <v>6</v>
      </c>
      <c r="M222" s="3">
        <v>11999983</v>
      </c>
      <c r="N222" s="3"/>
      <c r="O222" s="17">
        <v>44104</v>
      </c>
      <c r="P222">
        <v>12218</v>
      </c>
      <c r="Q222">
        <v>1971256</v>
      </c>
      <c r="S222" s="3">
        <v>219</v>
      </c>
      <c r="T222">
        <v>0</v>
      </c>
      <c r="U222">
        <v>0</v>
      </c>
      <c r="V222">
        <v>293651</v>
      </c>
    </row>
    <row r="223" spans="1:22" x14ac:dyDescent="0.2">
      <c r="A223">
        <v>220</v>
      </c>
      <c r="B223">
        <v>179</v>
      </c>
      <c r="C223" t="s">
        <v>902</v>
      </c>
      <c r="D223" t="s">
        <v>903</v>
      </c>
      <c r="E223"/>
      <c r="F223" s="15">
        <v>44105</v>
      </c>
      <c r="G223" s="6">
        <v>70548</v>
      </c>
      <c r="H223" s="6">
        <v>9646564</v>
      </c>
      <c r="J223">
        <v>220</v>
      </c>
      <c r="K223" s="3">
        <v>9</v>
      </c>
      <c r="L223" s="3">
        <v>6</v>
      </c>
      <c r="M223" s="3">
        <v>11999983</v>
      </c>
      <c r="N223" s="3"/>
      <c r="O223" s="17">
        <v>44105</v>
      </c>
      <c r="P223">
        <v>12194</v>
      </c>
      <c r="Q223">
        <v>1983450</v>
      </c>
      <c r="S223" s="3">
        <v>220</v>
      </c>
      <c r="T223">
        <v>0</v>
      </c>
      <c r="U223">
        <v>0</v>
      </c>
      <c r="V223">
        <v>293651</v>
      </c>
    </row>
    <row r="224" spans="1:22" x14ac:dyDescent="0.2">
      <c r="A224">
        <v>221</v>
      </c>
      <c r="B224">
        <v>179</v>
      </c>
      <c r="C224" t="s">
        <v>904</v>
      </c>
      <c r="D224" t="s">
        <v>905</v>
      </c>
      <c r="E224"/>
      <c r="F224" s="15">
        <v>44106</v>
      </c>
      <c r="G224" s="6">
        <v>64462</v>
      </c>
      <c r="H224" s="6">
        <v>9711026</v>
      </c>
      <c r="J224">
        <v>221</v>
      </c>
      <c r="K224" s="3">
        <v>9</v>
      </c>
      <c r="L224" s="3">
        <v>5</v>
      </c>
      <c r="M224" s="3">
        <v>11999984</v>
      </c>
      <c r="N224" s="3"/>
      <c r="O224" s="17">
        <v>44106</v>
      </c>
      <c r="P224">
        <v>11216</v>
      </c>
      <c r="Q224">
        <v>1994666</v>
      </c>
      <c r="S224" s="3">
        <v>221</v>
      </c>
      <c r="T224">
        <v>0</v>
      </c>
      <c r="U224">
        <v>0</v>
      </c>
      <c r="V224">
        <v>293651</v>
      </c>
    </row>
    <row r="225" spans="1:22" x14ac:dyDescent="0.2">
      <c r="A225">
        <v>222</v>
      </c>
      <c r="B225">
        <v>179</v>
      </c>
      <c r="C225" t="s">
        <v>906</v>
      </c>
      <c r="D225" t="s">
        <v>907</v>
      </c>
      <c r="E225"/>
      <c r="F225" s="15">
        <v>44107</v>
      </c>
      <c r="G225" s="6">
        <v>45606</v>
      </c>
      <c r="H225" s="6">
        <v>9756632</v>
      </c>
      <c r="J225">
        <v>222</v>
      </c>
      <c r="K225" s="3">
        <v>9</v>
      </c>
      <c r="L225" s="3">
        <v>5</v>
      </c>
      <c r="M225" s="3">
        <v>11999984</v>
      </c>
      <c r="N225" s="3"/>
      <c r="O225" s="17">
        <v>44107</v>
      </c>
      <c r="P225">
        <v>12192</v>
      </c>
      <c r="Q225">
        <v>2006858</v>
      </c>
      <c r="S225" s="3">
        <v>222</v>
      </c>
      <c r="T225">
        <v>0</v>
      </c>
      <c r="U225">
        <v>0</v>
      </c>
      <c r="V225">
        <v>293651</v>
      </c>
    </row>
    <row r="226" spans="1:22" x14ac:dyDescent="0.2">
      <c r="A226">
        <v>223</v>
      </c>
      <c r="B226">
        <v>179</v>
      </c>
      <c r="C226" t="s">
        <v>908</v>
      </c>
      <c r="D226" t="s">
        <v>909</v>
      </c>
      <c r="E226"/>
      <c r="F226" s="15">
        <v>44108</v>
      </c>
      <c r="G226" s="6">
        <v>16699</v>
      </c>
      <c r="H226" s="6">
        <v>9773331</v>
      </c>
      <c r="J226">
        <v>223</v>
      </c>
      <c r="K226" s="3">
        <v>9</v>
      </c>
      <c r="L226" s="3">
        <v>5</v>
      </c>
      <c r="M226" s="3">
        <v>11999984</v>
      </c>
      <c r="N226" s="3"/>
      <c r="O226" s="17">
        <v>44108</v>
      </c>
      <c r="P226">
        <v>473</v>
      </c>
      <c r="Q226">
        <v>2007331</v>
      </c>
      <c r="S226" s="3">
        <v>223</v>
      </c>
      <c r="T226">
        <v>0</v>
      </c>
      <c r="U226">
        <v>0</v>
      </c>
      <c r="V226">
        <v>293651</v>
      </c>
    </row>
    <row r="227" spans="1:22" x14ac:dyDescent="0.2">
      <c r="A227">
        <v>224</v>
      </c>
      <c r="B227">
        <v>179</v>
      </c>
      <c r="C227" t="s">
        <v>910</v>
      </c>
      <c r="D227" t="s">
        <v>911</v>
      </c>
      <c r="E227"/>
      <c r="F227" s="15">
        <v>44109</v>
      </c>
      <c r="G227" s="6">
        <v>50619</v>
      </c>
      <c r="H227" s="6">
        <v>9823950</v>
      </c>
      <c r="J227">
        <v>224</v>
      </c>
      <c r="K227" s="3">
        <v>9</v>
      </c>
      <c r="L227" s="3">
        <v>4</v>
      </c>
      <c r="M227" s="3">
        <v>11999985</v>
      </c>
      <c r="N227" s="3"/>
      <c r="O227" s="17">
        <v>44109</v>
      </c>
      <c r="P227">
        <v>677</v>
      </c>
      <c r="Q227">
        <v>2008008</v>
      </c>
      <c r="S227" s="3">
        <v>224</v>
      </c>
      <c r="T227">
        <v>0</v>
      </c>
      <c r="U227">
        <v>0</v>
      </c>
      <c r="V227">
        <v>293651</v>
      </c>
    </row>
    <row r="228" spans="1:22" x14ac:dyDescent="0.2">
      <c r="A228">
        <v>225</v>
      </c>
      <c r="B228">
        <v>179</v>
      </c>
      <c r="C228" t="s">
        <v>912</v>
      </c>
      <c r="D228" t="s">
        <v>913</v>
      </c>
      <c r="E228"/>
      <c r="F228" s="15">
        <v>44110</v>
      </c>
      <c r="G228" s="6">
        <v>60685</v>
      </c>
      <c r="H228" s="6">
        <v>9884635</v>
      </c>
      <c r="J228">
        <v>225</v>
      </c>
      <c r="K228" s="3">
        <v>9</v>
      </c>
      <c r="L228" s="3">
        <v>4</v>
      </c>
      <c r="M228" s="3">
        <v>11999985</v>
      </c>
      <c r="N228" s="3"/>
      <c r="O228" s="17">
        <v>44110</v>
      </c>
      <c r="P228">
        <v>13670</v>
      </c>
      <c r="Q228">
        <v>2021678</v>
      </c>
      <c r="S228" s="3">
        <v>225</v>
      </c>
      <c r="T228">
        <v>0</v>
      </c>
      <c r="U228">
        <v>0</v>
      </c>
      <c r="V228">
        <v>293651</v>
      </c>
    </row>
    <row r="229" spans="1:22" x14ac:dyDescent="0.2">
      <c r="A229">
        <v>226</v>
      </c>
      <c r="B229">
        <v>179</v>
      </c>
      <c r="C229" t="s">
        <v>914</v>
      </c>
      <c r="D229" t="s">
        <v>915</v>
      </c>
      <c r="E229"/>
      <c r="F229" s="15">
        <v>44111</v>
      </c>
      <c r="G229" s="6">
        <v>57494</v>
      </c>
      <c r="H229" s="6">
        <v>9942129</v>
      </c>
      <c r="J229">
        <v>226</v>
      </c>
      <c r="K229" s="3">
        <v>9</v>
      </c>
      <c r="L229" s="3">
        <v>4</v>
      </c>
      <c r="M229" s="3">
        <v>11999985</v>
      </c>
      <c r="N229" s="3"/>
      <c r="O229" s="17">
        <v>44111</v>
      </c>
      <c r="P229">
        <v>5916</v>
      </c>
      <c r="Q229">
        <v>2027594</v>
      </c>
      <c r="S229" s="3">
        <v>226</v>
      </c>
      <c r="T229">
        <v>0</v>
      </c>
      <c r="U229">
        <v>0</v>
      </c>
      <c r="V229">
        <v>293651</v>
      </c>
    </row>
    <row r="230" spans="1:22" x14ac:dyDescent="0.2">
      <c r="A230">
        <v>227</v>
      </c>
      <c r="B230">
        <v>179</v>
      </c>
      <c r="C230" t="s">
        <v>916</v>
      </c>
      <c r="D230" t="s">
        <v>917</v>
      </c>
      <c r="E230"/>
      <c r="F230" s="15">
        <v>44112</v>
      </c>
      <c r="G230" s="6">
        <v>58506</v>
      </c>
      <c r="H230" s="6">
        <v>10000635</v>
      </c>
      <c r="J230">
        <v>227</v>
      </c>
      <c r="K230" s="3">
        <v>9</v>
      </c>
      <c r="L230" s="3">
        <v>3</v>
      </c>
      <c r="M230" s="3">
        <v>11999986</v>
      </c>
      <c r="N230" s="3"/>
      <c r="O230" s="17">
        <v>44112</v>
      </c>
      <c r="P230">
        <v>17214</v>
      </c>
      <c r="Q230">
        <v>2044808</v>
      </c>
      <c r="S230" s="3">
        <v>227</v>
      </c>
      <c r="T230">
        <v>0</v>
      </c>
      <c r="U230">
        <v>0</v>
      </c>
      <c r="V230">
        <v>293651</v>
      </c>
    </row>
    <row r="231" spans="1:22" x14ac:dyDescent="0.2">
      <c r="A231">
        <v>228</v>
      </c>
      <c r="B231">
        <v>179</v>
      </c>
      <c r="C231" t="s">
        <v>918</v>
      </c>
      <c r="D231" t="s">
        <v>919</v>
      </c>
      <c r="E231"/>
      <c r="F231" s="15">
        <v>44113</v>
      </c>
      <c r="G231" s="6">
        <v>54701</v>
      </c>
      <c r="H231" s="6">
        <v>10055336</v>
      </c>
      <c r="J231">
        <v>228</v>
      </c>
      <c r="K231" s="3">
        <v>9</v>
      </c>
      <c r="L231" s="3">
        <v>3</v>
      </c>
      <c r="M231" s="3">
        <v>11999986</v>
      </c>
      <c r="N231" s="3"/>
      <c r="O231" s="17">
        <v>44113</v>
      </c>
      <c r="P231">
        <v>11572</v>
      </c>
      <c r="Q231">
        <v>2056380</v>
      </c>
      <c r="S231" s="3">
        <v>228</v>
      </c>
      <c r="T231">
        <v>0</v>
      </c>
      <c r="U231">
        <v>0</v>
      </c>
      <c r="V231">
        <v>293651</v>
      </c>
    </row>
    <row r="232" spans="1:22" x14ac:dyDescent="0.2">
      <c r="A232">
        <v>229</v>
      </c>
      <c r="B232">
        <v>179</v>
      </c>
      <c r="C232" t="s">
        <v>920</v>
      </c>
      <c r="D232" t="s">
        <v>921</v>
      </c>
      <c r="E232"/>
      <c r="F232" s="15">
        <v>44114</v>
      </c>
      <c r="G232" s="6">
        <v>47182</v>
      </c>
      <c r="H232" s="6">
        <v>10102518</v>
      </c>
      <c r="J232">
        <v>229</v>
      </c>
      <c r="K232" s="3">
        <v>9</v>
      </c>
      <c r="L232" s="3">
        <v>3</v>
      </c>
      <c r="M232" s="3">
        <v>11999986</v>
      </c>
      <c r="N232" s="3"/>
      <c r="O232" s="17">
        <v>44114</v>
      </c>
      <c r="P232">
        <v>13252</v>
      </c>
      <c r="Q232">
        <v>2069632</v>
      </c>
      <c r="S232" s="3">
        <v>229</v>
      </c>
      <c r="T232">
        <v>0</v>
      </c>
      <c r="U232">
        <v>0</v>
      </c>
      <c r="V232">
        <v>293651</v>
      </c>
    </row>
    <row r="233" spans="1:22" x14ac:dyDescent="0.2">
      <c r="A233">
        <v>230</v>
      </c>
      <c r="B233">
        <v>179</v>
      </c>
      <c r="C233" t="s">
        <v>922</v>
      </c>
      <c r="D233" t="s">
        <v>923</v>
      </c>
      <c r="E233"/>
      <c r="F233" s="15">
        <v>44115</v>
      </c>
      <c r="G233" s="6">
        <v>23741</v>
      </c>
      <c r="H233" s="6">
        <v>10126259</v>
      </c>
      <c r="J233">
        <v>230</v>
      </c>
      <c r="K233" s="3">
        <v>9</v>
      </c>
      <c r="L233" s="3">
        <v>3</v>
      </c>
      <c r="M233" s="3">
        <v>11999986</v>
      </c>
      <c r="N233" s="3"/>
      <c r="O233" s="17">
        <v>44115</v>
      </c>
      <c r="P233">
        <v>5688</v>
      </c>
      <c r="Q233">
        <v>2075320</v>
      </c>
      <c r="S233" s="3">
        <v>230</v>
      </c>
      <c r="T233">
        <v>0</v>
      </c>
      <c r="U233">
        <v>0</v>
      </c>
      <c r="V233">
        <v>293651</v>
      </c>
    </row>
    <row r="234" spans="1:22" x14ac:dyDescent="0.2">
      <c r="A234">
        <v>231</v>
      </c>
      <c r="B234">
        <v>179</v>
      </c>
      <c r="C234" t="s">
        <v>924</v>
      </c>
      <c r="D234" t="s">
        <v>925</v>
      </c>
      <c r="E234"/>
      <c r="F234" s="15">
        <v>44116</v>
      </c>
      <c r="G234" s="6">
        <v>15832</v>
      </c>
      <c r="H234" s="6">
        <v>10142091</v>
      </c>
      <c r="J234">
        <v>231</v>
      </c>
      <c r="K234" s="3">
        <v>9</v>
      </c>
      <c r="L234" s="3">
        <v>2</v>
      </c>
      <c r="M234" s="3">
        <v>11999987</v>
      </c>
      <c r="N234" s="3"/>
      <c r="O234" s="17">
        <v>44116</v>
      </c>
      <c r="P234">
        <v>1368</v>
      </c>
      <c r="Q234">
        <v>2076688</v>
      </c>
      <c r="S234" s="3">
        <v>231</v>
      </c>
      <c r="T234">
        <v>0</v>
      </c>
      <c r="U234">
        <v>0</v>
      </c>
      <c r="V234">
        <v>293651</v>
      </c>
    </row>
    <row r="235" spans="1:22" x14ac:dyDescent="0.2">
      <c r="A235">
        <v>232</v>
      </c>
      <c r="B235">
        <v>179</v>
      </c>
      <c r="C235" t="s">
        <v>926</v>
      </c>
      <c r="D235" t="s">
        <v>927</v>
      </c>
      <c r="E235"/>
      <c r="F235" s="15">
        <v>44117</v>
      </c>
      <c r="G235" s="6">
        <v>25306</v>
      </c>
      <c r="H235" s="6">
        <v>10167397</v>
      </c>
      <c r="J235">
        <v>232</v>
      </c>
      <c r="K235" s="3">
        <v>9</v>
      </c>
      <c r="L235" s="3">
        <v>2</v>
      </c>
      <c r="M235" s="3">
        <v>11999987</v>
      </c>
      <c r="N235" s="3"/>
      <c r="O235" s="17">
        <v>44117</v>
      </c>
      <c r="P235">
        <v>1370</v>
      </c>
      <c r="Q235">
        <v>2078058</v>
      </c>
      <c r="S235" s="3">
        <v>232</v>
      </c>
      <c r="T235">
        <v>0</v>
      </c>
      <c r="U235">
        <v>0</v>
      </c>
      <c r="V235">
        <v>293651</v>
      </c>
    </row>
    <row r="236" spans="1:22" x14ac:dyDescent="0.2">
      <c r="A236">
        <v>233</v>
      </c>
      <c r="B236">
        <v>179</v>
      </c>
      <c r="C236" t="s">
        <v>928</v>
      </c>
      <c r="D236" t="s">
        <v>929</v>
      </c>
      <c r="E236"/>
      <c r="F236" s="15">
        <v>44118</v>
      </c>
      <c r="G236" s="6">
        <v>57171</v>
      </c>
      <c r="H236" s="6">
        <v>10224568</v>
      </c>
      <c r="J236">
        <v>233</v>
      </c>
      <c r="K236" s="3">
        <v>9</v>
      </c>
      <c r="L236" s="3">
        <v>2</v>
      </c>
      <c r="M236" s="3">
        <v>11999987</v>
      </c>
      <c r="N236" s="3"/>
      <c r="O236" s="17">
        <v>44118</v>
      </c>
      <c r="P236">
        <v>12062</v>
      </c>
      <c r="Q236">
        <v>2090120</v>
      </c>
      <c r="S236" s="3">
        <v>233</v>
      </c>
      <c r="T236">
        <v>0</v>
      </c>
      <c r="U236">
        <v>0</v>
      </c>
      <c r="V236">
        <v>293651</v>
      </c>
    </row>
    <row r="237" spans="1:22" x14ac:dyDescent="0.2">
      <c r="A237">
        <v>234</v>
      </c>
      <c r="B237">
        <v>179</v>
      </c>
      <c r="C237" t="s">
        <v>930</v>
      </c>
      <c r="D237" t="s">
        <v>931</v>
      </c>
      <c r="E237"/>
      <c r="F237" s="15">
        <v>44119</v>
      </c>
      <c r="G237" s="6">
        <v>59336</v>
      </c>
      <c r="H237" s="6">
        <v>10283904</v>
      </c>
      <c r="J237">
        <v>234</v>
      </c>
      <c r="K237" s="3">
        <v>9</v>
      </c>
      <c r="L237" s="3">
        <v>2</v>
      </c>
      <c r="M237" s="3">
        <v>11999987</v>
      </c>
      <c r="N237" s="3"/>
      <c r="O237" s="17">
        <v>44119</v>
      </c>
      <c r="P237">
        <v>13106</v>
      </c>
      <c r="Q237">
        <v>2103226</v>
      </c>
      <c r="S237" s="3">
        <v>234</v>
      </c>
      <c r="T237">
        <v>0</v>
      </c>
      <c r="U237">
        <v>0</v>
      </c>
      <c r="V237">
        <v>293651</v>
      </c>
    </row>
    <row r="238" spans="1:22" x14ac:dyDescent="0.2">
      <c r="A238">
        <v>235</v>
      </c>
      <c r="B238">
        <v>179</v>
      </c>
      <c r="C238" t="s">
        <v>932</v>
      </c>
      <c r="D238" t="s">
        <v>933</v>
      </c>
      <c r="E238"/>
      <c r="F238" s="15">
        <v>44120</v>
      </c>
      <c r="G238" s="6">
        <v>49857</v>
      </c>
      <c r="H238" s="6">
        <v>10333761</v>
      </c>
      <c r="J238">
        <v>235</v>
      </c>
      <c r="K238" s="3">
        <v>9</v>
      </c>
      <c r="L238" s="3">
        <v>2</v>
      </c>
      <c r="M238" s="3">
        <v>11999987</v>
      </c>
      <c r="N238" s="3"/>
      <c r="O238" s="17">
        <v>44120</v>
      </c>
      <c r="P238">
        <v>5627</v>
      </c>
      <c r="Q238">
        <v>2108853</v>
      </c>
      <c r="S238" s="3">
        <v>235</v>
      </c>
      <c r="T238">
        <v>0</v>
      </c>
      <c r="U238">
        <v>0</v>
      </c>
      <c r="V238">
        <v>293651</v>
      </c>
    </row>
    <row r="239" spans="1:22" x14ac:dyDescent="0.2">
      <c r="A239">
        <v>236</v>
      </c>
      <c r="B239">
        <v>179</v>
      </c>
      <c r="C239" t="s">
        <v>934</v>
      </c>
      <c r="D239" t="s">
        <v>935</v>
      </c>
      <c r="E239"/>
      <c r="F239" s="15">
        <v>44121</v>
      </c>
      <c r="G239" s="6">
        <v>44087</v>
      </c>
      <c r="H239" s="6">
        <v>10377848</v>
      </c>
      <c r="J239">
        <v>236</v>
      </c>
      <c r="K239" s="3">
        <v>9</v>
      </c>
      <c r="L239" s="3">
        <v>2</v>
      </c>
      <c r="M239" s="3">
        <v>11999987</v>
      </c>
      <c r="N239" s="3"/>
      <c r="O239" s="17">
        <v>44121</v>
      </c>
      <c r="P239">
        <v>16415</v>
      </c>
      <c r="Q239">
        <v>2125268</v>
      </c>
      <c r="S239" s="3">
        <v>236</v>
      </c>
      <c r="T239">
        <v>0</v>
      </c>
      <c r="U239">
        <v>0</v>
      </c>
      <c r="V239">
        <v>293651</v>
      </c>
    </row>
    <row r="240" spans="1:22" x14ac:dyDescent="0.2">
      <c r="A240">
        <v>237</v>
      </c>
      <c r="B240">
        <v>179</v>
      </c>
      <c r="C240" t="s">
        <v>936</v>
      </c>
      <c r="D240" t="s">
        <v>937</v>
      </c>
      <c r="E240"/>
      <c r="F240" s="15">
        <v>44122</v>
      </c>
      <c r="G240" s="6">
        <v>27871</v>
      </c>
      <c r="H240" s="6">
        <v>10405719</v>
      </c>
      <c r="J240">
        <v>237</v>
      </c>
      <c r="K240" s="3">
        <v>9</v>
      </c>
      <c r="L240" s="3">
        <v>1</v>
      </c>
      <c r="M240" s="3">
        <v>11999988</v>
      </c>
      <c r="N240" s="3"/>
      <c r="O240" s="17">
        <v>44122</v>
      </c>
      <c r="P240">
        <v>1936</v>
      </c>
      <c r="Q240">
        <v>2127204</v>
      </c>
      <c r="S240" s="3">
        <v>237</v>
      </c>
      <c r="T240">
        <v>0</v>
      </c>
      <c r="U240">
        <v>0</v>
      </c>
      <c r="V240">
        <v>293651</v>
      </c>
    </row>
    <row r="241" spans="1:22" x14ac:dyDescent="0.2">
      <c r="A241">
        <v>238</v>
      </c>
      <c r="B241">
        <v>179</v>
      </c>
      <c r="C241" t="s">
        <v>938</v>
      </c>
      <c r="D241" t="s">
        <v>939</v>
      </c>
      <c r="E241"/>
      <c r="F241" s="15">
        <v>44123</v>
      </c>
      <c r="G241" s="6">
        <v>33065</v>
      </c>
      <c r="H241" s="6">
        <v>10438784</v>
      </c>
      <c r="J241">
        <v>238</v>
      </c>
      <c r="K241" s="3">
        <v>9</v>
      </c>
      <c r="L241" s="3">
        <v>1</v>
      </c>
      <c r="M241" s="3">
        <v>11999988</v>
      </c>
      <c r="N241" s="3"/>
      <c r="O241" s="17">
        <v>44123</v>
      </c>
      <c r="P241">
        <v>874</v>
      </c>
      <c r="Q241">
        <v>2128078</v>
      </c>
      <c r="S241" s="3">
        <v>238</v>
      </c>
      <c r="T241">
        <v>0</v>
      </c>
      <c r="U241">
        <v>0</v>
      </c>
      <c r="V241">
        <v>293651</v>
      </c>
    </row>
    <row r="242" spans="1:22" x14ac:dyDescent="0.2">
      <c r="A242">
        <v>239</v>
      </c>
      <c r="B242">
        <v>179</v>
      </c>
      <c r="C242" t="s">
        <v>940</v>
      </c>
      <c r="D242" t="s">
        <v>941</v>
      </c>
      <c r="E242"/>
      <c r="F242" s="15">
        <v>44124</v>
      </c>
      <c r="G242" s="6">
        <v>46630</v>
      </c>
      <c r="H242" s="6">
        <v>10485414</v>
      </c>
      <c r="J242">
        <v>239</v>
      </c>
      <c r="K242" s="3">
        <v>9</v>
      </c>
      <c r="L242" s="3">
        <v>1</v>
      </c>
      <c r="M242" s="3">
        <v>11999988</v>
      </c>
      <c r="N242" s="3"/>
      <c r="O242" s="17">
        <v>44124</v>
      </c>
      <c r="P242">
        <v>9846</v>
      </c>
      <c r="Q242">
        <v>2137924</v>
      </c>
      <c r="S242" s="3">
        <v>239</v>
      </c>
      <c r="T242">
        <v>0</v>
      </c>
      <c r="U242">
        <v>0</v>
      </c>
      <c r="V242">
        <v>293651</v>
      </c>
    </row>
    <row r="243" spans="1:22" x14ac:dyDescent="0.2">
      <c r="A243">
        <v>240</v>
      </c>
      <c r="B243">
        <v>179</v>
      </c>
      <c r="C243" t="s">
        <v>942</v>
      </c>
      <c r="D243" t="s">
        <v>943</v>
      </c>
      <c r="E243"/>
      <c r="F243" s="15">
        <v>44125</v>
      </c>
      <c r="G243" s="6">
        <v>50955</v>
      </c>
      <c r="H243" s="6">
        <v>10536369</v>
      </c>
      <c r="J243">
        <v>240</v>
      </c>
      <c r="K243" s="3">
        <v>9</v>
      </c>
      <c r="L243" s="3">
        <v>1</v>
      </c>
      <c r="M243" s="3">
        <v>11999988</v>
      </c>
      <c r="N243" s="3"/>
      <c r="O243" s="17">
        <v>44125</v>
      </c>
      <c r="P243">
        <v>8598</v>
      </c>
      <c r="Q243">
        <v>2146522</v>
      </c>
      <c r="S243" s="3">
        <v>240</v>
      </c>
      <c r="T243">
        <v>0</v>
      </c>
      <c r="U243">
        <v>0</v>
      </c>
      <c r="V243">
        <v>293651</v>
      </c>
    </row>
    <row r="244" spans="1:22" x14ac:dyDescent="0.2">
      <c r="A244">
        <v>241</v>
      </c>
      <c r="B244">
        <v>179</v>
      </c>
      <c r="C244" t="s">
        <v>275</v>
      </c>
      <c r="D244" t="s">
        <v>944</v>
      </c>
      <c r="E244"/>
      <c r="F244" s="15">
        <v>44126</v>
      </c>
      <c r="G244" s="6">
        <v>48528</v>
      </c>
      <c r="H244" s="6">
        <v>10584897</v>
      </c>
      <c r="J244">
        <v>241</v>
      </c>
      <c r="K244" s="3">
        <v>9</v>
      </c>
      <c r="L244" s="3">
        <v>1</v>
      </c>
      <c r="M244" s="3">
        <v>11999988</v>
      </c>
      <c r="N244" s="3"/>
      <c r="O244" s="17">
        <v>44126</v>
      </c>
      <c r="P244">
        <v>7356</v>
      </c>
      <c r="Q244">
        <v>2153878</v>
      </c>
      <c r="S244" s="3">
        <v>241</v>
      </c>
      <c r="T244">
        <v>0</v>
      </c>
      <c r="U244">
        <v>0</v>
      </c>
      <c r="V244">
        <v>293651</v>
      </c>
    </row>
    <row r="245" spans="1:22" x14ac:dyDescent="0.2">
      <c r="A245">
        <v>242</v>
      </c>
      <c r="B245">
        <v>179</v>
      </c>
      <c r="C245" t="s">
        <v>945</v>
      </c>
      <c r="D245" t="s">
        <v>946</v>
      </c>
      <c r="E245"/>
      <c r="F245" s="15">
        <v>44127</v>
      </c>
      <c r="G245" s="6">
        <v>58854</v>
      </c>
      <c r="H245" s="6">
        <v>10643751</v>
      </c>
      <c r="J245">
        <v>242</v>
      </c>
      <c r="K245" s="3">
        <v>9</v>
      </c>
      <c r="L245" s="3">
        <v>1</v>
      </c>
      <c r="M245" s="3">
        <v>11999988</v>
      </c>
      <c r="N245" s="3"/>
      <c r="O245" s="17">
        <v>44127</v>
      </c>
      <c r="P245">
        <v>13404</v>
      </c>
      <c r="Q245">
        <v>2167282</v>
      </c>
      <c r="S245" s="3">
        <v>242</v>
      </c>
      <c r="T245">
        <v>0</v>
      </c>
      <c r="U245">
        <v>0</v>
      </c>
      <c r="V245">
        <v>293651</v>
      </c>
    </row>
    <row r="246" spans="1:22" x14ac:dyDescent="0.2">
      <c r="A246">
        <v>243</v>
      </c>
      <c r="B246">
        <v>179</v>
      </c>
      <c r="C246" t="s">
        <v>947</v>
      </c>
      <c r="D246" t="s">
        <v>948</v>
      </c>
      <c r="E246"/>
      <c r="F246" s="15">
        <v>44128</v>
      </c>
      <c r="G246" s="6">
        <v>50031</v>
      </c>
      <c r="H246" s="6">
        <v>10693782</v>
      </c>
      <c r="J246">
        <v>243</v>
      </c>
      <c r="K246" s="3">
        <v>9</v>
      </c>
      <c r="L246" s="3">
        <v>1</v>
      </c>
      <c r="M246" s="3">
        <v>11999988</v>
      </c>
      <c r="N246" s="3"/>
      <c r="O246" s="17">
        <v>44128</v>
      </c>
      <c r="P246">
        <v>11228</v>
      </c>
      <c r="Q246">
        <v>2178510</v>
      </c>
      <c r="S246" s="3">
        <v>243</v>
      </c>
      <c r="T246">
        <v>0</v>
      </c>
      <c r="U246">
        <v>0</v>
      </c>
      <c r="V246">
        <v>293651</v>
      </c>
    </row>
    <row r="247" spans="1:22" x14ac:dyDescent="0.2">
      <c r="A247">
        <v>244</v>
      </c>
      <c r="B247">
        <v>179</v>
      </c>
      <c r="C247" t="s">
        <v>949</v>
      </c>
      <c r="D247" t="s">
        <v>950</v>
      </c>
      <c r="E247"/>
      <c r="F247" s="15">
        <v>44129</v>
      </c>
      <c r="G247" s="6">
        <v>23263</v>
      </c>
      <c r="H247" s="6">
        <v>10717045</v>
      </c>
      <c r="J247">
        <v>244</v>
      </c>
      <c r="K247" s="3">
        <v>9</v>
      </c>
      <c r="L247" s="3">
        <v>1</v>
      </c>
      <c r="M247" s="3">
        <v>11999988</v>
      </c>
      <c r="N247" s="3"/>
      <c r="O247" s="17">
        <v>44129</v>
      </c>
      <c r="P247">
        <v>5450</v>
      </c>
      <c r="Q247">
        <v>2183960</v>
      </c>
      <c r="S247" s="3">
        <v>244</v>
      </c>
      <c r="T247">
        <v>0</v>
      </c>
      <c r="U247">
        <v>0</v>
      </c>
      <c r="V247">
        <v>293651</v>
      </c>
    </row>
    <row r="248" spans="1:22" x14ac:dyDescent="0.2">
      <c r="A248">
        <v>245</v>
      </c>
      <c r="B248">
        <v>179</v>
      </c>
      <c r="C248" t="s">
        <v>951</v>
      </c>
      <c r="D248" t="s">
        <v>952</v>
      </c>
      <c r="E248"/>
      <c r="F248" s="15">
        <v>44130</v>
      </c>
      <c r="G248" s="6">
        <v>37718</v>
      </c>
      <c r="H248" s="6">
        <v>10754763</v>
      </c>
      <c r="J248">
        <v>245</v>
      </c>
      <c r="K248" s="3">
        <v>9</v>
      </c>
      <c r="L248" s="3">
        <v>1</v>
      </c>
      <c r="M248" s="3">
        <v>11999988</v>
      </c>
      <c r="N248" s="3"/>
      <c r="O248" s="17">
        <v>44130</v>
      </c>
      <c r="P248">
        <v>1726</v>
      </c>
      <c r="Q248">
        <v>2185686</v>
      </c>
      <c r="S248" s="3">
        <v>245</v>
      </c>
      <c r="T248">
        <v>0</v>
      </c>
      <c r="U248">
        <v>0</v>
      </c>
      <c r="V248">
        <v>293651</v>
      </c>
    </row>
    <row r="249" spans="1:22" x14ac:dyDescent="0.2">
      <c r="A249">
        <v>246</v>
      </c>
      <c r="B249">
        <v>179</v>
      </c>
      <c r="C249" t="s">
        <v>953</v>
      </c>
      <c r="D249" t="s">
        <v>954</v>
      </c>
      <c r="E249"/>
      <c r="F249" s="15">
        <v>44131</v>
      </c>
      <c r="G249" s="6">
        <v>58678</v>
      </c>
      <c r="H249" s="6">
        <v>10813441</v>
      </c>
      <c r="J249">
        <v>246</v>
      </c>
      <c r="K249" s="3">
        <v>9</v>
      </c>
      <c r="L249" s="3">
        <v>1</v>
      </c>
      <c r="M249" s="3">
        <v>11999989</v>
      </c>
      <c r="N249" s="3"/>
      <c r="O249" s="17">
        <v>44131</v>
      </c>
      <c r="P249">
        <v>10728</v>
      </c>
      <c r="Q249">
        <v>2196414</v>
      </c>
      <c r="S249" s="3">
        <v>246</v>
      </c>
      <c r="T249">
        <v>0</v>
      </c>
      <c r="U249">
        <v>0</v>
      </c>
      <c r="V249">
        <v>293651</v>
      </c>
    </row>
    <row r="250" spans="1:22" x14ac:dyDescent="0.2">
      <c r="A250">
        <v>247</v>
      </c>
      <c r="B250">
        <v>179</v>
      </c>
      <c r="C250" t="s">
        <v>955</v>
      </c>
      <c r="D250" t="s">
        <v>956</v>
      </c>
      <c r="E250"/>
      <c r="F250" s="15">
        <v>44132</v>
      </c>
      <c r="G250" s="6">
        <v>56639</v>
      </c>
      <c r="H250" s="6">
        <v>10870080</v>
      </c>
      <c r="J250">
        <v>247</v>
      </c>
      <c r="K250" s="3">
        <v>9</v>
      </c>
      <c r="L250" s="3">
        <v>0</v>
      </c>
      <c r="M250" s="3">
        <v>11999989</v>
      </c>
      <c r="N250" s="3"/>
      <c r="O250" s="17">
        <v>44132</v>
      </c>
      <c r="P250">
        <v>10750</v>
      </c>
      <c r="Q250">
        <v>2207164</v>
      </c>
      <c r="S250" s="3">
        <v>247</v>
      </c>
      <c r="T250">
        <v>0</v>
      </c>
      <c r="U250">
        <v>0</v>
      </c>
      <c r="V250">
        <v>293651</v>
      </c>
    </row>
    <row r="251" spans="1:22" x14ac:dyDescent="0.2">
      <c r="A251">
        <v>248</v>
      </c>
      <c r="B251">
        <v>179</v>
      </c>
      <c r="C251" t="s">
        <v>957</v>
      </c>
      <c r="D251" t="s">
        <v>958</v>
      </c>
      <c r="E251"/>
      <c r="F251" s="15">
        <v>44133</v>
      </c>
      <c r="G251" s="6">
        <v>52699</v>
      </c>
      <c r="H251" s="6">
        <v>10922779</v>
      </c>
      <c r="J251">
        <v>248</v>
      </c>
      <c r="K251" s="3">
        <v>9</v>
      </c>
      <c r="L251" s="3">
        <v>0</v>
      </c>
      <c r="M251" s="3">
        <v>11999989</v>
      </c>
      <c r="N251" s="3"/>
      <c r="O251" s="17">
        <v>44133</v>
      </c>
      <c r="P251">
        <v>10556</v>
      </c>
      <c r="Q251">
        <v>2217720</v>
      </c>
      <c r="S251" s="3">
        <v>248</v>
      </c>
      <c r="T251">
        <v>0</v>
      </c>
      <c r="U251">
        <v>0</v>
      </c>
      <c r="V251">
        <v>293651</v>
      </c>
    </row>
    <row r="252" spans="1:22" x14ac:dyDescent="0.2">
      <c r="A252">
        <v>249</v>
      </c>
      <c r="B252">
        <v>179</v>
      </c>
      <c r="C252" t="s">
        <v>959</v>
      </c>
      <c r="D252" t="s">
        <v>960</v>
      </c>
      <c r="E252"/>
      <c r="F252" s="15">
        <v>44134</v>
      </c>
      <c r="G252" s="6">
        <v>44683</v>
      </c>
      <c r="H252" s="6">
        <v>10967462</v>
      </c>
      <c r="J252">
        <v>249</v>
      </c>
      <c r="K252" s="3">
        <v>9</v>
      </c>
      <c r="L252" s="3">
        <v>0</v>
      </c>
      <c r="M252" s="3">
        <v>11999989</v>
      </c>
      <c r="N252" s="3"/>
      <c r="O252" s="17">
        <v>44134</v>
      </c>
      <c r="P252">
        <v>9856</v>
      </c>
      <c r="Q252">
        <v>2227576</v>
      </c>
      <c r="S252" s="3">
        <v>249</v>
      </c>
      <c r="T252">
        <v>0</v>
      </c>
      <c r="U252">
        <v>0</v>
      </c>
      <c r="V252">
        <v>293651</v>
      </c>
    </row>
    <row r="253" spans="1:22" x14ac:dyDescent="0.2">
      <c r="A253">
        <v>250</v>
      </c>
      <c r="B253">
        <v>179</v>
      </c>
      <c r="C253" t="s">
        <v>961</v>
      </c>
      <c r="D253" t="s">
        <v>962</v>
      </c>
      <c r="E253"/>
      <c r="F253" s="15">
        <v>44135</v>
      </c>
      <c r="G253" s="6">
        <v>24290</v>
      </c>
      <c r="H253" s="6">
        <v>10991752</v>
      </c>
      <c r="J253">
        <v>250</v>
      </c>
      <c r="K253" s="3">
        <v>9</v>
      </c>
      <c r="L253" s="3">
        <v>0</v>
      </c>
      <c r="M253" s="3">
        <v>11999989</v>
      </c>
      <c r="N253" s="3"/>
      <c r="O253" s="17">
        <v>44135</v>
      </c>
      <c r="P253">
        <v>4678</v>
      </c>
      <c r="Q253">
        <v>2232254</v>
      </c>
      <c r="S253" s="3">
        <v>250</v>
      </c>
      <c r="T253">
        <v>0</v>
      </c>
      <c r="U253">
        <v>0</v>
      </c>
      <c r="V253">
        <v>293651</v>
      </c>
    </row>
    <row r="254" spans="1:22" x14ac:dyDescent="0.2">
      <c r="A254">
        <v>251</v>
      </c>
      <c r="B254">
        <v>179</v>
      </c>
      <c r="C254" t="s">
        <v>31</v>
      </c>
      <c r="D254" t="s">
        <v>963</v>
      </c>
      <c r="E254"/>
      <c r="F254" s="15">
        <v>44136</v>
      </c>
      <c r="G254" s="6">
        <v>19947</v>
      </c>
      <c r="H254" s="6">
        <v>11011699</v>
      </c>
      <c r="J254">
        <v>251</v>
      </c>
      <c r="K254" s="3">
        <v>9</v>
      </c>
      <c r="L254" s="3">
        <v>0</v>
      </c>
      <c r="M254" s="3">
        <v>11999989</v>
      </c>
      <c r="N254" s="3"/>
      <c r="O254" s="17">
        <v>44136</v>
      </c>
      <c r="P254">
        <v>1020</v>
      </c>
      <c r="Q254">
        <v>2233274</v>
      </c>
      <c r="S254" s="3">
        <v>251</v>
      </c>
      <c r="T254">
        <v>0</v>
      </c>
      <c r="U254">
        <v>0</v>
      </c>
      <c r="V254">
        <v>293651</v>
      </c>
    </row>
    <row r="255" spans="1:22" x14ac:dyDescent="0.2">
      <c r="A255">
        <v>252</v>
      </c>
      <c r="B255">
        <v>179</v>
      </c>
      <c r="C255" t="s">
        <v>964</v>
      </c>
      <c r="D255" t="s">
        <v>965</v>
      </c>
      <c r="E255"/>
      <c r="F255" s="15">
        <v>44137</v>
      </c>
      <c r="G255" s="6">
        <v>16399</v>
      </c>
      <c r="H255" s="6">
        <v>11028098</v>
      </c>
      <c r="J255">
        <v>252</v>
      </c>
      <c r="K255" s="3">
        <v>9</v>
      </c>
      <c r="L255" s="3">
        <v>0</v>
      </c>
      <c r="M255" s="3">
        <v>11999989</v>
      </c>
      <c r="N255" s="3"/>
      <c r="O255" s="17">
        <v>44137</v>
      </c>
      <c r="P255">
        <v>2316</v>
      </c>
      <c r="Q255">
        <v>2235590</v>
      </c>
      <c r="S255" s="3">
        <v>252</v>
      </c>
      <c r="T255">
        <v>0</v>
      </c>
      <c r="U255">
        <v>0</v>
      </c>
      <c r="V255">
        <v>293651</v>
      </c>
    </row>
    <row r="256" spans="1:22" x14ac:dyDescent="0.2">
      <c r="A256">
        <v>253</v>
      </c>
      <c r="B256">
        <v>179</v>
      </c>
      <c r="C256" t="s">
        <v>966</v>
      </c>
      <c r="D256" t="s">
        <v>967</v>
      </c>
      <c r="E256"/>
      <c r="F256" s="15">
        <v>44138</v>
      </c>
      <c r="G256" s="6">
        <v>31787</v>
      </c>
      <c r="H256" s="6">
        <v>11059885</v>
      </c>
      <c r="J256">
        <v>253</v>
      </c>
      <c r="K256" s="3">
        <v>9</v>
      </c>
      <c r="L256" s="3">
        <v>0</v>
      </c>
      <c r="M256" s="3">
        <v>11999989</v>
      </c>
      <c r="N256" s="3"/>
      <c r="O256" s="17">
        <v>44138</v>
      </c>
      <c r="P256">
        <v>1498</v>
      </c>
      <c r="Q256">
        <v>2237088</v>
      </c>
      <c r="S256" s="3">
        <v>253</v>
      </c>
      <c r="T256">
        <v>0</v>
      </c>
      <c r="U256">
        <v>0</v>
      </c>
      <c r="V256">
        <v>293651</v>
      </c>
    </row>
    <row r="257" spans="1:22" x14ac:dyDescent="0.2">
      <c r="A257">
        <v>254</v>
      </c>
      <c r="B257">
        <v>179</v>
      </c>
      <c r="C257" t="s">
        <v>968</v>
      </c>
      <c r="D257" t="s">
        <v>969</v>
      </c>
      <c r="E257"/>
      <c r="F257" s="15">
        <v>44139</v>
      </c>
      <c r="G257" s="6">
        <v>48412</v>
      </c>
      <c r="H257" s="6">
        <v>11108297</v>
      </c>
      <c r="J257">
        <v>254</v>
      </c>
      <c r="K257" s="3">
        <v>9</v>
      </c>
      <c r="L257" s="3">
        <v>0</v>
      </c>
      <c r="M257" s="3">
        <v>11999989</v>
      </c>
      <c r="N257" s="3"/>
      <c r="O257" s="17">
        <v>44139</v>
      </c>
      <c r="P257">
        <v>9510</v>
      </c>
      <c r="Q257">
        <v>2246598</v>
      </c>
      <c r="S257" s="3">
        <v>254</v>
      </c>
      <c r="T257">
        <v>0</v>
      </c>
      <c r="U257">
        <v>0</v>
      </c>
      <c r="V257">
        <v>293651</v>
      </c>
    </row>
    <row r="258" spans="1:22" x14ac:dyDescent="0.2">
      <c r="A258">
        <v>255</v>
      </c>
      <c r="B258">
        <v>179</v>
      </c>
      <c r="C258" t="s">
        <v>5</v>
      </c>
      <c r="D258" t="s">
        <v>970</v>
      </c>
      <c r="E258"/>
      <c r="F258" s="15">
        <v>44140</v>
      </c>
      <c r="G258" s="6">
        <v>46371</v>
      </c>
      <c r="H258" s="6">
        <v>11154668</v>
      </c>
      <c r="J258">
        <v>255</v>
      </c>
      <c r="K258" s="3">
        <v>9</v>
      </c>
      <c r="L258" s="3">
        <v>0</v>
      </c>
      <c r="M258" s="3">
        <v>11999989</v>
      </c>
      <c r="N258" s="3"/>
      <c r="O258" s="17">
        <v>44140</v>
      </c>
      <c r="P258">
        <v>5274</v>
      </c>
      <c r="Q258">
        <v>2251872</v>
      </c>
      <c r="S258" s="3">
        <v>255</v>
      </c>
      <c r="T258">
        <v>0</v>
      </c>
      <c r="U258">
        <v>0</v>
      </c>
      <c r="V258">
        <v>293651</v>
      </c>
    </row>
    <row r="259" spans="1:22" x14ac:dyDescent="0.2">
      <c r="A259">
        <v>256</v>
      </c>
      <c r="B259">
        <v>179</v>
      </c>
      <c r="C259" t="s">
        <v>971</v>
      </c>
      <c r="D259" t="s">
        <v>972</v>
      </c>
      <c r="E259"/>
      <c r="F259" s="15">
        <v>44141</v>
      </c>
      <c r="G259" s="6">
        <v>39870</v>
      </c>
      <c r="H259" s="6">
        <v>11194538</v>
      </c>
      <c r="J259">
        <v>256</v>
      </c>
      <c r="K259" s="3">
        <v>9</v>
      </c>
      <c r="L259" s="3">
        <v>0</v>
      </c>
      <c r="M259" s="3">
        <v>11999989</v>
      </c>
      <c r="N259" s="3"/>
      <c r="O259" s="17">
        <v>44141</v>
      </c>
      <c r="P259">
        <v>0</v>
      </c>
      <c r="Q259">
        <v>2251872</v>
      </c>
      <c r="S259" s="3">
        <v>256</v>
      </c>
      <c r="T259">
        <v>0</v>
      </c>
      <c r="U259">
        <v>0</v>
      </c>
      <c r="V259">
        <v>293651</v>
      </c>
    </row>
    <row r="260" spans="1:22" x14ac:dyDescent="0.2">
      <c r="A260">
        <v>257</v>
      </c>
      <c r="B260">
        <v>179</v>
      </c>
      <c r="C260" t="s">
        <v>973</v>
      </c>
      <c r="D260" t="s">
        <v>974</v>
      </c>
      <c r="E260"/>
      <c r="F260" s="15">
        <v>44142</v>
      </c>
      <c r="G260" s="6">
        <v>32587</v>
      </c>
      <c r="H260" s="6">
        <v>11227125</v>
      </c>
      <c r="J260">
        <v>257</v>
      </c>
      <c r="K260" s="3">
        <v>9</v>
      </c>
      <c r="L260" s="3">
        <v>0</v>
      </c>
      <c r="M260" s="3">
        <v>11999989</v>
      </c>
      <c r="N260" s="3"/>
      <c r="O260" s="17">
        <v>44142</v>
      </c>
      <c r="P260">
        <v>0</v>
      </c>
      <c r="Q260">
        <v>2251872</v>
      </c>
      <c r="S260" s="3">
        <v>257</v>
      </c>
      <c r="T260">
        <v>0</v>
      </c>
      <c r="U260">
        <v>0</v>
      </c>
      <c r="V260">
        <v>293651</v>
      </c>
    </row>
    <row r="261" spans="1:22" x14ac:dyDescent="0.2">
      <c r="A261">
        <v>258</v>
      </c>
      <c r="B261">
        <v>179</v>
      </c>
      <c r="C261" t="s">
        <v>975</v>
      </c>
      <c r="D261" t="s">
        <v>976</v>
      </c>
      <c r="E261"/>
      <c r="F261" s="15">
        <v>44143</v>
      </c>
      <c r="G261" s="6">
        <v>20323</v>
      </c>
      <c r="H261" s="6">
        <v>11247448</v>
      </c>
      <c r="J261">
        <v>258</v>
      </c>
      <c r="K261" s="3">
        <v>9</v>
      </c>
      <c r="L261" s="3">
        <v>0</v>
      </c>
      <c r="M261" s="3">
        <v>11999989</v>
      </c>
      <c r="N261" s="3"/>
      <c r="O261" s="17">
        <v>44143</v>
      </c>
      <c r="P261">
        <v>0</v>
      </c>
      <c r="Q261">
        <v>2251872</v>
      </c>
      <c r="S261" s="3">
        <v>258</v>
      </c>
      <c r="T261">
        <v>0</v>
      </c>
      <c r="U261">
        <v>0</v>
      </c>
      <c r="V261">
        <v>293651</v>
      </c>
    </row>
    <row r="262" spans="1:22" x14ac:dyDescent="0.2">
      <c r="A262">
        <v>259</v>
      </c>
      <c r="B262">
        <v>179</v>
      </c>
      <c r="C262" t="s">
        <v>328</v>
      </c>
      <c r="D262" t="s">
        <v>977</v>
      </c>
      <c r="E262"/>
      <c r="F262" s="15">
        <v>44144</v>
      </c>
      <c r="G262" s="6">
        <v>28737</v>
      </c>
      <c r="H262" s="6">
        <v>11276185</v>
      </c>
      <c r="J262">
        <v>259</v>
      </c>
      <c r="K262" s="3">
        <v>9</v>
      </c>
      <c r="L262" s="3">
        <v>0</v>
      </c>
      <c r="M262" s="3">
        <v>11999989</v>
      </c>
      <c r="N262" s="3"/>
      <c r="O262" s="17">
        <v>44144</v>
      </c>
      <c r="P262">
        <v>0</v>
      </c>
      <c r="Q262">
        <v>2251872</v>
      </c>
      <c r="S262" s="3">
        <v>259</v>
      </c>
      <c r="T262">
        <v>0</v>
      </c>
      <c r="U262">
        <v>0</v>
      </c>
      <c r="V262">
        <v>293651</v>
      </c>
    </row>
    <row r="263" spans="1:22" x14ac:dyDescent="0.2">
      <c r="A263">
        <v>260</v>
      </c>
      <c r="B263">
        <v>179</v>
      </c>
      <c r="C263" t="s">
        <v>978</v>
      </c>
      <c r="D263" t="s">
        <v>979</v>
      </c>
      <c r="E263"/>
      <c r="F263" s="15">
        <v>44145</v>
      </c>
      <c r="G263" s="6">
        <v>93600</v>
      </c>
      <c r="H263" s="6">
        <v>11369785</v>
      </c>
      <c r="J263">
        <v>260</v>
      </c>
      <c r="K263" s="3">
        <v>9</v>
      </c>
      <c r="L263" s="3">
        <v>0</v>
      </c>
      <c r="M263" s="3">
        <v>11999989</v>
      </c>
      <c r="N263" s="3"/>
      <c r="O263" s="17">
        <v>44145</v>
      </c>
      <c r="P263">
        <v>43030</v>
      </c>
      <c r="Q263">
        <v>2294902</v>
      </c>
      <c r="S263" s="3">
        <v>260</v>
      </c>
      <c r="T263">
        <v>0</v>
      </c>
      <c r="U263">
        <v>0</v>
      </c>
      <c r="V263">
        <v>293651</v>
      </c>
    </row>
    <row r="264" spans="1:22" x14ac:dyDescent="0.2">
      <c r="A264">
        <v>261</v>
      </c>
      <c r="B264">
        <v>179</v>
      </c>
      <c r="C264" t="s">
        <v>16</v>
      </c>
      <c r="D264" t="s">
        <v>980</v>
      </c>
      <c r="E264"/>
      <c r="F264" s="15">
        <v>44146</v>
      </c>
      <c r="G264" s="6">
        <v>48685</v>
      </c>
      <c r="H264" s="6">
        <v>11418470</v>
      </c>
      <c r="J264">
        <v>261</v>
      </c>
      <c r="K264" s="3">
        <v>9</v>
      </c>
      <c r="L264" s="3">
        <v>0</v>
      </c>
      <c r="M264" s="3">
        <v>11999989</v>
      </c>
      <c r="N264" s="3"/>
      <c r="O264" s="17">
        <v>44146</v>
      </c>
      <c r="P264">
        <v>6842</v>
      </c>
      <c r="Q264">
        <v>2301744</v>
      </c>
      <c r="S264" s="3">
        <v>261</v>
      </c>
      <c r="T264">
        <v>0</v>
      </c>
      <c r="U264">
        <v>0</v>
      </c>
      <c r="V264">
        <v>293651</v>
      </c>
    </row>
    <row r="265" spans="1:22" x14ac:dyDescent="0.2">
      <c r="A265">
        <v>262</v>
      </c>
      <c r="B265">
        <v>179</v>
      </c>
      <c r="C265" t="s">
        <v>27</v>
      </c>
      <c r="D265" t="s">
        <v>981</v>
      </c>
      <c r="E265"/>
      <c r="F265" s="15">
        <v>44147</v>
      </c>
      <c r="G265" s="6">
        <v>67171</v>
      </c>
      <c r="H265" s="6">
        <v>11485641</v>
      </c>
      <c r="J265">
        <v>262</v>
      </c>
      <c r="K265" s="3">
        <v>9</v>
      </c>
      <c r="L265" s="3">
        <v>0</v>
      </c>
      <c r="M265" s="3">
        <v>11999989</v>
      </c>
      <c r="N265" s="3"/>
      <c r="O265" s="17">
        <v>44147</v>
      </c>
      <c r="P265">
        <v>11560</v>
      </c>
      <c r="Q265">
        <v>2313304</v>
      </c>
      <c r="S265" s="3">
        <v>262</v>
      </c>
      <c r="T265">
        <v>0</v>
      </c>
      <c r="U265">
        <v>0</v>
      </c>
      <c r="V265">
        <v>293651</v>
      </c>
    </row>
    <row r="266" spans="1:22" x14ac:dyDescent="0.2">
      <c r="A266">
        <v>263</v>
      </c>
      <c r="B266">
        <v>179</v>
      </c>
      <c r="C266" t="s">
        <v>302</v>
      </c>
      <c r="D266" t="s">
        <v>982</v>
      </c>
      <c r="E266"/>
      <c r="F266" s="15">
        <v>44148</v>
      </c>
      <c r="G266" s="6">
        <v>76048</v>
      </c>
      <c r="H266" s="6">
        <v>11561689</v>
      </c>
      <c r="J266">
        <v>263</v>
      </c>
      <c r="K266" s="3">
        <v>9</v>
      </c>
      <c r="L266" s="3">
        <v>0</v>
      </c>
      <c r="M266" s="3">
        <v>11999989</v>
      </c>
      <c r="N266" s="3"/>
      <c r="O266" s="17">
        <v>44148</v>
      </c>
      <c r="P266">
        <v>12260</v>
      </c>
      <c r="Q266">
        <v>2325564</v>
      </c>
      <c r="S266" s="3">
        <v>263</v>
      </c>
      <c r="T266">
        <v>0</v>
      </c>
      <c r="U266">
        <v>0</v>
      </c>
      <c r="V266">
        <v>293651</v>
      </c>
    </row>
    <row r="267" spans="1:22" x14ac:dyDescent="0.2">
      <c r="A267">
        <v>264</v>
      </c>
      <c r="B267">
        <v>179</v>
      </c>
      <c r="C267" t="s">
        <v>153</v>
      </c>
      <c r="D267" t="s">
        <v>983</v>
      </c>
      <c r="E267"/>
      <c r="F267" s="15">
        <v>44149</v>
      </c>
      <c r="G267" s="6">
        <v>53784</v>
      </c>
      <c r="H267" s="6">
        <v>11615473</v>
      </c>
      <c r="J267">
        <v>264</v>
      </c>
      <c r="K267" s="3">
        <v>9</v>
      </c>
      <c r="L267" s="3">
        <v>0</v>
      </c>
      <c r="M267" s="3">
        <v>11999989</v>
      </c>
      <c r="N267" s="3"/>
      <c r="O267" s="17">
        <v>44149</v>
      </c>
      <c r="P267">
        <v>9280</v>
      </c>
      <c r="Q267">
        <v>2334844</v>
      </c>
      <c r="S267" s="3">
        <v>264</v>
      </c>
      <c r="T267">
        <v>0</v>
      </c>
      <c r="U267">
        <v>0</v>
      </c>
      <c r="V267">
        <v>293651</v>
      </c>
    </row>
    <row r="268" spans="1:22" x14ac:dyDescent="0.2">
      <c r="A268">
        <v>265</v>
      </c>
      <c r="B268">
        <v>179</v>
      </c>
      <c r="C268" t="s">
        <v>984</v>
      </c>
      <c r="D268" t="s">
        <v>985</v>
      </c>
      <c r="E268"/>
      <c r="F268" s="15">
        <v>44150</v>
      </c>
      <c r="G268" s="6">
        <v>26533</v>
      </c>
      <c r="H268" s="6">
        <v>11642006</v>
      </c>
      <c r="J268">
        <v>265</v>
      </c>
      <c r="K268" s="3">
        <v>9</v>
      </c>
      <c r="L268" s="3">
        <v>0</v>
      </c>
      <c r="M268" s="3">
        <v>11999989</v>
      </c>
      <c r="N268" s="3"/>
      <c r="O268" s="17">
        <v>44150</v>
      </c>
      <c r="P268">
        <v>2436</v>
      </c>
      <c r="Q268">
        <v>2337280</v>
      </c>
      <c r="S268" s="3">
        <v>265</v>
      </c>
      <c r="T268">
        <v>0</v>
      </c>
      <c r="U268">
        <v>0</v>
      </c>
      <c r="V268">
        <v>293651</v>
      </c>
    </row>
    <row r="269" spans="1:22" x14ac:dyDescent="0.2">
      <c r="A269">
        <v>266</v>
      </c>
      <c r="B269">
        <v>179</v>
      </c>
      <c r="C269" t="s">
        <v>986</v>
      </c>
      <c r="D269" t="s">
        <v>987</v>
      </c>
      <c r="E269"/>
      <c r="F269" s="15">
        <v>44151</v>
      </c>
      <c r="G269" s="6">
        <v>32571</v>
      </c>
      <c r="H269" s="6">
        <v>11674577</v>
      </c>
      <c r="J269">
        <v>266</v>
      </c>
      <c r="K269" s="3">
        <v>9</v>
      </c>
      <c r="L269" s="3">
        <v>0</v>
      </c>
      <c r="M269" s="3">
        <v>11999989</v>
      </c>
      <c r="N269" s="3"/>
      <c r="O269" s="17">
        <v>44151</v>
      </c>
      <c r="P269">
        <v>1474</v>
      </c>
      <c r="Q269">
        <v>2338754</v>
      </c>
      <c r="S269" s="3">
        <v>266</v>
      </c>
      <c r="T269">
        <v>0</v>
      </c>
      <c r="U269">
        <v>0</v>
      </c>
      <c r="V269">
        <v>293651</v>
      </c>
    </row>
    <row r="270" spans="1:22" x14ac:dyDescent="0.2">
      <c r="A270">
        <v>267</v>
      </c>
      <c r="B270">
        <v>179</v>
      </c>
      <c r="C270" t="s">
        <v>988</v>
      </c>
      <c r="D270" t="s">
        <v>989</v>
      </c>
      <c r="E270"/>
      <c r="F270" s="15">
        <v>44152</v>
      </c>
      <c r="G270" s="6">
        <v>70146</v>
      </c>
      <c r="H270" s="6">
        <v>11744723</v>
      </c>
      <c r="J270">
        <v>267</v>
      </c>
      <c r="K270" s="3">
        <v>9</v>
      </c>
      <c r="L270" s="3">
        <v>0</v>
      </c>
      <c r="M270" s="3">
        <v>11999989</v>
      </c>
      <c r="N270" s="3"/>
      <c r="O270" s="17">
        <v>44152</v>
      </c>
      <c r="P270">
        <v>17396</v>
      </c>
      <c r="Q270">
        <v>2356150</v>
      </c>
      <c r="S270" s="3">
        <v>267</v>
      </c>
      <c r="T270">
        <v>0</v>
      </c>
      <c r="U270">
        <v>0</v>
      </c>
      <c r="V270">
        <v>293651</v>
      </c>
    </row>
    <row r="271" spans="1:22" x14ac:dyDescent="0.2">
      <c r="A271">
        <v>268</v>
      </c>
      <c r="B271">
        <v>179</v>
      </c>
      <c r="C271" t="s">
        <v>990</v>
      </c>
      <c r="D271" t="s">
        <v>991</v>
      </c>
      <c r="E271"/>
      <c r="F271" s="15">
        <v>44153</v>
      </c>
      <c r="G271" s="6">
        <v>69214</v>
      </c>
      <c r="H271" s="6">
        <v>11813937</v>
      </c>
      <c r="J271">
        <v>268</v>
      </c>
      <c r="K271" s="3">
        <v>9</v>
      </c>
      <c r="L271" s="3">
        <v>0</v>
      </c>
      <c r="M271" s="3">
        <v>11999989</v>
      </c>
      <c r="N271" s="3"/>
      <c r="O271" s="17">
        <v>44153</v>
      </c>
      <c r="P271">
        <v>12842</v>
      </c>
      <c r="Q271">
        <v>2368992</v>
      </c>
      <c r="S271" s="3">
        <v>268</v>
      </c>
      <c r="T271">
        <v>0</v>
      </c>
      <c r="U271">
        <v>0</v>
      </c>
      <c r="V271">
        <v>293651</v>
      </c>
    </row>
    <row r="272" spans="1:22" x14ac:dyDescent="0.2">
      <c r="A272">
        <v>269</v>
      </c>
      <c r="B272">
        <v>179</v>
      </c>
      <c r="C272" t="s">
        <v>992</v>
      </c>
      <c r="D272" t="s">
        <v>993</v>
      </c>
      <c r="E272"/>
      <c r="F272" s="15">
        <v>44154</v>
      </c>
      <c r="G272" s="6">
        <v>71257</v>
      </c>
      <c r="H272" s="6">
        <v>11885194</v>
      </c>
      <c r="J272">
        <v>269</v>
      </c>
      <c r="K272" s="3">
        <v>9</v>
      </c>
      <c r="L272" s="3">
        <v>0</v>
      </c>
      <c r="M272" s="3">
        <v>11999989</v>
      </c>
      <c r="N272" s="3"/>
      <c r="O272" s="17">
        <v>44154</v>
      </c>
      <c r="P272">
        <v>13588</v>
      </c>
      <c r="Q272">
        <v>2382580</v>
      </c>
      <c r="S272" s="3">
        <v>269</v>
      </c>
      <c r="T272">
        <v>0</v>
      </c>
      <c r="U272">
        <v>0</v>
      </c>
      <c r="V272">
        <v>293651</v>
      </c>
    </row>
    <row r="273" spans="1:22" x14ac:dyDescent="0.2">
      <c r="A273">
        <v>270</v>
      </c>
      <c r="B273">
        <v>179</v>
      </c>
      <c r="C273" t="s">
        <v>994</v>
      </c>
      <c r="D273" t="s">
        <v>995</v>
      </c>
      <c r="E273"/>
      <c r="F273" s="15">
        <v>44155</v>
      </c>
      <c r="G273" s="6">
        <v>157574</v>
      </c>
      <c r="H273" s="6">
        <v>12042768</v>
      </c>
      <c r="J273">
        <v>270</v>
      </c>
      <c r="K273" s="3">
        <v>9</v>
      </c>
      <c r="L273" s="3">
        <v>0</v>
      </c>
      <c r="M273" s="3">
        <v>11999989</v>
      </c>
      <c r="N273" s="3"/>
      <c r="O273" s="17">
        <v>44155</v>
      </c>
      <c r="P273">
        <v>9058</v>
      </c>
      <c r="Q273">
        <v>2391638</v>
      </c>
      <c r="S273" s="3">
        <v>270</v>
      </c>
      <c r="T273">
        <v>0</v>
      </c>
      <c r="U273">
        <v>0</v>
      </c>
      <c r="V273">
        <v>293651</v>
      </c>
    </row>
    <row r="274" spans="1:22" x14ac:dyDescent="0.2">
      <c r="A274">
        <v>271</v>
      </c>
      <c r="B274">
        <v>179</v>
      </c>
      <c r="C274" t="s">
        <v>7</v>
      </c>
      <c r="D274" t="s">
        <v>996</v>
      </c>
      <c r="E274"/>
      <c r="F274" s="15">
        <v>44156</v>
      </c>
      <c r="G274" s="6">
        <v>66428</v>
      </c>
      <c r="H274" s="6">
        <v>12109196</v>
      </c>
      <c r="J274">
        <v>271</v>
      </c>
      <c r="K274" s="3">
        <v>9</v>
      </c>
      <c r="L274" s="3">
        <v>0</v>
      </c>
      <c r="M274" s="3">
        <v>11999989</v>
      </c>
      <c r="N274" s="3"/>
      <c r="O274" s="17">
        <v>44156</v>
      </c>
      <c r="P274">
        <v>19232</v>
      </c>
      <c r="Q274">
        <v>2410870</v>
      </c>
      <c r="S274" s="3">
        <v>271</v>
      </c>
      <c r="T274">
        <v>0</v>
      </c>
      <c r="U274">
        <v>0</v>
      </c>
      <c r="V274">
        <v>293651</v>
      </c>
    </row>
    <row r="275" spans="1:22" x14ac:dyDescent="0.2">
      <c r="A275">
        <v>272</v>
      </c>
      <c r="B275">
        <v>179</v>
      </c>
      <c r="C275" t="s">
        <v>997</v>
      </c>
      <c r="D275" t="s">
        <v>998</v>
      </c>
      <c r="E275"/>
      <c r="F275" s="15">
        <v>44157</v>
      </c>
      <c r="G275" s="6">
        <v>38926</v>
      </c>
      <c r="H275" s="6">
        <v>12148122</v>
      </c>
      <c r="J275">
        <v>272</v>
      </c>
      <c r="K275" s="3">
        <v>9</v>
      </c>
      <c r="L275" s="3">
        <v>0</v>
      </c>
      <c r="M275" s="3">
        <v>11999989</v>
      </c>
      <c r="N275" s="3"/>
      <c r="O275" s="17">
        <v>44157</v>
      </c>
      <c r="P275">
        <v>8306</v>
      </c>
      <c r="Q275">
        <v>2419176</v>
      </c>
      <c r="S275" s="3">
        <v>272</v>
      </c>
      <c r="T275">
        <v>0</v>
      </c>
      <c r="U275">
        <v>0</v>
      </c>
      <c r="V275">
        <v>293651</v>
      </c>
    </row>
    <row r="276" spans="1:22" x14ac:dyDescent="0.2">
      <c r="A276">
        <v>273</v>
      </c>
      <c r="B276">
        <v>179</v>
      </c>
      <c r="C276" t="s">
        <v>313</v>
      </c>
      <c r="D276" t="s">
        <v>999</v>
      </c>
      <c r="E276"/>
      <c r="F276" s="15">
        <v>44158</v>
      </c>
      <c r="G276" s="6">
        <v>34968</v>
      </c>
      <c r="H276" s="6">
        <v>12183090</v>
      </c>
      <c r="J276">
        <v>273</v>
      </c>
      <c r="K276" s="3">
        <v>9</v>
      </c>
      <c r="L276" s="3">
        <v>0</v>
      </c>
      <c r="M276" s="3">
        <v>11999989</v>
      </c>
      <c r="N276" s="3"/>
      <c r="O276" s="17">
        <v>44158</v>
      </c>
      <c r="P276">
        <v>2074</v>
      </c>
      <c r="Q276">
        <v>2421250</v>
      </c>
      <c r="S276" s="3">
        <v>273</v>
      </c>
      <c r="T276">
        <v>0</v>
      </c>
      <c r="U276">
        <v>0</v>
      </c>
      <c r="V276">
        <v>293651</v>
      </c>
    </row>
    <row r="277" spans="1:22" x14ac:dyDescent="0.2">
      <c r="A277">
        <v>274</v>
      </c>
      <c r="B277">
        <v>179</v>
      </c>
      <c r="C277" t="s">
        <v>9</v>
      </c>
      <c r="D277" t="s">
        <v>1000</v>
      </c>
      <c r="E277"/>
      <c r="F277" s="15">
        <v>44159</v>
      </c>
      <c r="G277" s="6">
        <v>66475</v>
      </c>
      <c r="H277" s="6">
        <v>12249565</v>
      </c>
      <c r="J277">
        <v>274</v>
      </c>
      <c r="K277" s="3">
        <v>9</v>
      </c>
      <c r="L277" s="3">
        <v>0</v>
      </c>
      <c r="M277" s="3">
        <v>11999989</v>
      </c>
      <c r="N277" s="3"/>
      <c r="O277" s="17">
        <v>44159</v>
      </c>
      <c r="P277">
        <v>10438</v>
      </c>
      <c r="Q277">
        <v>2431688</v>
      </c>
      <c r="S277" s="3">
        <v>274</v>
      </c>
      <c r="T277">
        <v>0</v>
      </c>
      <c r="U277">
        <v>0</v>
      </c>
      <c r="V277">
        <v>293651</v>
      </c>
    </row>
    <row r="278" spans="1:22" x14ac:dyDescent="0.2">
      <c r="A278">
        <v>275</v>
      </c>
      <c r="B278">
        <v>179</v>
      </c>
      <c r="C278" t="s">
        <v>1001</v>
      </c>
      <c r="D278" t="s">
        <v>1002</v>
      </c>
      <c r="E278"/>
      <c r="F278" s="15">
        <v>44160</v>
      </c>
      <c r="G278" s="6">
        <v>93161</v>
      </c>
      <c r="H278" s="6">
        <v>12342726</v>
      </c>
      <c r="J278">
        <v>275</v>
      </c>
      <c r="K278" s="3">
        <v>9</v>
      </c>
      <c r="L278" s="3">
        <v>0</v>
      </c>
      <c r="M278" s="3">
        <v>11999989</v>
      </c>
      <c r="N278" s="3"/>
      <c r="O278" s="17">
        <v>44160</v>
      </c>
      <c r="P278">
        <v>17800</v>
      </c>
      <c r="Q278">
        <v>2449488</v>
      </c>
      <c r="S278" s="3">
        <v>275</v>
      </c>
      <c r="T278">
        <v>0</v>
      </c>
      <c r="U278">
        <v>0</v>
      </c>
      <c r="V278">
        <v>293651</v>
      </c>
    </row>
    <row r="279" spans="1:22" x14ac:dyDescent="0.2">
      <c r="A279">
        <v>276</v>
      </c>
      <c r="B279">
        <v>179</v>
      </c>
      <c r="C279" t="s">
        <v>10</v>
      </c>
      <c r="D279" t="s">
        <v>1003</v>
      </c>
      <c r="E279"/>
      <c r="F279" s="15">
        <v>44161</v>
      </c>
      <c r="G279" s="6">
        <v>81804</v>
      </c>
      <c r="H279" s="6">
        <v>12424530</v>
      </c>
      <c r="J279">
        <v>276</v>
      </c>
      <c r="K279" s="3">
        <v>9</v>
      </c>
      <c r="L279" s="3">
        <v>0</v>
      </c>
      <c r="M279" s="3">
        <v>11999989</v>
      </c>
      <c r="N279" s="3"/>
      <c r="O279" s="17">
        <v>44161</v>
      </c>
      <c r="P279">
        <v>9046</v>
      </c>
      <c r="Q279">
        <v>2458534</v>
      </c>
      <c r="S279" s="3">
        <v>276</v>
      </c>
      <c r="T279">
        <v>0</v>
      </c>
      <c r="U279">
        <v>0</v>
      </c>
      <c r="V279">
        <v>293651</v>
      </c>
    </row>
    <row r="280" spans="1:22" x14ac:dyDescent="0.2">
      <c r="A280">
        <v>277</v>
      </c>
      <c r="B280">
        <v>179</v>
      </c>
      <c r="C280" t="s">
        <v>1004</v>
      </c>
      <c r="D280" t="s">
        <v>1005</v>
      </c>
      <c r="E280"/>
      <c r="F280" s="15">
        <v>44162</v>
      </c>
      <c r="G280" s="6">
        <v>63596</v>
      </c>
      <c r="H280" s="6">
        <v>12488126</v>
      </c>
      <c r="J280">
        <v>277</v>
      </c>
      <c r="K280" s="3">
        <v>9</v>
      </c>
      <c r="L280" s="3">
        <v>0</v>
      </c>
      <c r="M280" s="3">
        <v>11999989</v>
      </c>
      <c r="N280" s="3"/>
      <c r="O280" s="17">
        <v>44162</v>
      </c>
      <c r="P280">
        <v>8640</v>
      </c>
      <c r="Q280">
        <v>2467174</v>
      </c>
      <c r="S280" s="3">
        <v>277</v>
      </c>
      <c r="T280">
        <v>0</v>
      </c>
      <c r="U280">
        <v>0</v>
      </c>
      <c r="V280">
        <v>293651</v>
      </c>
    </row>
    <row r="281" spans="1:22" x14ac:dyDescent="0.2">
      <c r="A281">
        <v>278</v>
      </c>
      <c r="B281">
        <v>179</v>
      </c>
      <c r="C281" t="s">
        <v>1006</v>
      </c>
      <c r="D281" t="s">
        <v>1007</v>
      </c>
      <c r="E281"/>
      <c r="F281" s="15">
        <v>44163</v>
      </c>
      <c r="G281" s="6">
        <v>104412</v>
      </c>
      <c r="H281" s="6">
        <v>12592538</v>
      </c>
      <c r="J281">
        <v>278</v>
      </c>
      <c r="K281" s="3">
        <v>9</v>
      </c>
      <c r="L281" s="3">
        <v>0</v>
      </c>
      <c r="M281" s="3">
        <v>11999989</v>
      </c>
      <c r="N281" s="3"/>
      <c r="O281" s="17">
        <v>44163</v>
      </c>
      <c r="P281">
        <v>9014</v>
      </c>
      <c r="Q281">
        <v>2476188</v>
      </c>
      <c r="S281" s="3">
        <v>278</v>
      </c>
      <c r="T281">
        <v>0</v>
      </c>
      <c r="U281">
        <v>0</v>
      </c>
      <c r="V281">
        <v>293651</v>
      </c>
    </row>
    <row r="282" spans="1:22" x14ac:dyDescent="0.2">
      <c r="A282">
        <v>279</v>
      </c>
      <c r="B282">
        <v>179</v>
      </c>
      <c r="C282" t="s">
        <v>13</v>
      </c>
      <c r="D282" t="s">
        <v>1008</v>
      </c>
      <c r="E282"/>
      <c r="F282" s="15">
        <v>44164</v>
      </c>
      <c r="G282" s="6">
        <v>44002</v>
      </c>
      <c r="H282" s="6">
        <v>12636540</v>
      </c>
      <c r="J282">
        <v>279</v>
      </c>
      <c r="K282" s="3">
        <v>9</v>
      </c>
      <c r="L282" s="3">
        <v>0</v>
      </c>
      <c r="M282" s="3">
        <v>11999989</v>
      </c>
      <c r="N282" s="3"/>
      <c r="O282" s="17">
        <v>44164</v>
      </c>
      <c r="P282">
        <v>4758</v>
      </c>
      <c r="Q282">
        <v>2480946</v>
      </c>
      <c r="S282" s="3">
        <v>279</v>
      </c>
      <c r="T282">
        <v>0</v>
      </c>
      <c r="U282">
        <v>0</v>
      </c>
      <c r="V282">
        <v>293651</v>
      </c>
    </row>
    <row r="283" spans="1:22" x14ac:dyDescent="0.2">
      <c r="A283">
        <v>280</v>
      </c>
      <c r="B283">
        <v>179</v>
      </c>
      <c r="C283">
        <v>20114</v>
      </c>
      <c r="D283">
        <v>215123331</v>
      </c>
      <c r="E283"/>
      <c r="F283" s="15">
        <v>44165</v>
      </c>
      <c r="G283" s="6">
        <v>47390</v>
      </c>
      <c r="H283" s="6">
        <v>12683930</v>
      </c>
      <c r="J283">
        <v>280</v>
      </c>
      <c r="K283" s="3">
        <v>9</v>
      </c>
      <c r="L283" s="3">
        <v>0</v>
      </c>
      <c r="M283" s="3">
        <v>11999989</v>
      </c>
      <c r="N283" s="3"/>
      <c r="O283" s="17">
        <v>44165</v>
      </c>
      <c r="P283">
        <v>2360</v>
      </c>
      <c r="Q283">
        <v>2483306</v>
      </c>
      <c r="S283" s="3">
        <v>280</v>
      </c>
      <c r="T283">
        <v>0</v>
      </c>
      <c r="U283">
        <v>0</v>
      </c>
      <c r="V283">
        <v>293651</v>
      </c>
    </row>
    <row r="284" spans="1:22" x14ac:dyDescent="0.2">
      <c r="A284">
        <v>281</v>
      </c>
      <c r="B284">
        <v>179</v>
      </c>
      <c r="C284">
        <v>18773</v>
      </c>
      <c r="D284">
        <v>215123331</v>
      </c>
      <c r="E284"/>
      <c r="F284" s="15">
        <v>44166</v>
      </c>
      <c r="G284" s="6">
        <v>103970</v>
      </c>
      <c r="H284" s="6">
        <v>12787900</v>
      </c>
      <c r="J284">
        <v>281</v>
      </c>
      <c r="K284" s="3">
        <v>9</v>
      </c>
      <c r="L284" s="3">
        <v>0</v>
      </c>
      <c r="M284" s="3">
        <v>11999989</v>
      </c>
      <c r="N284" s="3"/>
      <c r="O284" s="17">
        <v>44166</v>
      </c>
      <c r="P284">
        <v>17874</v>
      </c>
      <c r="Q284">
        <v>2501180</v>
      </c>
      <c r="S284" s="3">
        <v>281</v>
      </c>
      <c r="T284">
        <v>0</v>
      </c>
      <c r="U284">
        <v>0</v>
      </c>
      <c r="V284">
        <v>293651</v>
      </c>
    </row>
    <row r="285" spans="1:22" x14ac:dyDescent="0.2">
      <c r="A285">
        <v>282</v>
      </c>
      <c r="B285">
        <v>179</v>
      </c>
      <c r="C285">
        <v>17522</v>
      </c>
      <c r="D285">
        <v>215123332</v>
      </c>
      <c r="E285"/>
      <c r="F285" s="15">
        <v>44167</v>
      </c>
      <c r="G285" s="6">
        <v>96950</v>
      </c>
      <c r="H285" s="6">
        <v>12884850</v>
      </c>
      <c r="J285">
        <v>282</v>
      </c>
      <c r="K285" s="3">
        <v>9</v>
      </c>
      <c r="L285" s="3">
        <v>0</v>
      </c>
      <c r="M285" s="3">
        <v>11999989</v>
      </c>
      <c r="N285" s="3"/>
      <c r="O285" s="17">
        <v>44167</v>
      </c>
      <c r="P285">
        <v>18228</v>
      </c>
      <c r="Q285">
        <v>2519408</v>
      </c>
      <c r="S285" s="3">
        <v>282</v>
      </c>
      <c r="T285">
        <v>0</v>
      </c>
      <c r="U285">
        <v>0</v>
      </c>
      <c r="V285">
        <v>293651</v>
      </c>
    </row>
    <row r="286" spans="1:22" x14ac:dyDescent="0.2">
      <c r="A286">
        <v>283</v>
      </c>
      <c r="B286">
        <v>179</v>
      </c>
      <c r="C286">
        <v>16354</v>
      </c>
      <c r="D286">
        <v>215123332</v>
      </c>
      <c r="E286"/>
      <c r="F286" s="15">
        <v>44168</v>
      </c>
      <c r="G286" s="6">
        <v>100278</v>
      </c>
      <c r="H286" s="6">
        <v>12985128</v>
      </c>
      <c r="J286">
        <v>283</v>
      </c>
      <c r="K286" s="3">
        <v>9</v>
      </c>
      <c r="L286" s="3">
        <v>0</v>
      </c>
      <c r="M286" s="3">
        <v>11999989</v>
      </c>
      <c r="N286" s="3"/>
      <c r="O286" s="17">
        <v>44168</v>
      </c>
      <c r="P286">
        <v>16416</v>
      </c>
      <c r="Q286">
        <v>2535824</v>
      </c>
      <c r="S286" s="3">
        <v>283</v>
      </c>
      <c r="T286">
        <v>0</v>
      </c>
      <c r="U286">
        <v>0</v>
      </c>
      <c r="V286">
        <v>293651</v>
      </c>
    </row>
    <row r="287" spans="1:22" x14ac:dyDescent="0.2">
      <c r="A287">
        <v>284</v>
      </c>
      <c r="B287">
        <v>179</v>
      </c>
      <c r="C287">
        <v>15263</v>
      </c>
      <c r="D287">
        <v>215123332</v>
      </c>
      <c r="E287"/>
      <c r="F287" s="15">
        <v>44169</v>
      </c>
      <c r="G287" s="6">
        <v>95342</v>
      </c>
      <c r="H287" s="6">
        <v>13080470</v>
      </c>
      <c r="J287">
        <v>284</v>
      </c>
      <c r="K287" s="3">
        <v>9</v>
      </c>
      <c r="L287" s="3">
        <v>0</v>
      </c>
      <c r="M287" s="3">
        <v>11999989</v>
      </c>
      <c r="N287" s="3"/>
      <c r="O287" s="17">
        <v>44169</v>
      </c>
      <c r="P287">
        <v>16474</v>
      </c>
      <c r="Q287">
        <v>2552298</v>
      </c>
      <c r="S287" s="3">
        <v>284</v>
      </c>
      <c r="T287">
        <v>0</v>
      </c>
      <c r="U287">
        <v>0</v>
      </c>
      <c r="V287">
        <v>293651</v>
      </c>
    </row>
    <row r="288" spans="1:22" x14ac:dyDescent="0.2">
      <c r="A288">
        <v>285</v>
      </c>
      <c r="B288">
        <v>179</v>
      </c>
      <c r="C288">
        <v>14246</v>
      </c>
      <c r="D288">
        <v>215123332</v>
      </c>
      <c r="E288"/>
      <c r="F288" s="15">
        <v>44170</v>
      </c>
      <c r="G288" s="6">
        <v>80564</v>
      </c>
      <c r="H288" s="6">
        <v>13161034</v>
      </c>
      <c r="J288">
        <v>285</v>
      </c>
      <c r="K288" s="3">
        <v>9</v>
      </c>
      <c r="L288" s="3">
        <v>0</v>
      </c>
      <c r="M288" s="3">
        <v>11999989</v>
      </c>
      <c r="N288" s="3"/>
      <c r="O288" s="17">
        <v>44170</v>
      </c>
      <c r="P288">
        <v>17876</v>
      </c>
      <c r="Q288">
        <v>2570174</v>
      </c>
      <c r="S288" s="3">
        <v>285</v>
      </c>
      <c r="T288">
        <v>0</v>
      </c>
      <c r="U288">
        <v>0</v>
      </c>
      <c r="V288">
        <v>293651</v>
      </c>
    </row>
    <row r="289" spans="1:22" x14ac:dyDescent="0.2">
      <c r="A289">
        <v>286</v>
      </c>
      <c r="B289">
        <v>179</v>
      </c>
      <c r="C289">
        <v>13296</v>
      </c>
      <c r="D289">
        <v>215123332</v>
      </c>
      <c r="E289"/>
      <c r="F289" s="15">
        <v>44171</v>
      </c>
      <c r="G289" s="6">
        <v>52860</v>
      </c>
      <c r="H289" s="6">
        <v>13213894</v>
      </c>
      <c r="J289">
        <v>286</v>
      </c>
      <c r="K289" s="3">
        <v>9</v>
      </c>
      <c r="L289" s="3">
        <v>0</v>
      </c>
      <c r="M289" s="3">
        <v>11999989</v>
      </c>
      <c r="N289" s="3"/>
      <c r="O289" s="17">
        <v>44171</v>
      </c>
      <c r="P289">
        <v>5350</v>
      </c>
      <c r="Q289">
        <v>2575524</v>
      </c>
      <c r="S289" s="3">
        <v>286</v>
      </c>
      <c r="T289">
        <v>0</v>
      </c>
      <c r="U289">
        <v>0</v>
      </c>
      <c r="V289">
        <v>293651</v>
      </c>
    </row>
    <row r="290" spans="1:22" x14ac:dyDescent="0.2">
      <c r="A290">
        <v>287</v>
      </c>
      <c r="B290">
        <v>179</v>
      </c>
      <c r="C290">
        <v>12410</v>
      </c>
      <c r="D290">
        <v>215123332</v>
      </c>
      <c r="E290"/>
      <c r="F290" s="15">
        <v>44172</v>
      </c>
      <c r="G290" s="6">
        <v>54048</v>
      </c>
      <c r="H290" s="6">
        <v>13267942</v>
      </c>
      <c r="J290">
        <v>287</v>
      </c>
      <c r="K290" s="3">
        <v>9</v>
      </c>
      <c r="L290" s="3">
        <v>0</v>
      </c>
      <c r="M290" s="3">
        <v>11999989</v>
      </c>
      <c r="N290" s="3"/>
      <c r="O290" s="17">
        <v>44172</v>
      </c>
      <c r="P290">
        <v>2232</v>
      </c>
      <c r="Q290">
        <v>2577756</v>
      </c>
      <c r="S290" s="3">
        <v>287</v>
      </c>
      <c r="T290">
        <v>0</v>
      </c>
      <c r="U290">
        <v>0</v>
      </c>
      <c r="V290">
        <v>293651</v>
      </c>
    </row>
    <row r="291" spans="1:22" x14ac:dyDescent="0.2">
      <c r="A291">
        <v>288</v>
      </c>
      <c r="B291">
        <v>179</v>
      </c>
      <c r="C291">
        <v>11582</v>
      </c>
      <c r="D291">
        <v>215123332</v>
      </c>
      <c r="E291"/>
      <c r="F291" s="15">
        <v>44173</v>
      </c>
      <c r="G291" s="6">
        <v>95592</v>
      </c>
      <c r="H291" s="6">
        <v>13363534</v>
      </c>
      <c r="J291">
        <v>288</v>
      </c>
      <c r="K291" s="3">
        <v>9</v>
      </c>
      <c r="L291" s="3">
        <v>0</v>
      </c>
      <c r="M291" s="3">
        <v>11999989</v>
      </c>
      <c r="N291" s="3"/>
      <c r="O291" s="17">
        <v>44173</v>
      </c>
      <c r="P291">
        <v>15846</v>
      </c>
      <c r="Q291">
        <v>2593602</v>
      </c>
      <c r="S291" s="3">
        <v>288</v>
      </c>
      <c r="T291">
        <v>0</v>
      </c>
      <c r="U291">
        <v>0</v>
      </c>
      <c r="V291">
        <v>293651</v>
      </c>
    </row>
    <row r="292" spans="1:22" x14ac:dyDescent="0.2">
      <c r="A292">
        <v>289</v>
      </c>
      <c r="B292">
        <v>179</v>
      </c>
      <c r="C292">
        <v>10810</v>
      </c>
      <c r="D292">
        <v>215123332</v>
      </c>
      <c r="E292"/>
      <c r="F292" s="15">
        <v>44174</v>
      </c>
      <c r="G292" s="6">
        <v>109182</v>
      </c>
      <c r="H292" s="6">
        <v>13472716</v>
      </c>
      <c r="J292">
        <v>289</v>
      </c>
      <c r="K292" s="3">
        <v>9</v>
      </c>
      <c r="L292" s="3">
        <v>0</v>
      </c>
      <c r="M292" s="3">
        <v>11999989</v>
      </c>
      <c r="N292" s="3"/>
      <c r="O292" s="17">
        <v>44174</v>
      </c>
      <c r="P292">
        <v>19568</v>
      </c>
      <c r="Q292">
        <v>2613170</v>
      </c>
      <c r="S292" s="3">
        <v>289</v>
      </c>
      <c r="T292">
        <v>0</v>
      </c>
      <c r="U292">
        <v>9</v>
      </c>
      <c r="V292">
        <v>293651</v>
      </c>
    </row>
    <row r="293" spans="1:22" x14ac:dyDescent="0.2">
      <c r="A293">
        <v>290</v>
      </c>
      <c r="B293">
        <v>179</v>
      </c>
      <c r="C293">
        <v>10090</v>
      </c>
      <c r="D293">
        <v>215123332</v>
      </c>
      <c r="E293"/>
      <c r="F293" s="15">
        <v>44175</v>
      </c>
      <c r="G293" s="6">
        <v>106586</v>
      </c>
      <c r="H293" s="6">
        <v>13579302</v>
      </c>
      <c r="J293">
        <v>290</v>
      </c>
      <c r="K293" s="3">
        <v>9</v>
      </c>
      <c r="L293" s="3">
        <v>0</v>
      </c>
      <c r="M293" s="3">
        <v>11999989</v>
      </c>
      <c r="N293" s="3"/>
      <c r="O293" s="17">
        <v>44175</v>
      </c>
      <c r="P293">
        <v>19572</v>
      </c>
      <c r="Q293">
        <v>2632742</v>
      </c>
      <c r="S293" s="3">
        <v>290</v>
      </c>
      <c r="T293">
        <v>0</v>
      </c>
      <c r="U293">
        <v>9</v>
      </c>
      <c r="V293">
        <v>293651</v>
      </c>
    </row>
    <row r="294" spans="1:22" x14ac:dyDescent="0.2">
      <c r="A294">
        <v>291</v>
      </c>
      <c r="B294">
        <v>179</v>
      </c>
      <c r="C294" t="s">
        <v>1009</v>
      </c>
      <c r="D294">
        <v>215123332</v>
      </c>
      <c r="E294"/>
      <c r="F294" s="15">
        <v>44176</v>
      </c>
      <c r="G294" s="6">
        <v>98988</v>
      </c>
      <c r="H294" s="6">
        <v>13678290</v>
      </c>
      <c r="J294">
        <v>291</v>
      </c>
      <c r="K294" s="3">
        <v>9</v>
      </c>
      <c r="L294" s="3">
        <v>0</v>
      </c>
      <c r="M294" s="3">
        <v>11999989</v>
      </c>
      <c r="N294" s="3"/>
      <c r="O294" s="17">
        <v>44176</v>
      </c>
      <c r="P294">
        <v>17582</v>
      </c>
      <c r="Q294">
        <v>2650324</v>
      </c>
      <c r="S294" s="3">
        <v>291</v>
      </c>
      <c r="T294">
        <v>0</v>
      </c>
      <c r="U294">
        <v>8</v>
      </c>
      <c r="V294">
        <v>293651</v>
      </c>
    </row>
    <row r="295" spans="1:22" x14ac:dyDescent="0.2">
      <c r="A295">
        <v>292</v>
      </c>
      <c r="B295">
        <v>179</v>
      </c>
      <c r="C295" t="s">
        <v>1010</v>
      </c>
      <c r="D295">
        <v>215123332</v>
      </c>
      <c r="E295"/>
      <c r="F295" s="15">
        <v>44177</v>
      </c>
      <c r="G295" s="6">
        <v>88651</v>
      </c>
      <c r="H295" s="6">
        <v>13766941</v>
      </c>
      <c r="J295">
        <v>292</v>
      </c>
      <c r="K295" s="3">
        <v>9</v>
      </c>
      <c r="L295" s="3">
        <v>0</v>
      </c>
      <c r="M295" s="3">
        <v>11999989</v>
      </c>
      <c r="N295" s="3"/>
      <c r="O295" s="17">
        <v>44177</v>
      </c>
      <c r="P295">
        <v>17202</v>
      </c>
      <c r="Q295">
        <v>2667526</v>
      </c>
      <c r="S295" s="3">
        <v>292</v>
      </c>
      <c r="T295">
        <v>0</v>
      </c>
      <c r="U295">
        <v>8</v>
      </c>
      <c r="V295">
        <v>293651</v>
      </c>
    </row>
    <row r="296" spans="1:22" x14ac:dyDescent="0.2">
      <c r="A296">
        <v>293</v>
      </c>
      <c r="B296">
        <v>179</v>
      </c>
      <c r="C296" t="s">
        <v>1011</v>
      </c>
      <c r="D296">
        <v>215123333</v>
      </c>
      <c r="E296"/>
      <c r="F296" s="15">
        <v>44178</v>
      </c>
      <c r="G296" s="6">
        <v>44520</v>
      </c>
      <c r="H296" s="6">
        <v>13811461</v>
      </c>
      <c r="J296">
        <v>293</v>
      </c>
      <c r="K296" s="3">
        <v>9</v>
      </c>
      <c r="L296" s="3">
        <v>0</v>
      </c>
      <c r="M296" s="3">
        <v>11999989</v>
      </c>
      <c r="N296" s="3"/>
      <c r="O296" s="17">
        <v>44178</v>
      </c>
      <c r="P296">
        <v>1880</v>
      </c>
      <c r="Q296">
        <v>2669406</v>
      </c>
      <c r="S296" s="3">
        <v>293</v>
      </c>
      <c r="T296">
        <v>0</v>
      </c>
      <c r="U296">
        <v>7</v>
      </c>
      <c r="V296">
        <v>293651</v>
      </c>
    </row>
    <row r="297" spans="1:22" x14ac:dyDescent="0.2">
      <c r="A297">
        <v>294</v>
      </c>
      <c r="B297">
        <v>179</v>
      </c>
      <c r="C297" t="s">
        <v>1012</v>
      </c>
      <c r="D297">
        <v>215123333</v>
      </c>
      <c r="E297"/>
      <c r="F297" s="15">
        <v>44179</v>
      </c>
      <c r="G297" s="6">
        <v>56921</v>
      </c>
      <c r="H297" s="6">
        <v>13868382</v>
      </c>
      <c r="J297">
        <v>294</v>
      </c>
      <c r="K297" s="3">
        <v>9</v>
      </c>
      <c r="L297" s="3">
        <v>0</v>
      </c>
      <c r="M297" s="3">
        <v>11999989</v>
      </c>
      <c r="N297" s="3"/>
      <c r="O297" s="17">
        <v>44179</v>
      </c>
      <c r="P297">
        <v>4626</v>
      </c>
      <c r="Q297">
        <v>2674032</v>
      </c>
      <c r="S297" s="3">
        <v>294</v>
      </c>
      <c r="T297">
        <v>0</v>
      </c>
      <c r="U297">
        <v>7</v>
      </c>
      <c r="V297">
        <v>293651</v>
      </c>
    </row>
    <row r="298" spans="1:22" x14ac:dyDescent="0.2">
      <c r="A298">
        <v>295</v>
      </c>
      <c r="B298">
        <v>179</v>
      </c>
      <c r="C298" t="s">
        <v>1013</v>
      </c>
      <c r="D298">
        <v>215123333</v>
      </c>
      <c r="E298"/>
      <c r="F298" s="15">
        <v>44180</v>
      </c>
      <c r="G298" s="6">
        <v>91760</v>
      </c>
      <c r="H298" s="6">
        <v>13960142</v>
      </c>
      <c r="J298">
        <v>295</v>
      </c>
      <c r="K298" s="3">
        <v>9</v>
      </c>
      <c r="L298" s="3">
        <v>0</v>
      </c>
      <c r="M298" s="3">
        <v>11999990</v>
      </c>
      <c r="N298" s="3"/>
      <c r="O298" s="17">
        <v>44180</v>
      </c>
      <c r="P298">
        <v>8824</v>
      </c>
      <c r="Q298">
        <v>2682856</v>
      </c>
      <c r="S298" s="3">
        <v>295</v>
      </c>
      <c r="T298">
        <v>0</v>
      </c>
      <c r="U298">
        <v>6</v>
      </c>
      <c r="V298">
        <v>293651</v>
      </c>
    </row>
    <row r="299" spans="1:22" x14ac:dyDescent="0.2">
      <c r="A299">
        <v>296</v>
      </c>
      <c r="B299">
        <v>179</v>
      </c>
      <c r="C299" t="s">
        <v>1014</v>
      </c>
      <c r="D299">
        <v>215123333</v>
      </c>
      <c r="E299"/>
      <c r="F299" s="15">
        <v>44181</v>
      </c>
      <c r="G299" s="6">
        <v>136552</v>
      </c>
      <c r="H299" s="6">
        <v>14096694</v>
      </c>
      <c r="J299">
        <v>296</v>
      </c>
      <c r="K299" s="3">
        <v>9</v>
      </c>
      <c r="L299" s="3">
        <v>0</v>
      </c>
      <c r="M299" s="3">
        <v>11999990</v>
      </c>
      <c r="N299" s="3"/>
      <c r="O299" s="17">
        <v>44181</v>
      </c>
      <c r="P299">
        <v>0</v>
      </c>
      <c r="Q299">
        <v>2682856</v>
      </c>
      <c r="S299" s="3">
        <v>296</v>
      </c>
      <c r="T299">
        <v>0</v>
      </c>
      <c r="U299">
        <v>6</v>
      </c>
      <c r="V299">
        <v>293651</v>
      </c>
    </row>
    <row r="300" spans="1:22" x14ac:dyDescent="0.2">
      <c r="A300">
        <v>297</v>
      </c>
      <c r="B300">
        <v>179</v>
      </c>
      <c r="C300" t="s">
        <v>1015</v>
      </c>
      <c r="D300">
        <v>215123333</v>
      </c>
      <c r="E300"/>
      <c r="F300" s="15">
        <v>44182</v>
      </c>
      <c r="G300" s="6">
        <v>137398</v>
      </c>
      <c r="H300" s="6">
        <v>14234092</v>
      </c>
      <c r="J300">
        <v>297</v>
      </c>
      <c r="K300" s="3">
        <v>9</v>
      </c>
      <c r="L300" s="3">
        <v>0</v>
      </c>
      <c r="M300" s="3">
        <v>11999990</v>
      </c>
      <c r="N300" s="3"/>
      <c r="O300" s="17">
        <v>44182</v>
      </c>
      <c r="P300">
        <v>40606</v>
      </c>
      <c r="Q300">
        <v>2723462</v>
      </c>
      <c r="S300" s="3">
        <v>297</v>
      </c>
      <c r="T300">
        <v>0</v>
      </c>
      <c r="U300">
        <v>5</v>
      </c>
      <c r="V300">
        <v>293651</v>
      </c>
    </row>
    <row r="301" spans="1:22" x14ac:dyDescent="0.2">
      <c r="A301">
        <v>298</v>
      </c>
      <c r="B301">
        <v>179</v>
      </c>
      <c r="C301" t="s">
        <v>1016</v>
      </c>
      <c r="D301">
        <v>215123333</v>
      </c>
      <c r="E301"/>
      <c r="F301" s="15">
        <v>44183</v>
      </c>
      <c r="G301" s="6">
        <v>105706</v>
      </c>
      <c r="H301" s="6">
        <v>14339798</v>
      </c>
      <c r="J301">
        <v>298</v>
      </c>
      <c r="K301" s="3">
        <v>9</v>
      </c>
      <c r="L301" s="3">
        <v>0</v>
      </c>
      <c r="M301" s="3">
        <v>11999990</v>
      </c>
      <c r="N301" s="3"/>
      <c r="O301" s="17">
        <v>44183</v>
      </c>
      <c r="P301">
        <v>19844</v>
      </c>
      <c r="Q301">
        <v>2743306</v>
      </c>
      <c r="S301" s="3">
        <v>298</v>
      </c>
      <c r="T301">
        <v>0</v>
      </c>
      <c r="U301">
        <v>5</v>
      </c>
      <c r="V301">
        <v>293651</v>
      </c>
    </row>
    <row r="302" spans="1:22" x14ac:dyDescent="0.2">
      <c r="A302">
        <v>299</v>
      </c>
      <c r="B302">
        <v>179</v>
      </c>
      <c r="C302" t="s">
        <v>1017</v>
      </c>
      <c r="D302">
        <v>215123333</v>
      </c>
      <c r="E302"/>
      <c r="F302" s="15">
        <v>44184</v>
      </c>
      <c r="G302" s="6">
        <v>94686</v>
      </c>
      <c r="H302" s="6">
        <v>14434484</v>
      </c>
      <c r="J302">
        <v>299</v>
      </c>
      <c r="K302" s="3">
        <v>9</v>
      </c>
      <c r="L302" s="3">
        <v>0</v>
      </c>
      <c r="M302" s="3">
        <v>11999990</v>
      </c>
      <c r="N302" s="3"/>
      <c r="O302" s="17">
        <v>44184</v>
      </c>
      <c r="P302">
        <v>24894</v>
      </c>
      <c r="Q302">
        <v>2768200</v>
      </c>
      <c r="S302" s="3">
        <v>299</v>
      </c>
      <c r="T302">
        <v>0</v>
      </c>
      <c r="U302">
        <v>4</v>
      </c>
      <c r="V302">
        <v>293651</v>
      </c>
    </row>
    <row r="303" spans="1:22" x14ac:dyDescent="0.2">
      <c r="A303">
        <v>300</v>
      </c>
      <c r="B303">
        <v>179</v>
      </c>
      <c r="C303" t="s">
        <v>1018</v>
      </c>
      <c r="D303">
        <v>215123333</v>
      </c>
      <c r="E303"/>
      <c r="F303" s="15">
        <v>44185</v>
      </c>
      <c r="G303" s="6">
        <v>50766</v>
      </c>
      <c r="H303" s="6">
        <v>14485250</v>
      </c>
      <c r="J303">
        <v>300</v>
      </c>
      <c r="K303" s="3">
        <v>9</v>
      </c>
      <c r="L303" s="3">
        <v>0</v>
      </c>
      <c r="M303" s="3">
        <v>11999990</v>
      </c>
      <c r="N303" s="3"/>
      <c r="O303" s="17">
        <v>44185</v>
      </c>
      <c r="P303">
        <v>0</v>
      </c>
      <c r="Q303">
        <v>2768200</v>
      </c>
      <c r="S303" s="3">
        <v>300</v>
      </c>
      <c r="T303">
        <v>0</v>
      </c>
      <c r="U303">
        <v>4</v>
      </c>
      <c r="V303">
        <v>293651</v>
      </c>
    </row>
    <row r="304" spans="1:22" x14ac:dyDescent="0.2">
      <c r="A304">
        <v>301</v>
      </c>
      <c r="B304">
        <v>179</v>
      </c>
      <c r="C304" t="s">
        <v>1019</v>
      </c>
      <c r="D304">
        <v>215123333</v>
      </c>
      <c r="E304"/>
      <c r="F304" s="15">
        <v>44186</v>
      </c>
      <c r="G304" s="6">
        <v>55087</v>
      </c>
      <c r="H304" s="6">
        <v>14540337</v>
      </c>
      <c r="J304">
        <v>301</v>
      </c>
      <c r="K304" s="3">
        <v>9</v>
      </c>
      <c r="L304" s="3">
        <v>0</v>
      </c>
      <c r="M304" s="3">
        <v>11999990</v>
      </c>
      <c r="N304" s="3"/>
      <c r="O304" s="17">
        <v>44186</v>
      </c>
      <c r="P304">
        <v>7886</v>
      </c>
      <c r="Q304">
        <v>2776086</v>
      </c>
      <c r="S304" s="3">
        <v>301</v>
      </c>
      <c r="T304">
        <v>0</v>
      </c>
      <c r="U304">
        <v>4</v>
      </c>
      <c r="V304">
        <v>293651</v>
      </c>
    </row>
    <row r="305" spans="1:22" x14ac:dyDescent="0.2">
      <c r="A305">
        <v>302</v>
      </c>
      <c r="B305">
        <v>179</v>
      </c>
      <c r="C305" t="s">
        <v>1020</v>
      </c>
      <c r="D305">
        <v>215123333</v>
      </c>
      <c r="E305"/>
      <c r="F305" s="15">
        <v>44187</v>
      </c>
      <c r="G305" s="6">
        <v>112358</v>
      </c>
      <c r="H305" s="6">
        <v>14652695</v>
      </c>
      <c r="J305">
        <v>302</v>
      </c>
      <c r="K305" s="3">
        <v>9</v>
      </c>
      <c r="L305" s="3">
        <v>0</v>
      </c>
      <c r="M305" s="3">
        <v>11999990</v>
      </c>
      <c r="N305" s="3"/>
      <c r="O305" s="17">
        <v>44187</v>
      </c>
      <c r="P305">
        <v>21428</v>
      </c>
      <c r="Q305">
        <v>2797514</v>
      </c>
      <c r="S305" s="3">
        <v>302</v>
      </c>
      <c r="T305">
        <v>0</v>
      </c>
      <c r="U305">
        <v>4</v>
      </c>
      <c r="V305">
        <v>293651</v>
      </c>
    </row>
    <row r="306" spans="1:22" x14ac:dyDescent="0.2">
      <c r="A306">
        <v>303</v>
      </c>
      <c r="B306">
        <v>179</v>
      </c>
      <c r="C306" t="s">
        <v>1021</v>
      </c>
      <c r="D306">
        <v>215123333</v>
      </c>
      <c r="E306"/>
      <c r="F306" s="15">
        <v>44188</v>
      </c>
      <c r="G306" s="6">
        <v>92533</v>
      </c>
      <c r="H306" s="6">
        <v>14745228</v>
      </c>
      <c r="J306">
        <v>303</v>
      </c>
      <c r="K306" s="3">
        <v>9</v>
      </c>
      <c r="L306" s="3">
        <v>0</v>
      </c>
      <c r="M306" s="3">
        <v>11999990</v>
      </c>
      <c r="N306" s="3"/>
      <c r="O306" s="17">
        <v>44188</v>
      </c>
      <c r="P306">
        <v>20766</v>
      </c>
      <c r="Q306">
        <v>2818280</v>
      </c>
      <c r="S306" s="3">
        <v>303</v>
      </c>
      <c r="T306">
        <v>0</v>
      </c>
      <c r="U306">
        <v>3</v>
      </c>
      <c r="V306">
        <v>293651</v>
      </c>
    </row>
    <row r="307" spans="1:22" x14ac:dyDescent="0.2">
      <c r="A307">
        <v>304</v>
      </c>
      <c r="B307">
        <v>179</v>
      </c>
      <c r="C307" t="s">
        <v>1022</v>
      </c>
      <c r="D307">
        <v>215123333</v>
      </c>
      <c r="E307"/>
      <c r="F307" s="15">
        <v>44189</v>
      </c>
      <c r="G307" s="6">
        <v>116422</v>
      </c>
      <c r="H307" s="6">
        <v>14861650</v>
      </c>
      <c r="J307">
        <v>304</v>
      </c>
      <c r="K307" s="3">
        <v>9</v>
      </c>
      <c r="L307" s="3">
        <v>0</v>
      </c>
      <c r="M307" s="3">
        <v>11999990</v>
      </c>
      <c r="N307" s="3"/>
      <c r="O307" s="17">
        <v>44189</v>
      </c>
      <c r="P307">
        <v>18702</v>
      </c>
      <c r="Q307">
        <v>2836982</v>
      </c>
      <c r="S307" s="3">
        <v>304</v>
      </c>
      <c r="T307">
        <v>0</v>
      </c>
      <c r="U307">
        <v>3</v>
      </c>
      <c r="V307">
        <v>293651</v>
      </c>
    </row>
    <row r="308" spans="1:22" x14ac:dyDescent="0.2">
      <c r="A308">
        <v>305</v>
      </c>
      <c r="B308">
        <v>179</v>
      </c>
      <c r="C308" t="s">
        <v>1023</v>
      </c>
      <c r="D308">
        <v>215123333</v>
      </c>
      <c r="E308"/>
      <c r="F308" s="15">
        <v>44190</v>
      </c>
      <c r="G308" s="6">
        <v>42135</v>
      </c>
      <c r="H308" s="6">
        <v>14903785</v>
      </c>
      <c r="J308">
        <v>305</v>
      </c>
      <c r="K308" s="3">
        <v>9</v>
      </c>
      <c r="L308" s="3">
        <v>0</v>
      </c>
      <c r="M308" s="3">
        <v>11999990</v>
      </c>
      <c r="N308" s="3"/>
      <c r="O308" s="17">
        <v>44190</v>
      </c>
      <c r="P308">
        <v>7192</v>
      </c>
      <c r="Q308">
        <v>2844174</v>
      </c>
      <c r="S308" s="3">
        <v>305</v>
      </c>
      <c r="T308">
        <v>0</v>
      </c>
      <c r="U308">
        <v>3</v>
      </c>
      <c r="V308">
        <v>293651</v>
      </c>
    </row>
    <row r="309" spans="1:22" x14ac:dyDescent="0.2">
      <c r="A309">
        <v>306</v>
      </c>
      <c r="B309">
        <v>179</v>
      </c>
      <c r="C309" t="s">
        <v>1024</v>
      </c>
      <c r="D309">
        <v>215123333</v>
      </c>
      <c r="E309"/>
      <c r="F309" s="15">
        <v>44191</v>
      </c>
      <c r="G309" s="6">
        <v>35297</v>
      </c>
      <c r="H309" s="6">
        <v>14939082</v>
      </c>
      <c r="J309">
        <v>306</v>
      </c>
      <c r="K309" s="3">
        <v>9</v>
      </c>
      <c r="L309" s="3">
        <v>0</v>
      </c>
      <c r="M309" s="3">
        <v>11999990</v>
      </c>
      <c r="N309" s="3"/>
      <c r="O309" s="17">
        <v>44191</v>
      </c>
      <c r="P309">
        <v>2506</v>
      </c>
      <c r="Q309">
        <v>2846680</v>
      </c>
      <c r="S309" s="3">
        <v>306</v>
      </c>
      <c r="T309">
        <v>0</v>
      </c>
      <c r="U309">
        <v>3</v>
      </c>
      <c r="V309">
        <v>293651</v>
      </c>
    </row>
    <row r="310" spans="1:22" x14ac:dyDescent="0.2">
      <c r="A310">
        <v>307</v>
      </c>
      <c r="B310">
        <v>179</v>
      </c>
      <c r="C310" t="s">
        <v>1025</v>
      </c>
      <c r="D310">
        <v>215123333</v>
      </c>
      <c r="E310"/>
      <c r="F310" s="15">
        <v>44192</v>
      </c>
      <c r="G310" s="6">
        <v>34430</v>
      </c>
      <c r="H310" s="6">
        <v>14973512</v>
      </c>
      <c r="J310">
        <v>307</v>
      </c>
      <c r="K310" s="3">
        <v>9</v>
      </c>
      <c r="L310" s="3">
        <v>0</v>
      </c>
      <c r="M310" s="3">
        <v>11999990</v>
      </c>
      <c r="N310" s="3"/>
      <c r="O310" s="17">
        <v>44192</v>
      </c>
      <c r="P310">
        <v>5672</v>
      </c>
      <c r="Q310">
        <v>2852352</v>
      </c>
      <c r="S310" s="3">
        <v>307</v>
      </c>
      <c r="T310">
        <v>0</v>
      </c>
      <c r="U310">
        <v>2</v>
      </c>
      <c r="V310">
        <v>293651</v>
      </c>
    </row>
    <row r="311" spans="1:22" x14ac:dyDescent="0.2">
      <c r="A311">
        <v>308</v>
      </c>
      <c r="B311">
        <v>179</v>
      </c>
      <c r="C311" t="s">
        <v>1026</v>
      </c>
      <c r="D311">
        <v>215123333</v>
      </c>
      <c r="E311"/>
      <c r="F311" s="15">
        <v>44193</v>
      </c>
      <c r="G311" s="6">
        <v>55094</v>
      </c>
      <c r="H311" s="6">
        <v>15028606</v>
      </c>
      <c r="J311">
        <v>308</v>
      </c>
      <c r="K311" s="3">
        <v>9</v>
      </c>
      <c r="L311" s="3">
        <v>0</v>
      </c>
      <c r="M311" s="3">
        <v>11999990</v>
      </c>
      <c r="N311" s="3"/>
      <c r="O311" s="17">
        <v>44193</v>
      </c>
      <c r="P311">
        <v>3152</v>
      </c>
      <c r="Q311">
        <v>2855504</v>
      </c>
      <c r="S311" s="3">
        <v>308</v>
      </c>
      <c r="T311">
        <v>0</v>
      </c>
      <c r="U311">
        <v>2</v>
      </c>
      <c r="V311">
        <v>293651</v>
      </c>
    </row>
    <row r="312" spans="1:22" x14ac:dyDescent="0.2">
      <c r="A312">
        <v>309</v>
      </c>
      <c r="B312">
        <v>179</v>
      </c>
      <c r="C312" t="s">
        <v>1027</v>
      </c>
      <c r="D312">
        <v>215123333</v>
      </c>
      <c r="E312"/>
      <c r="F312" s="15">
        <v>44194</v>
      </c>
      <c r="G312" s="6">
        <v>112633</v>
      </c>
      <c r="H312" s="6">
        <v>15141239</v>
      </c>
      <c r="J312">
        <v>309</v>
      </c>
      <c r="K312" s="3">
        <v>9</v>
      </c>
      <c r="L312" s="3">
        <v>0</v>
      </c>
      <c r="M312" s="3">
        <v>11999990</v>
      </c>
      <c r="N312" s="3"/>
      <c r="O312" s="17">
        <v>44194</v>
      </c>
      <c r="P312">
        <v>24954</v>
      </c>
      <c r="Q312">
        <v>2880458</v>
      </c>
      <c r="S312" s="3">
        <v>309</v>
      </c>
      <c r="T312">
        <v>0</v>
      </c>
      <c r="U312">
        <v>2</v>
      </c>
      <c r="V312">
        <v>293651</v>
      </c>
    </row>
    <row r="313" spans="1:22" x14ac:dyDescent="0.2">
      <c r="A313">
        <v>310</v>
      </c>
      <c r="B313">
        <v>179</v>
      </c>
      <c r="C313" t="s">
        <v>1028</v>
      </c>
      <c r="D313">
        <v>215123333</v>
      </c>
      <c r="E313"/>
      <c r="F313" s="15">
        <v>44195</v>
      </c>
      <c r="G313" s="6">
        <v>99028</v>
      </c>
      <c r="H313" s="6">
        <v>15240267</v>
      </c>
      <c r="J313">
        <v>310</v>
      </c>
      <c r="K313" s="3">
        <v>9</v>
      </c>
      <c r="L313" s="3">
        <v>0</v>
      </c>
      <c r="M313" s="3">
        <v>11999990</v>
      </c>
      <c r="N313" s="3"/>
      <c r="O313" s="17">
        <v>44195</v>
      </c>
      <c r="P313">
        <v>11849</v>
      </c>
      <c r="Q313">
        <v>2892307</v>
      </c>
      <c r="S313" s="3">
        <v>310</v>
      </c>
      <c r="T313">
        <v>0</v>
      </c>
      <c r="U313">
        <v>2</v>
      </c>
      <c r="V313">
        <v>293651</v>
      </c>
    </row>
    <row r="314" spans="1:22" x14ac:dyDescent="0.2">
      <c r="A314">
        <v>311</v>
      </c>
      <c r="B314">
        <v>179</v>
      </c>
      <c r="C314" t="s">
        <v>1029</v>
      </c>
      <c r="D314">
        <v>215123333</v>
      </c>
      <c r="E314"/>
      <c r="F314" s="15">
        <v>44196</v>
      </c>
      <c r="G314" s="6">
        <v>121797</v>
      </c>
      <c r="H314" s="6">
        <v>15362064</v>
      </c>
      <c r="J314">
        <v>311</v>
      </c>
      <c r="K314" s="3">
        <v>9</v>
      </c>
      <c r="L314" s="3">
        <v>0</v>
      </c>
      <c r="M314" s="3">
        <v>11999990</v>
      </c>
      <c r="N314" s="3"/>
      <c r="O314" s="17">
        <v>44196</v>
      </c>
      <c r="P314">
        <v>32287</v>
      </c>
      <c r="Q314">
        <v>2924594</v>
      </c>
      <c r="S314" s="3">
        <v>311</v>
      </c>
      <c r="T314">
        <v>0</v>
      </c>
      <c r="U314">
        <v>2</v>
      </c>
      <c r="V314">
        <v>293651</v>
      </c>
    </row>
    <row r="315" spans="1:22" x14ac:dyDescent="0.2">
      <c r="A315">
        <v>312</v>
      </c>
      <c r="B315">
        <v>179</v>
      </c>
      <c r="C315" t="s">
        <v>1030</v>
      </c>
      <c r="D315">
        <v>215123333</v>
      </c>
      <c r="E315"/>
      <c r="F315" s="15">
        <v>44197</v>
      </c>
      <c r="G315" s="6">
        <v>41984</v>
      </c>
      <c r="H315" s="6">
        <v>15404048</v>
      </c>
      <c r="J315">
        <v>312</v>
      </c>
      <c r="K315" s="3">
        <v>9</v>
      </c>
      <c r="L315" s="3">
        <v>0</v>
      </c>
      <c r="M315" s="3">
        <v>11999990</v>
      </c>
      <c r="N315" s="3"/>
      <c r="O315" s="17">
        <v>44197</v>
      </c>
      <c r="P315">
        <v>3894</v>
      </c>
      <c r="Q315">
        <v>2928488</v>
      </c>
      <c r="S315" s="3">
        <v>312</v>
      </c>
      <c r="T315">
        <v>0</v>
      </c>
      <c r="U315">
        <v>2</v>
      </c>
      <c r="V315">
        <v>293651</v>
      </c>
    </row>
    <row r="316" spans="1:22" x14ac:dyDescent="0.2">
      <c r="A316">
        <v>313</v>
      </c>
      <c r="B316">
        <v>179</v>
      </c>
      <c r="C316" t="s">
        <v>1031</v>
      </c>
      <c r="D316">
        <v>215123333</v>
      </c>
      <c r="E316"/>
      <c r="F316" s="15">
        <v>44198</v>
      </c>
      <c r="G316" s="6">
        <v>34600</v>
      </c>
      <c r="H316" s="6">
        <v>15438648</v>
      </c>
      <c r="J316">
        <v>313</v>
      </c>
      <c r="K316" s="3">
        <v>9</v>
      </c>
      <c r="L316" s="3">
        <v>0</v>
      </c>
      <c r="M316" s="3">
        <v>11999990</v>
      </c>
      <c r="N316" s="3"/>
      <c r="O316" s="17">
        <v>44198</v>
      </c>
      <c r="P316">
        <v>7418</v>
      </c>
      <c r="Q316">
        <v>2935906</v>
      </c>
      <c r="S316" s="3">
        <v>313</v>
      </c>
      <c r="T316">
        <v>0</v>
      </c>
      <c r="U316">
        <v>1</v>
      </c>
      <c r="V316">
        <v>293651</v>
      </c>
    </row>
    <row r="317" spans="1:22" x14ac:dyDescent="0.2">
      <c r="A317">
        <v>314</v>
      </c>
      <c r="B317">
        <v>179</v>
      </c>
      <c r="C317" t="s">
        <v>1032</v>
      </c>
      <c r="D317">
        <v>215123333</v>
      </c>
      <c r="E317"/>
      <c r="F317" s="15">
        <v>44199</v>
      </c>
      <c r="G317" s="6">
        <v>33396</v>
      </c>
      <c r="H317" s="6">
        <v>15472044</v>
      </c>
      <c r="J317">
        <v>314</v>
      </c>
      <c r="K317" s="3">
        <v>9</v>
      </c>
      <c r="L317" s="3">
        <v>0</v>
      </c>
      <c r="M317" s="3">
        <v>11999990</v>
      </c>
      <c r="N317" s="3"/>
      <c r="O317" s="17">
        <v>44199</v>
      </c>
      <c r="P317">
        <v>6938</v>
      </c>
      <c r="Q317">
        <v>2942844</v>
      </c>
      <c r="S317" s="3">
        <v>314</v>
      </c>
      <c r="T317">
        <v>0</v>
      </c>
      <c r="U317">
        <v>1</v>
      </c>
      <c r="V317">
        <v>293651</v>
      </c>
    </row>
    <row r="318" spans="1:22" x14ac:dyDescent="0.2">
      <c r="A318">
        <v>315</v>
      </c>
      <c r="B318">
        <v>179</v>
      </c>
      <c r="C318" t="s">
        <v>1033</v>
      </c>
      <c r="D318">
        <v>215123333</v>
      </c>
      <c r="E318"/>
      <c r="F318" s="15">
        <v>44200</v>
      </c>
      <c r="G318" s="6">
        <v>51062</v>
      </c>
      <c r="H318" s="6">
        <v>15523106</v>
      </c>
      <c r="J318">
        <v>315</v>
      </c>
      <c r="K318" s="3">
        <v>9</v>
      </c>
      <c r="L318" s="3">
        <v>0</v>
      </c>
      <c r="M318" s="3">
        <v>11999990</v>
      </c>
      <c r="N318" s="3"/>
      <c r="O318" s="17">
        <v>44200</v>
      </c>
      <c r="P318">
        <v>4496</v>
      </c>
      <c r="Q318">
        <v>2947340</v>
      </c>
      <c r="S318" s="3">
        <v>315</v>
      </c>
      <c r="T318">
        <v>0</v>
      </c>
      <c r="U318">
        <v>1</v>
      </c>
      <c r="V318">
        <v>293651</v>
      </c>
    </row>
    <row r="319" spans="1:22" x14ac:dyDescent="0.2">
      <c r="A319">
        <v>316</v>
      </c>
      <c r="B319">
        <v>179</v>
      </c>
      <c r="C319" t="s">
        <v>1034</v>
      </c>
      <c r="D319">
        <v>215123333</v>
      </c>
      <c r="E319"/>
      <c r="F319" s="15">
        <v>44201</v>
      </c>
      <c r="G319" s="6">
        <v>115204</v>
      </c>
      <c r="H319" s="6">
        <v>15638310</v>
      </c>
      <c r="J319">
        <v>316</v>
      </c>
      <c r="K319" s="3">
        <v>9</v>
      </c>
      <c r="L319" s="3">
        <v>0</v>
      </c>
      <c r="M319" s="3">
        <v>11999990</v>
      </c>
      <c r="N319" s="3"/>
      <c r="O319" s="17">
        <v>44201</v>
      </c>
      <c r="P319">
        <v>25762</v>
      </c>
      <c r="Q319">
        <v>2973102</v>
      </c>
      <c r="S319" s="3">
        <v>316</v>
      </c>
      <c r="T319">
        <v>0</v>
      </c>
      <c r="U319">
        <v>1</v>
      </c>
      <c r="V319">
        <v>293651</v>
      </c>
    </row>
    <row r="320" spans="1:22" x14ac:dyDescent="0.2">
      <c r="A320">
        <v>317</v>
      </c>
      <c r="B320">
        <v>179</v>
      </c>
      <c r="C320" t="s">
        <v>1035</v>
      </c>
      <c r="D320">
        <v>215123333</v>
      </c>
      <c r="E320"/>
      <c r="F320" s="15">
        <v>44202</v>
      </c>
      <c r="G320" s="6">
        <v>122376</v>
      </c>
      <c r="H320" s="6">
        <v>15760686</v>
      </c>
      <c r="J320">
        <v>317</v>
      </c>
      <c r="K320" s="3">
        <v>9</v>
      </c>
      <c r="L320" s="3">
        <v>0</v>
      </c>
      <c r="M320" s="3">
        <v>11999990</v>
      </c>
      <c r="N320" s="3"/>
      <c r="O320" s="17">
        <v>44202</v>
      </c>
      <c r="P320">
        <v>29068</v>
      </c>
      <c r="Q320">
        <v>3002170</v>
      </c>
      <c r="S320" s="3">
        <v>317</v>
      </c>
      <c r="T320">
        <v>0</v>
      </c>
      <c r="U320">
        <v>1</v>
      </c>
      <c r="V320">
        <v>293651</v>
      </c>
    </row>
    <row r="321" spans="1:22" x14ac:dyDescent="0.2">
      <c r="A321">
        <v>318</v>
      </c>
      <c r="B321">
        <v>179</v>
      </c>
      <c r="C321" t="s">
        <v>1036</v>
      </c>
      <c r="D321">
        <v>215123333</v>
      </c>
      <c r="E321"/>
      <c r="F321" s="15">
        <v>44203</v>
      </c>
      <c r="G321" s="6">
        <v>179538</v>
      </c>
      <c r="H321" s="6">
        <v>15940224</v>
      </c>
      <c r="J321">
        <v>318</v>
      </c>
      <c r="K321" s="3">
        <v>9</v>
      </c>
      <c r="L321" s="3">
        <v>0</v>
      </c>
      <c r="M321" s="3">
        <v>11999990</v>
      </c>
      <c r="N321" s="3"/>
      <c r="O321" s="17">
        <v>44203</v>
      </c>
      <c r="P321">
        <v>28146</v>
      </c>
      <c r="Q321">
        <v>3030316</v>
      </c>
      <c r="S321" s="3">
        <v>318</v>
      </c>
      <c r="T321">
        <v>0</v>
      </c>
      <c r="U321">
        <v>1</v>
      </c>
      <c r="V321">
        <v>293651</v>
      </c>
    </row>
    <row r="322" spans="1:22" x14ac:dyDescent="0.2">
      <c r="A322">
        <v>319</v>
      </c>
      <c r="B322">
        <v>179</v>
      </c>
      <c r="C322" t="s">
        <v>1037</v>
      </c>
      <c r="D322">
        <v>215123333</v>
      </c>
      <c r="E322"/>
      <c r="F322" s="15">
        <v>44204</v>
      </c>
      <c r="G322" s="6">
        <v>119172</v>
      </c>
      <c r="H322" s="6">
        <v>16059396</v>
      </c>
      <c r="J322">
        <v>319</v>
      </c>
      <c r="K322" s="3">
        <v>9</v>
      </c>
      <c r="L322" s="3">
        <v>0</v>
      </c>
      <c r="M322" s="3">
        <v>11999990</v>
      </c>
      <c r="N322" s="3"/>
      <c r="O322" s="17">
        <v>44204</v>
      </c>
      <c r="P322">
        <v>27588</v>
      </c>
      <c r="Q322">
        <v>3057904</v>
      </c>
      <c r="S322" s="3">
        <v>319</v>
      </c>
      <c r="T322">
        <v>0</v>
      </c>
      <c r="U322">
        <v>1</v>
      </c>
      <c r="V322">
        <v>293651</v>
      </c>
    </row>
    <row r="323" spans="1:22" x14ac:dyDescent="0.2">
      <c r="A323">
        <v>320</v>
      </c>
      <c r="B323">
        <v>179</v>
      </c>
      <c r="C323" t="s">
        <v>1038</v>
      </c>
      <c r="D323">
        <v>215123333</v>
      </c>
      <c r="E323"/>
      <c r="F323" s="15">
        <v>44205</v>
      </c>
      <c r="G323" s="6">
        <v>102786</v>
      </c>
      <c r="H323" s="6">
        <v>16162182</v>
      </c>
      <c r="J323">
        <v>320</v>
      </c>
      <c r="K323" s="3">
        <v>9</v>
      </c>
      <c r="L323" s="3">
        <v>0</v>
      </c>
      <c r="M323" s="3">
        <v>11999990</v>
      </c>
      <c r="N323" s="3"/>
      <c r="O323" s="17">
        <v>44205</v>
      </c>
      <c r="P323">
        <v>23122</v>
      </c>
      <c r="Q323">
        <v>3081026</v>
      </c>
      <c r="S323" s="3">
        <v>320</v>
      </c>
      <c r="T323">
        <v>0</v>
      </c>
      <c r="U323">
        <v>1</v>
      </c>
      <c r="V323">
        <v>293651</v>
      </c>
    </row>
    <row r="324" spans="1:22" x14ac:dyDescent="0.2">
      <c r="A324">
        <v>321</v>
      </c>
      <c r="B324">
        <v>179</v>
      </c>
      <c r="C324" t="s">
        <v>1039</v>
      </c>
      <c r="D324">
        <v>215123333</v>
      </c>
      <c r="E324"/>
      <c r="F324" s="15">
        <v>44206</v>
      </c>
      <c r="G324" s="6">
        <v>57743</v>
      </c>
      <c r="H324" s="6">
        <v>16219925</v>
      </c>
      <c r="J324">
        <v>321</v>
      </c>
      <c r="K324" s="3">
        <v>9</v>
      </c>
      <c r="L324" s="3">
        <v>0</v>
      </c>
      <c r="M324" s="3">
        <v>11999990</v>
      </c>
      <c r="N324" s="3"/>
      <c r="O324" s="17">
        <v>44206</v>
      </c>
      <c r="P324">
        <v>11238</v>
      </c>
      <c r="Q324">
        <v>3092264</v>
      </c>
      <c r="S324" s="3">
        <v>321</v>
      </c>
      <c r="T324">
        <v>0</v>
      </c>
      <c r="U324">
        <v>1</v>
      </c>
      <c r="V324">
        <v>293651</v>
      </c>
    </row>
    <row r="325" spans="1:22" x14ac:dyDescent="0.2">
      <c r="A325">
        <v>322</v>
      </c>
      <c r="B325">
        <v>179</v>
      </c>
      <c r="C325" t="s">
        <v>1040</v>
      </c>
      <c r="D325">
        <v>215123333</v>
      </c>
      <c r="E325"/>
      <c r="F325" s="15">
        <v>44207</v>
      </c>
      <c r="G325" s="6">
        <v>61282</v>
      </c>
      <c r="H325" s="6">
        <v>16281207</v>
      </c>
      <c r="J325">
        <v>322</v>
      </c>
      <c r="K325" s="3">
        <v>9</v>
      </c>
      <c r="L325" s="3">
        <v>0</v>
      </c>
      <c r="M325" s="3">
        <v>11999990</v>
      </c>
      <c r="N325" s="3"/>
      <c r="O325" s="17">
        <v>44207</v>
      </c>
      <c r="P325">
        <v>6020</v>
      </c>
      <c r="Q325">
        <v>3098284</v>
      </c>
      <c r="S325" s="3">
        <v>322</v>
      </c>
      <c r="T325">
        <v>0</v>
      </c>
      <c r="U325">
        <v>1</v>
      </c>
      <c r="V325">
        <v>293651</v>
      </c>
    </row>
    <row r="326" spans="1:22" x14ac:dyDescent="0.2">
      <c r="A326">
        <v>323</v>
      </c>
      <c r="B326">
        <v>179</v>
      </c>
      <c r="C326" t="s">
        <v>1041</v>
      </c>
      <c r="D326">
        <v>215123333</v>
      </c>
      <c r="E326"/>
      <c r="F326" s="15">
        <v>44208</v>
      </c>
      <c r="G326" s="6">
        <v>124537</v>
      </c>
      <c r="H326" s="6">
        <v>16405744</v>
      </c>
      <c r="J326">
        <v>323</v>
      </c>
      <c r="K326" s="3">
        <v>9</v>
      </c>
      <c r="L326" s="3">
        <v>0</v>
      </c>
      <c r="M326" s="3">
        <v>11999990</v>
      </c>
      <c r="N326" s="3"/>
      <c r="O326" s="17">
        <v>44208</v>
      </c>
      <c r="P326">
        <v>25404</v>
      </c>
      <c r="Q326">
        <v>3123688</v>
      </c>
      <c r="S326" s="3">
        <v>323</v>
      </c>
      <c r="T326">
        <v>0</v>
      </c>
      <c r="U326">
        <v>9</v>
      </c>
      <c r="V326">
        <v>293651</v>
      </c>
    </row>
    <row r="327" spans="1:22" x14ac:dyDescent="0.2">
      <c r="A327">
        <v>324</v>
      </c>
      <c r="B327">
        <v>179</v>
      </c>
      <c r="C327" t="s">
        <v>1042</v>
      </c>
      <c r="D327">
        <v>215123333</v>
      </c>
      <c r="E327"/>
      <c r="F327" s="15">
        <v>44209</v>
      </c>
      <c r="G327" s="6">
        <v>123549</v>
      </c>
      <c r="H327" s="6">
        <v>16529293</v>
      </c>
      <c r="J327">
        <v>324</v>
      </c>
      <c r="K327" s="3">
        <v>9</v>
      </c>
      <c r="L327" s="3">
        <v>0</v>
      </c>
      <c r="M327" s="3">
        <v>11999990</v>
      </c>
      <c r="N327" s="3"/>
      <c r="O327" s="17">
        <v>44209</v>
      </c>
      <c r="P327">
        <v>30550</v>
      </c>
      <c r="Q327">
        <v>3154238</v>
      </c>
      <c r="S327" s="3">
        <v>324</v>
      </c>
      <c r="T327">
        <v>0</v>
      </c>
      <c r="U327">
        <v>8</v>
      </c>
      <c r="V327">
        <v>293651</v>
      </c>
    </row>
    <row r="328" spans="1:22" x14ac:dyDescent="0.2">
      <c r="A328">
        <v>325</v>
      </c>
      <c r="B328">
        <v>179</v>
      </c>
      <c r="C328" t="s">
        <v>1043</v>
      </c>
      <c r="D328">
        <v>215123333</v>
      </c>
      <c r="E328"/>
      <c r="F328" s="15">
        <v>44210</v>
      </c>
      <c r="G328" s="6">
        <v>131511</v>
      </c>
      <c r="H328" s="6">
        <v>16660804</v>
      </c>
      <c r="J328">
        <v>325</v>
      </c>
      <c r="K328" s="3">
        <v>9</v>
      </c>
      <c r="L328" s="3">
        <v>0</v>
      </c>
      <c r="M328" s="3">
        <v>11999990</v>
      </c>
      <c r="N328" s="3"/>
      <c r="O328" s="17">
        <v>44210</v>
      </c>
      <c r="P328">
        <v>27420</v>
      </c>
      <c r="Q328">
        <v>3181658</v>
      </c>
      <c r="S328" s="3">
        <v>325</v>
      </c>
      <c r="T328">
        <v>0</v>
      </c>
      <c r="U328">
        <v>8</v>
      </c>
      <c r="V328">
        <v>293651</v>
      </c>
    </row>
    <row r="329" spans="1:22" x14ac:dyDescent="0.2">
      <c r="A329">
        <v>326</v>
      </c>
      <c r="B329">
        <v>179</v>
      </c>
      <c r="C329" t="s">
        <v>1044</v>
      </c>
      <c r="D329">
        <v>215123333</v>
      </c>
      <c r="E329"/>
      <c r="F329" s="15">
        <v>44211</v>
      </c>
      <c r="G329" s="6">
        <v>136673</v>
      </c>
      <c r="H329" s="6">
        <v>16797477</v>
      </c>
      <c r="J329">
        <v>326</v>
      </c>
      <c r="K329" s="3">
        <v>9</v>
      </c>
      <c r="L329" s="3">
        <v>0</v>
      </c>
      <c r="M329" s="3">
        <v>11999990</v>
      </c>
      <c r="N329" s="3"/>
      <c r="O329" s="17">
        <v>44211</v>
      </c>
      <c r="P329">
        <v>30032</v>
      </c>
      <c r="Q329">
        <v>3211690</v>
      </c>
      <c r="S329" s="3">
        <v>326</v>
      </c>
      <c r="T329">
        <v>0</v>
      </c>
      <c r="U329">
        <v>7</v>
      </c>
      <c r="V329">
        <v>293651</v>
      </c>
    </row>
    <row r="330" spans="1:22" x14ac:dyDescent="0.2">
      <c r="A330">
        <v>327</v>
      </c>
      <c r="B330">
        <v>179</v>
      </c>
      <c r="C330" t="s">
        <v>1045</v>
      </c>
      <c r="D330">
        <v>215123333</v>
      </c>
      <c r="E330"/>
      <c r="F330" s="15">
        <v>44212</v>
      </c>
      <c r="G330" s="6">
        <v>119857</v>
      </c>
      <c r="H330" s="6">
        <v>16917334</v>
      </c>
      <c r="J330">
        <v>327</v>
      </c>
      <c r="K330" s="3">
        <v>9</v>
      </c>
      <c r="L330" s="3">
        <v>0</v>
      </c>
      <c r="M330" s="3">
        <v>11999990</v>
      </c>
      <c r="N330" s="3"/>
      <c r="O330" s="17">
        <v>44212</v>
      </c>
      <c r="P330">
        <v>27548</v>
      </c>
      <c r="Q330">
        <v>3239238</v>
      </c>
      <c r="S330" s="3">
        <v>327</v>
      </c>
      <c r="T330">
        <v>0</v>
      </c>
      <c r="U330">
        <v>7</v>
      </c>
      <c r="V330">
        <v>293651</v>
      </c>
    </row>
    <row r="331" spans="1:22" x14ac:dyDescent="0.2">
      <c r="A331">
        <v>328</v>
      </c>
      <c r="B331">
        <v>179</v>
      </c>
      <c r="C331" t="s">
        <v>1046</v>
      </c>
      <c r="D331">
        <v>215123333</v>
      </c>
      <c r="E331"/>
      <c r="F331" s="15">
        <v>44213</v>
      </c>
      <c r="G331" s="6">
        <v>60435</v>
      </c>
      <c r="H331" s="6">
        <v>16977769</v>
      </c>
      <c r="J331">
        <v>328</v>
      </c>
      <c r="K331" s="3">
        <v>9</v>
      </c>
      <c r="L331" s="3">
        <v>0</v>
      </c>
      <c r="M331" s="3">
        <v>11999990</v>
      </c>
      <c r="N331" s="3"/>
      <c r="O331" s="17">
        <v>44213</v>
      </c>
      <c r="P331">
        <v>11440</v>
      </c>
      <c r="Q331">
        <v>3250678</v>
      </c>
      <c r="S331" s="3">
        <v>328</v>
      </c>
      <c r="T331">
        <v>0</v>
      </c>
      <c r="U331">
        <v>6</v>
      </c>
      <c r="V331">
        <v>293651</v>
      </c>
    </row>
    <row r="332" spans="1:22" x14ac:dyDescent="0.2">
      <c r="A332">
        <v>329</v>
      </c>
      <c r="B332">
        <v>179</v>
      </c>
      <c r="C332" t="s">
        <v>1047</v>
      </c>
      <c r="D332">
        <v>215123333</v>
      </c>
      <c r="E332"/>
      <c r="F332" s="15">
        <v>44214</v>
      </c>
      <c r="G332" s="6">
        <v>63050</v>
      </c>
      <c r="H332" s="6">
        <v>17040819</v>
      </c>
      <c r="J332">
        <v>329</v>
      </c>
      <c r="K332" s="3">
        <v>9</v>
      </c>
      <c r="L332" s="3">
        <v>0</v>
      </c>
      <c r="M332" s="3">
        <v>11999990</v>
      </c>
      <c r="N332" s="3"/>
      <c r="O332" s="17">
        <v>44214</v>
      </c>
      <c r="P332">
        <v>5866</v>
      </c>
      <c r="Q332">
        <v>3256544</v>
      </c>
      <c r="S332" s="3">
        <v>329</v>
      </c>
      <c r="T332">
        <v>0</v>
      </c>
      <c r="U332">
        <v>6</v>
      </c>
      <c r="V332">
        <v>293651</v>
      </c>
    </row>
    <row r="333" spans="1:22" x14ac:dyDescent="0.2">
      <c r="A333">
        <v>330</v>
      </c>
      <c r="B333">
        <v>179</v>
      </c>
      <c r="C333" t="s">
        <v>1048</v>
      </c>
      <c r="D333">
        <v>215123333</v>
      </c>
      <c r="E333"/>
      <c r="F333" s="15">
        <v>44215</v>
      </c>
      <c r="G333" s="6">
        <v>122616</v>
      </c>
      <c r="H333" s="6">
        <v>17163435</v>
      </c>
      <c r="J333">
        <v>330</v>
      </c>
      <c r="K333" s="3">
        <v>9</v>
      </c>
      <c r="L333" s="3">
        <v>0</v>
      </c>
      <c r="M333" s="3">
        <v>11999990</v>
      </c>
      <c r="N333" s="3"/>
      <c r="O333" s="17">
        <v>44215</v>
      </c>
      <c r="P333">
        <v>31906</v>
      </c>
      <c r="Q333">
        <v>3288450</v>
      </c>
      <c r="S333" s="3">
        <v>330</v>
      </c>
      <c r="T333">
        <v>0</v>
      </c>
      <c r="U333">
        <v>5</v>
      </c>
      <c r="V333">
        <v>293651</v>
      </c>
    </row>
    <row r="334" spans="1:22" x14ac:dyDescent="0.2">
      <c r="A334">
        <v>331</v>
      </c>
      <c r="B334">
        <v>179</v>
      </c>
      <c r="C334" t="s">
        <v>1049</v>
      </c>
      <c r="D334">
        <v>215123333</v>
      </c>
      <c r="E334"/>
      <c r="F334" s="15">
        <v>44216</v>
      </c>
      <c r="G334" s="6">
        <v>132489</v>
      </c>
      <c r="H334" s="6">
        <v>17295924</v>
      </c>
      <c r="J334">
        <v>331</v>
      </c>
      <c r="K334" s="3">
        <v>9</v>
      </c>
      <c r="L334" s="3">
        <v>0</v>
      </c>
      <c r="M334" s="3">
        <v>11999990</v>
      </c>
      <c r="N334" s="3"/>
      <c r="O334" s="17">
        <v>44216</v>
      </c>
      <c r="P334">
        <v>28822</v>
      </c>
      <c r="Q334">
        <v>3317272</v>
      </c>
      <c r="S334" s="3">
        <v>331</v>
      </c>
      <c r="T334">
        <v>0</v>
      </c>
      <c r="U334">
        <v>5</v>
      </c>
      <c r="V334">
        <v>293651</v>
      </c>
    </row>
    <row r="335" spans="1:22" x14ac:dyDescent="0.2">
      <c r="A335">
        <v>332</v>
      </c>
      <c r="B335">
        <v>179</v>
      </c>
      <c r="C335" t="s">
        <v>1050</v>
      </c>
      <c r="D335">
        <v>215123333</v>
      </c>
      <c r="E335"/>
      <c r="F335" s="15">
        <v>44217</v>
      </c>
      <c r="G335" s="6">
        <v>117900</v>
      </c>
      <c r="H335" s="6">
        <v>17413824</v>
      </c>
      <c r="J335">
        <v>332</v>
      </c>
      <c r="K335" s="3">
        <v>9</v>
      </c>
      <c r="L335" s="3">
        <v>0</v>
      </c>
      <c r="M335" s="3">
        <v>11999990</v>
      </c>
      <c r="N335" s="3"/>
      <c r="O335" s="17">
        <v>44217</v>
      </c>
      <c r="P335">
        <v>24236</v>
      </c>
      <c r="Q335">
        <v>3341508</v>
      </c>
      <c r="S335" s="3">
        <v>332</v>
      </c>
      <c r="T335">
        <v>0</v>
      </c>
      <c r="U335">
        <v>5</v>
      </c>
      <c r="V335">
        <v>293651</v>
      </c>
    </row>
    <row r="336" spans="1:22" x14ac:dyDescent="0.2">
      <c r="A336">
        <v>333</v>
      </c>
      <c r="B336">
        <v>179</v>
      </c>
      <c r="C336" t="s">
        <v>1051</v>
      </c>
      <c r="D336">
        <v>215123333</v>
      </c>
      <c r="E336"/>
      <c r="F336" s="15">
        <v>44218</v>
      </c>
      <c r="G336" s="6">
        <v>111258</v>
      </c>
      <c r="H336" s="6">
        <v>17525082</v>
      </c>
      <c r="J336">
        <v>333</v>
      </c>
      <c r="K336" s="3">
        <v>9</v>
      </c>
      <c r="L336" s="3">
        <v>0</v>
      </c>
      <c r="M336" s="3">
        <v>11999990</v>
      </c>
      <c r="N336" s="3"/>
      <c r="O336" s="17">
        <v>44218</v>
      </c>
      <c r="P336">
        <v>18010</v>
      </c>
      <c r="Q336">
        <v>3359518</v>
      </c>
      <c r="S336" s="3">
        <v>333</v>
      </c>
      <c r="T336">
        <v>0</v>
      </c>
      <c r="U336">
        <v>4</v>
      </c>
      <c r="V336">
        <v>293651</v>
      </c>
    </row>
    <row r="337" spans="1:22" x14ac:dyDescent="0.2">
      <c r="A337">
        <v>334</v>
      </c>
      <c r="B337">
        <v>179</v>
      </c>
      <c r="C337" t="s">
        <v>1052</v>
      </c>
      <c r="D337">
        <v>215123333</v>
      </c>
      <c r="E337"/>
      <c r="F337" s="15">
        <v>44219</v>
      </c>
      <c r="G337" s="6">
        <v>115700</v>
      </c>
      <c r="H337" s="6">
        <v>17640782</v>
      </c>
      <c r="J337">
        <v>334</v>
      </c>
      <c r="K337" s="3">
        <v>9</v>
      </c>
      <c r="L337" s="3">
        <v>0</v>
      </c>
      <c r="M337" s="3">
        <v>11999990</v>
      </c>
      <c r="N337" s="3"/>
      <c r="O337" s="17">
        <v>44219</v>
      </c>
      <c r="P337">
        <v>29192</v>
      </c>
      <c r="Q337">
        <v>3388710</v>
      </c>
      <c r="S337" s="3">
        <v>334</v>
      </c>
      <c r="T337">
        <v>0</v>
      </c>
      <c r="U337">
        <v>4</v>
      </c>
      <c r="V337">
        <v>293651</v>
      </c>
    </row>
    <row r="338" spans="1:22" x14ac:dyDescent="0.2">
      <c r="A338">
        <v>335</v>
      </c>
      <c r="B338">
        <v>179</v>
      </c>
      <c r="C338" t="s">
        <v>1053</v>
      </c>
      <c r="D338">
        <v>215123333</v>
      </c>
      <c r="E338"/>
      <c r="F338" s="15">
        <v>44220</v>
      </c>
      <c r="G338" s="6">
        <v>56276</v>
      </c>
      <c r="H338" s="6">
        <v>17697058</v>
      </c>
      <c r="J338">
        <v>335</v>
      </c>
      <c r="K338" s="3">
        <v>9</v>
      </c>
      <c r="L338" s="3">
        <v>0</v>
      </c>
      <c r="M338" s="3">
        <v>11999990</v>
      </c>
      <c r="N338" s="3"/>
      <c r="O338" s="17">
        <v>44220</v>
      </c>
      <c r="P338">
        <v>10144</v>
      </c>
      <c r="Q338">
        <v>3398854</v>
      </c>
      <c r="S338" s="3">
        <v>335</v>
      </c>
      <c r="T338">
        <v>0</v>
      </c>
      <c r="U338">
        <v>4</v>
      </c>
      <c r="V338">
        <v>293651</v>
      </c>
    </row>
    <row r="339" spans="1:22" x14ac:dyDescent="0.2">
      <c r="A339">
        <v>336</v>
      </c>
      <c r="B339">
        <v>179</v>
      </c>
      <c r="C339" t="s">
        <v>1054</v>
      </c>
      <c r="D339">
        <v>215123333</v>
      </c>
      <c r="E339"/>
      <c r="F339" s="15">
        <v>44221</v>
      </c>
      <c r="G339" s="6">
        <v>64670</v>
      </c>
      <c r="H339" s="6">
        <v>17761728</v>
      </c>
      <c r="J339">
        <v>336</v>
      </c>
      <c r="K339" s="3">
        <v>9</v>
      </c>
      <c r="L339" s="3">
        <v>0</v>
      </c>
      <c r="M339" s="3">
        <v>11999990</v>
      </c>
      <c r="N339" s="3"/>
      <c r="O339" s="17">
        <v>44221</v>
      </c>
      <c r="P339">
        <v>5734</v>
      </c>
      <c r="Q339">
        <v>3404588</v>
      </c>
      <c r="S339" s="3">
        <v>336</v>
      </c>
      <c r="T339">
        <v>0</v>
      </c>
      <c r="U339">
        <v>3</v>
      </c>
      <c r="V339">
        <v>293651</v>
      </c>
    </row>
    <row r="340" spans="1:22" x14ac:dyDescent="0.2">
      <c r="A340">
        <v>337</v>
      </c>
      <c r="B340">
        <v>179</v>
      </c>
      <c r="C340" t="s">
        <v>1055</v>
      </c>
      <c r="D340">
        <v>215123333</v>
      </c>
      <c r="E340"/>
      <c r="F340" s="15">
        <v>44222</v>
      </c>
      <c r="G340" s="6">
        <v>123216</v>
      </c>
      <c r="H340" s="6">
        <v>17884944</v>
      </c>
      <c r="J340">
        <v>337</v>
      </c>
      <c r="K340" s="3">
        <v>9</v>
      </c>
      <c r="L340" s="3">
        <v>0</v>
      </c>
      <c r="M340" s="3">
        <v>11999990</v>
      </c>
      <c r="N340" s="3"/>
      <c r="O340" s="17">
        <v>44222</v>
      </c>
      <c r="P340">
        <v>25918</v>
      </c>
      <c r="Q340">
        <v>3430506</v>
      </c>
      <c r="S340" s="3">
        <v>337</v>
      </c>
      <c r="T340">
        <v>0</v>
      </c>
      <c r="U340">
        <v>3</v>
      </c>
      <c r="V340">
        <v>293651</v>
      </c>
    </row>
    <row r="341" spans="1:22" x14ac:dyDescent="0.2">
      <c r="A341">
        <v>338</v>
      </c>
      <c r="B341">
        <v>179</v>
      </c>
      <c r="C341" t="s">
        <v>1056</v>
      </c>
      <c r="D341">
        <v>215123333</v>
      </c>
      <c r="E341"/>
      <c r="F341" s="15">
        <v>44223</v>
      </c>
      <c r="G341" s="6">
        <v>129544</v>
      </c>
      <c r="H341" s="6">
        <v>18014488</v>
      </c>
      <c r="J341">
        <v>338</v>
      </c>
      <c r="K341" s="3">
        <v>9</v>
      </c>
      <c r="L341" s="3">
        <v>0</v>
      </c>
      <c r="M341" s="3">
        <v>11999990</v>
      </c>
      <c r="N341" s="3"/>
      <c r="O341" s="17">
        <v>44223</v>
      </c>
      <c r="P341">
        <v>32082</v>
      </c>
      <c r="Q341">
        <v>3462588</v>
      </c>
      <c r="S341" s="3">
        <v>338</v>
      </c>
      <c r="T341">
        <v>0</v>
      </c>
      <c r="U341">
        <v>3</v>
      </c>
      <c r="V341">
        <v>293651</v>
      </c>
    </row>
    <row r="342" spans="1:22" x14ac:dyDescent="0.2">
      <c r="A342">
        <v>339</v>
      </c>
      <c r="B342">
        <v>179</v>
      </c>
      <c r="C342" t="s">
        <v>1057</v>
      </c>
      <c r="D342">
        <v>215123333</v>
      </c>
      <c r="E342"/>
      <c r="F342" s="15">
        <v>44224</v>
      </c>
      <c r="G342" s="6">
        <v>121520</v>
      </c>
      <c r="H342" s="6">
        <v>18136008</v>
      </c>
      <c r="J342">
        <v>339</v>
      </c>
      <c r="K342" s="3">
        <v>9</v>
      </c>
      <c r="L342" s="3">
        <v>0</v>
      </c>
      <c r="M342" s="3">
        <v>11999990</v>
      </c>
      <c r="N342" s="3"/>
      <c r="O342" s="17">
        <v>44224</v>
      </c>
      <c r="P342">
        <v>29552</v>
      </c>
      <c r="Q342">
        <v>3492140</v>
      </c>
      <c r="S342" s="3">
        <v>339</v>
      </c>
      <c r="T342">
        <v>0</v>
      </c>
      <c r="U342">
        <v>3</v>
      </c>
      <c r="V342">
        <v>293651</v>
      </c>
    </row>
    <row r="343" spans="1:22" x14ac:dyDescent="0.2">
      <c r="A343">
        <v>340</v>
      </c>
      <c r="B343">
        <v>179</v>
      </c>
      <c r="C343" t="s">
        <v>1058</v>
      </c>
      <c r="D343">
        <v>215123333</v>
      </c>
      <c r="E343"/>
      <c r="F343" s="15">
        <v>44225</v>
      </c>
      <c r="G343" s="6">
        <v>119006</v>
      </c>
      <c r="H343" s="6">
        <v>18255014</v>
      </c>
      <c r="J343">
        <v>340</v>
      </c>
      <c r="K343" s="3">
        <v>9</v>
      </c>
      <c r="L343" s="3">
        <v>0</v>
      </c>
      <c r="M343" s="3">
        <v>11999990</v>
      </c>
      <c r="N343" s="3"/>
      <c r="O343" s="17">
        <v>44225</v>
      </c>
      <c r="P343">
        <v>27774</v>
      </c>
      <c r="Q343">
        <v>3519914</v>
      </c>
      <c r="S343" s="3">
        <v>340</v>
      </c>
      <c r="T343">
        <v>0</v>
      </c>
      <c r="U343">
        <v>2</v>
      </c>
      <c r="V343">
        <v>293651</v>
      </c>
    </row>
    <row r="344" spans="1:22" x14ac:dyDescent="0.2">
      <c r="A344">
        <v>341</v>
      </c>
      <c r="B344">
        <v>179</v>
      </c>
      <c r="C344" t="s">
        <v>1059</v>
      </c>
      <c r="D344">
        <v>215123333</v>
      </c>
      <c r="E344"/>
      <c r="F344" s="15">
        <v>44226</v>
      </c>
      <c r="G344" s="6">
        <v>103019</v>
      </c>
      <c r="H344" s="6">
        <v>18358033</v>
      </c>
      <c r="J344">
        <v>341</v>
      </c>
      <c r="K344" s="3">
        <v>9</v>
      </c>
      <c r="L344" s="3">
        <v>0</v>
      </c>
      <c r="M344" s="3">
        <v>11999990</v>
      </c>
      <c r="N344" s="3"/>
      <c r="O344" s="17">
        <v>44226</v>
      </c>
      <c r="P344">
        <v>26134</v>
      </c>
      <c r="Q344">
        <v>3546048</v>
      </c>
      <c r="S344" s="3">
        <v>341</v>
      </c>
      <c r="T344">
        <v>0</v>
      </c>
      <c r="U344">
        <v>2</v>
      </c>
      <c r="V344">
        <v>293651</v>
      </c>
    </row>
    <row r="345" spans="1:22" x14ac:dyDescent="0.2">
      <c r="A345">
        <v>342</v>
      </c>
      <c r="B345">
        <v>179</v>
      </c>
      <c r="C345" t="s">
        <v>1060</v>
      </c>
      <c r="D345">
        <v>215123333</v>
      </c>
      <c r="E345"/>
      <c r="F345" s="15">
        <v>44227</v>
      </c>
      <c r="G345" s="6">
        <v>55226</v>
      </c>
      <c r="H345" s="6">
        <v>18413259</v>
      </c>
      <c r="J345">
        <v>342</v>
      </c>
      <c r="K345" s="3">
        <v>9</v>
      </c>
      <c r="L345" s="3">
        <v>0</v>
      </c>
      <c r="M345" s="3">
        <v>11999990</v>
      </c>
      <c r="N345" s="3"/>
      <c r="O345" s="17">
        <v>44227</v>
      </c>
      <c r="P345">
        <v>8688</v>
      </c>
      <c r="Q345">
        <v>3554736</v>
      </c>
      <c r="S345" s="3">
        <v>342</v>
      </c>
      <c r="T345">
        <v>0</v>
      </c>
      <c r="U345">
        <v>2</v>
      </c>
      <c r="V345">
        <v>293651</v>
      </c>
    </row>
    <row r="346" spans="1:22" x14ac:dyDescent="0.2">
      <c r="A346">
        <v>343</v>
      </c>
      <c r="B346">
        <v>179</v>
      </c>
      <c r="C346" t="s">
        <v>1061</v>
      </c>
      <c r="D346">
        <v>215123333</v>
      </c>
      <c r="E346"/>
      <c r="F346" s="15">
        <v>44228</v>
      </c>
      <c r="G346" s="6">
        <v>60763</v>
      </c>
      <c r="H346" s="6">
        <v>18474022</v>
      </c>
      <c r="J346">
        <v>343</v>
      </c>
      <c r="K346" s="3">
        <v>9</v>
      </c>
      <c r="L346" s="3">
        <v>0</v>
      </c>
      <c r="M346" s="3">
        <v>11999990</v>
      </c>
      <c r="N346" s="3"/>
      <c r="O346" s="17">
        <v>44228</v>
      </c>
      <c r="P346">
        <v>4708</v>
      </c>
      <c r="Q346">
        <v>3559444</v>
      </c>
      <c r="S346" s="3">
        <v>343</v>
      </c>
      <c r="T346">
        <v>0</v>
      </c>
      <c r="U346">
        <v>2</v>
      </c>
      <c r="V346">
        <v>293651</v>
      </c>
    </row>
    <row r="347" spans="1:22" x14ac:dyDescent="0.2">
      <c r="A347">
        <v>344</v>
      </c>
      <c r="B347">
        <v>179</v>
      </c>
      <c r="C347" t="s">
        <v>1062</v>
      </c>
      <c r="D347">
        <v>215123333</v>
      </c>
      <c r="E347"/>
      <c r="F347" s="15">
        <v>44229</v>
      </c>
      <c r="G347" s="6">
        <v>112556</v>
      </c>
      <c r="H347" s="6">
        <v>18586578</v>
      </c>
      <c r="J347">
        <v>344</v>
      </c>
      <c r="K347" s="3">
        <v>9</v>
      </c>
      <c r="L347" s="3">
        <v>0</v>
      </c>
      <c r="M347" s="3">
        <v>11999990</v>
      </c>
      <c r="N347" s="3"/>
      <c r="O347" s="17">
        <v>44229</v>
      </c>
      <c r="P347">
        <v>28594</v>
      </c>
      <c r="Q347">
        <v>3588038</v>
      </c>
      <c r="S347" s="3">
        <v>344</v>
      </c>
      <c r="T347">
        <v>0</v>
      </c>
      <c r="U347">
        <v>2</v>
      </c>
      <c r="V347">
        <v>293651</v>
      </c>
    </row>
    <row r="348" spans="1:22" x14ac:dyDescent="0.2">
      <c r="A348">
        <v>345</v>
      </c>
      <c r="B348">
        <v>179</v>
      </c>
      <c r="C348" t="s">
        <v>1063</v>
      </c>
      <c r="D348">
        <v>215123333</v>
      </c>
      <c r="E348"/>
      <c r="F348" s="15">
        <v>44230</v>
      </c>
      <c r="G348" s="6">
        <v>108828</v>
      </c>
      <c r="H348" s="6">
        <v>18695406</v>
      </c>
      <c r="J348">
        <v>345</v>
      </c>
      <c r="K348" s="3">
        <v>9</v>
      </c>
      <c r="L348" s="3">
        <v>0</v>
      </c>
      <c r="M348" s="3">
        <v>11999990</v>
      </c>
      <c r="N348" s="3"/>
      <c r="O348" s="17">
        <v>44230</v>
      </c>
      <c r="P348">
        <v>25980</v>
      </c>
      <c r="Q348">
        <v>3614018</v>
      </c>
      <c r="S348" s="3">
        <v>345</v>
      </c>
      <c r="T348">
        <v>0</v>
      </c>
      <c r="U348">
        <v>2</v>
      </c>
      <c r="V348">
        <v>293651</v>
      </c>
    </row>
    <row r="349" spans="1:22" x14ac:dyDescent="0.2">
      <c r="A349">
        <v>346</v>
      </c>
      <c r="B349">
        <v>179</v>
      </c>
      <c r="C349" t="s">
        <v>1064</v>
      </c>
      <c r="D349">
        <v>215123333</v>
      </c>
      <c r="E349"/>
      <c r="F349" s="15">
        <v>44231</v>
      </c>
      <c r="G349" s="6">
        <v>111442</v>
      </c>
      <c r="H349" s="6">
        <v>18806848</v>
      </c>
      <c r="J349">
        <v>346</v>
      </c>
      <c r="K349" s="3">
        <v>9</v>
      </c>
      <c r="L349" s="3">
        <v>9</v>
      </c>
      <c r="M349" s="3">
        <v>11999990</v>
      </c>
      <c r="N349" s="3"/>
      <c r="O349" s="17">
        <v>44231</v>
      </c>
      <c r="P349">
        <v>27864</v>
      </c>
      <c r="Q349">
        <v>3641882</v>
      </c>
      <c r="S349" s="3">
        <v>346</v>
      </c>
      <c r="T349">
        <v>0</v>
      </c>
      <c r="U349">
        <v>1</v>
      </c>
      <c r="V349">
        <v>293651</v>
      </c>
    </row>
    <row r="350" spans="1:22" x14ac:dyDescent="0.2">
      <c r="A350">
        <v>347</v>
      </c>
      <c r="B350">
        <v>179</v>
      </c>
      <c r="C350" t="s">
        <v>1065</v>
      </c>
      <c r="D350">
        <v>215123333</v>
      </c>
      <c r="E350"/>
      <c r="F350" s="15">
        <v>44232</v>
      </c>
      <c r="G350" s="6">
        <v>98753</v>
      </c>
      <c r="H350" s="6">
        <v>18905601</v>
      </c>
      <c r="J350">
        <v>347</v>
      </c>
      <c r="K350" s="3">
        <v>9</v>
      </c>
      <c r="L350" s="3">
        <v>9</v>
      </c>
      <c r="M350" s="3">
        <v>11999990</v>
      </c>
      <c r="N350" s="3"/>
      <c r="O350" s="17">
        <v>44232</v>
      </c>
      <c r="P350">
        <v>24444</v>
      </c>
      <c r="Q350">
        <v>3666326</v>
      </c>
      <c r="S350" s="3">
        <v>347</v>
      </c>
      <c r="T350">
        <v>0</v>
      </c>
      <c r="U350">
        <v>1</v>
      </c>
      <c r="V350">
        <v>293651</v>
      </c>
    </row>
    <row r="351" spans="1:22" x14ac:dyDescent="0.2">
      <c r="A351">
        <v>348</v>
      </c>
      <c r="B351">
        <v>179</v>
      </c>
      <c r="C351" t="s">
        <v>1066</v>
      </c>
      <c r="D351">
        <v>215123333</v>
      </c>
      <c r="E351"/>
      <c r="F351" s="15">
        <v>44233</v>
      </c>
      <c r="G351" s="6">
        <v>89725</v>
      </c>
      <c r="H351" s="6">
        <v>18995326</v>
      </c>
      <c r="J351">
        <v>348</v>
      </c>
      <c r="K351" s="3">
        <v>9</v>
      </c>
      <c r="L351" s="3">
        <v>8</v>
      </c>
      <c r="M351" s="3">
        <v>11999990</v>
      </c>
      <c r="N351" s="3"/>
      <c r="O351" s="17">
        <v>44233</v>
      </c>
      <c r="P351">
        <v>23846</v>
      </c>
      <c r="Q351">
        <v>3690172</v>
      </c>
      <c r="S351" s="3">
        <v>348</v>
      </c>
      <c r="T351">
        <v>0</v>
      </c>
      <c r="U351">
        <v>1</v>
      </c>
      <c r="V351">
        <v>293651</v>
      </c>
    </row>
    <row r="352" spans="1:22" x14ac:dyDescent="0.2">
      <c r="A352">
        <v>349</v>
      </c>
      <c r="B352">
        <v>179</v>
      </c>
      <c r="C352" t="s">
        <v>1067</v>
      </c>
      <c r="D352">
        <v>215123333</v>
      </c>
      <c r="E352"/>
      <c r="F352" s="15">
        <v>44234</v>
      </c>
      <c r="G352" s="6">
        <v>62618</v>
      </c>
      <c r="H352" s="6">
        <v>19057944</v>
      </c>
      <c r="J352">
        <v>349</v>
      </c>
      <c r="K352" s="3">
        <v>9</v>
      </c>
      <c r="L352" s="3">
        <v>8</v>
      </c>
      <c r="M352" s="3">
        <v>11999990</v>
      </c>
      <c r="N352" s="3"/>
      <c r="O352" s="17">
        <v>44234</v>
      </c>
      <c r="P352">
        <v>8496</v>
      </c>
      <c r="Q352">
        <v>3698668</v>
      </c>
      <c r="S352" s="3">
        <v>349</v>
      </c>
      <c r="T352">
        <v>0</v>
      </c>
      <c r="U352">
        <v>1</v>
      </c>
      <c r="V352">
        <v>293651</v>
      </c>
    </row>
    <row r="353" spans="1:22" x14ac:dyDescent="0.2">
      <c r="A353">
        <v>350</v>
      </c>
      <c r="B353">
        <v>179</v>
      </c>
      <c r="C353" t="s">
        <v>1068</v>
      </c>
      <c r="D353">
        <v>215123333</v>
      </c>
      <c r="E353"/>
      <c r="F353" s="15">
        <v>44235</v>
      </c>
      <c r="G353" s="6">
        <v>57172</v>
      </c>
      <c r="H353" s="6">
        <v>19115116</v>
      </c>
      <c r="J353">
        <v>350</v>
      </c>
      <c r="K353" s="3">
        <v>9</v>
      </c>
      <c r="L353" s="3">
        <v>7</v>
      </c>
      <c r="M353" s="3">
        <v>11999990</v>
      </c>
      <c r="N353" s="3"/>
      <c r="O353" s="17">
        <v>44235</v>
      </c>
      <c r="P353">
        <v>4884</v>
      </c>
      <c r="Q353">
        <v>3703552</v>
      </c>
      <c r="S353" s="3">
        <v>350</v>
      </c>
      <c r="T353">
        <v>0</v>
      </c>
      <c r="U353">
        <v>1</v>
      </c>
      <c r="V353">
        <v>293651</v>
      </c>
    </row>
    <row r="354" spans="1:22" x14ac:dyDescent="0.2">
      <c r="A354">
        <v>351</v>
      </c>
      <c r="B354">
        <v>179</v>
      </c>
      <c r="C354" t="s">
        <v>1069</v>
      </c>
      <c r="D354">
        <v>215123333</v>
      </c>
      <c r="E354"/>
      <c r="F354" s="15">
        <v>44236</v>
      </c>
      <c r="G354" s="6">
        <v>93798</v>
      </c>
      <c r="H354" s="6">
        <v>19208914</v>
      </c>
      <c r="J354">
        <v>351</v>
      </c>
      <c r="K354" s="3">
        <v>9</v>
      </c>
      <c r="L354" s="3">
        <v>7</v>
      </c>
      <c r="M354" s="3">
        <v>11999990</v>
      </c>
      <c r="N354" s="3"/>
      <c r="O354" s="17">
        <v>44236</v>
      </c>
      <c r="P354">
        <v>26402</v>
      </c>
      <c r="Q354">
        <v>3729954</v>
      </c>
      <c r="S354" s="3">
        <v>351</v>
      </c>
      <c r="T354">
        <v>0</v>
      </c>
      <c r="U354">
        <v>1</v>
      </c>
      <c r="V354">
        <v>293651</v>
      </c>
    </row>
    <row r="355" spans="1:22" x14ac:dyDescent="0.2">
      <c r="A355">
        <v>352</v>
      </c>
      <c r="B355">
        <v>179</v>
      </c>
      <c r="C355" t="s">
        <v>1070</v>
      </c>
      <c r="D355">
        <v>215123333</v>
      </c>
      <c r="E355"/>
      <c r="F355" s="15">
        <v>44237</v>
      </c>
      <c r="G355" s="6">
        <v>121549</v>
      </c>
      <c r="H355" s="6">
        <v>19330463</v>
      </c>
      <c r="J355">
        <v>352</v>
      </c>
      <c r="K355" s="3">
        <v>9</v>
      </c>
      <c r="L355" s="3">
        <v>6</v>
      </c>
      <c r="M355" s="3">
        <v>11999990</v>
      </c>
      <c r="N355" s="3"/>
      <c r="O355" s="17">
        <v>44237</v>
      </c>
      <c r="P355">
        <v>27650</v>
      </c>
      <c r="Q355">
        <v>3757604</v>
      </c>
      <c r="S355" s="3">
        <v>352</v>
      </c>
      <c r="T355">
        <v>0</v>
      </c>
      <c r="U355">
        <v>1</v>
      </c>
      <c r="V355">
        <v>293651</v>
      </c>
    </row>
    <row r="356" spans="1:22" x14ac:dyDescent="0.2">
      <c r="A356">
        <v>353</v>
      </c>
      <c r="B356">
        <v>179</v>
      </c>
      <c r="C356" t="s">
        <v>1071</v>
      </c>
      <c r="D356">
        <v>215123333</v>
      </c>
      <c r="E356"/>
      <c r="F356" s="15">
        <v>44238</v>
      </c>
      <c r="G356" s="6">
        <v>97371</v>
      </c>
      <c r="H356" s="6">
        <v>19427834</v>
      </c>
      <c r="J356">
        <v>353</v>
      </c>
      <c r="K356" s="3">
        <v>9</v>
      </c>
      <c r="L356" s="3">
        <v>6</v>
      </c>
      <c r="M356" s="3">
        <v>11999990</v>
      </c>
      <c r="N356" s="3"/>
      <c r="O356" s="17">
        <v>44238</v>
      </c>
      <c r="P356">
        <v>22334</v>
      </c>
      <c r="Q356">
        <v>3779938</v>
      </c>
      <c r="S356" s="3">
        <v>353</v>
      </c>
      <c r="T356">
        <v>0</v>
      </c>
      <c r="U356">
        <v>1</v>
      </c>
      <c r="V356">
        <v>293651</v>
      </c>
    </row>
    <row r="357" spans="1:22" x14ac:dyDescent="0.2">
      <c r="A357">
        <v>354</v>
      </c>
      <c r="B357">
        <v>179</v>
      </c>
      <c r="C357" t="s">
        <v>1072</v>
      </c>
      <c r="D357">
        <v>215123333</v>
      </c>
      <c r="E357"/>
      <c r="F357" s="15">
        <v>44239</v>
      </c>
      <c r="G357" s="6">
        <v>101215</v>
      </c>
      <c r="H357" s="6">
        <v>19529049</v>
      </c>
      <c r="J357">
        <v>354</v>
      </c>
      <c r="K357" s="3">
        <v>9</v>
      </c>
      <c r="L357" s="3">
        <v>5</v>
      </c>
      <c r="M357" s="3">
        <v>11999990</v>
      </c>
      <c r="N357" s="3"/>
      <c r="O357" s="17">
        <v>44239</v>
      </c>
      <c r="P357">
        <v>23210</v>
      </c>
      <c r="Q357">
        <v>3803148</v>
      </c>
      <c r="S357" s="3">
        <v>354</v>
      </c>
      <c r="T357">
        <v>0</v>
      </c>
      <c r="U357">
        <v>1</v>
      </c>
      <c r="V357">
        <v>293651</v>
      </c>
    </row>
    <row r="358" spans="1:22" x14ac:dyDescent="0.2">
      <c r="A358">
        <v>355</v>
      </c>
      <c r="B358">
        <v>179</v>
      </c>
      <c r="C358" t="s">
        <v>1073</v>
      </c>
      <c r="D358">
        <v>215123333</v>
      </c>
      <c r="E358"/>
      <c r="F358" s="15">
        <v>44240</v>
      </c>
      <c r="G358" s="6">
        <v>104745</v>
      </c>
      <c r="H358" s="6">
        <v>19633794</v>
      </c>
      <c r="J358">
        <v>355</v>
      </c>
      <c r="K358" s="3">
        <v>9</v>
      </c>
      <c r="L358" s="3">
        <v>5</v>
      </c>
      <c r="M358" s="3">
        <v>11999990</v>
      </c>
      <c r="N358" s="3"/>
      <c r="O358" s="17">
        <v>44240</v>
      </c>
      <c r="P358">
        <v>19674</v>
      </c>
      <c r="Q358">
        <v>3822822</v>
      </c>
      <c r="S358" s="3">
        <v>355</v>
      </c>
      <c r="T358">
        <v>0</v>
      </c>
      <c r="U358">
        <v>1</v>
      </c>
      <c r="V358">
        <v>293651</v>
      </c>
    </row>
    <row r="359" spans="1:22" x14ac:dyDescent="0.2">
      <c r="A359">
        <v>356</v>
      </c>
      <c r="B359">
        <v>179</v>
      </c>
      <c r="C359" t="s">
        <v>1074</v>
      </c>
      <c r="D359">
        <v>215123333</v>
      </c>
      <c r="E359"/>
      <c r="F359" s="15">
        <v>44241</v>
      </c>
      <c r="G359" s="6">
        <v>62222</v>
      </c>
      <c r="H359" s="6">
        <v>19696016</v>
      </c>
      <c r="J359">
        <v>356</v>
      </c>
      <c r="K359" s="3">
        <v>9</v>
      </c>
      <c r="L359" s="3">
        <v>5</v>
      </c>
      <c r="M359" s="3">
        <v>11999990</v>
      </c>
      <c r="N359" s="3"/>
      <c r="O359" s="17">
        <v>44241</v>
      </c>
      <c r="P359">
        <v>4374</v>
      </c>
      <c r="Q359">
        <v>3827196</v>
      </c>
      <c r="S359" s="3">
        <v>356</v>
      </c>
      <c r="T359">
        <v>0</v>
      </c>
      <c r="U359">
        <v>9</v>
      </c>
      <c r="V359">
        <v>293651</v>
      </c>
    </row>
    <row r="360" spans="1:22" x14ac:dyDescent="0.2">
      <c r="A360">
        <v>357</v>
      </c>
      <c r="B360">
        <v>179</v>
      </c>
      <c r="C360" t="s">
        <v>1075</v>
      </c>
      <c r="D360">
        <v>215123333</v>
      </c>
      <c r="E360"/>
      <c r="F360" s="15">
        <v>44242</v>
      </c>
      <c r="G360" s="6">
        <v>50027</v>
      </c>
      <c r="H360" s="6">
        <v>19746043</v>
      </c>
      <c r="J360">
        <v>357</v>
      </c>
      <c r="K360" s="3">
        <v>9</v>
      </c>
      <c r="L360" s="3">
        <v>4</v>
      </c>
      <c r="M360" s="3">
        <v>11999990</v>
      </c>
      <c r="N360" s="3"/>
      <c r="O360" s="17">
        <v>44242</v>
      </c>
      <c r="P360">
        <v>4632</v>
      </c>
      <c r="Q360">
        <v>3831828</v>
      </c>
      <c r="S360" s="3">
        <v>357</v>
      </c>
      <c r="T360">
        <v>0</v>
      </c>
      <c r="U360">
        <v>9</v>
      </c>
      <c r="V360">
        <v>293651</v>
      </c>
    </row>
    <row r="361" spans="1:22" x14ac:dyDescent="0.2">
      <c r="A361">
        <v>358</v>
      </c>
      <c r="B361">
        <v>179</v>
      </c>
      <c r="C361" t="s">
        <v>1076</v>
      </c>
      <c r="D361">
        <v>215123333</v>
      </c>
      <c r="E361"/>
      <c r="F361" s="15">
        <v>44243</v>
      </c>
      <c r="G361" s="6">
        <v>132157</v>
      </c>
      <c r="H361" s="6">
        <v>19878200</v>
      </c>
      <c r="J361">
        <v>358</v>
      </c>
      <c r="K361" s="3">
        <v>9</v>
      </c>
      <c r="L361" s="3">
        <v>4</v>
      </c>
      <c r="M361" s="3">
        <v>11999990</v>
      </c>
      <c r="N361" s="3"/>
      <c r="O361" s="17">
        <v>44243</v>
      </c>
      <c r="P361">
        <v>22992</v>
      </c>
      <c r="Q361">
        <v>3854820</v>
      </c>
      <c r="S361" s="3">
        <v>358</v>
      </c>
      <c r="T361">
        <v>0</v>
      </c>
      <c r="U361">
        <v>8</v>
      </c>
      <c r="V361">
        <v>293651</v>
      </c>
    </row>
    <row r="362" spans="1:22" x14ac:dyDescent="0.2">
      <c r="A362">
        <v>359</v>
      </c>
      <c r="B362">
        <v>179</v>
      </c>
      <c r="C362" t="s">
        <v>1077</v>
      </c>
      <c r="D362">
        <v>215123333</v>
      </c>
      <c r="E362"/>
      <c r="F362" s="15">
        <v>44244</v>
      </c>
      <c r="G362" s="6">
        <v>94450</v>
      </c>
      <c r="H362" s="6">
        <v>19972650</v>
      </c>
      <c r="J362">
        <v>359</v>
      </c>
      <c r="K362" s="3">
        <v>9</v>
      </c>
      <c r="L362" s="3">
        <v>4</v>
      </c>
      <c r="M362" s="3">
        <v>11999990</v>
      </c>
      <c r="N362" s="3"/>
      <c r="O362" s="17">
        <v>44244</v>
      </c>
      <c r="P362">
        <v>22604</v>
      </c>
      <c r="Q362">
        <v>3877424</v>
      </c>
      <c r="S362" s="3">
        <v>359</v>
      </c>
      <c r="T362">
        <v>0</v>
      </c>
      <c r="U362">
        <v>7</v>
      </c>
      <c r="V362">
        <v>293651</v>
      </c>
    </row>
    <row r="363" spans="1:22" x14ac:dyDescent="0.2">
      <c r="A363">
        <v>360</v>
      </c>
      <c r="B363">
        <v>179</v>
      </c>
      <c r="C363" t="s">
        <v>1078</v>
      </c>
      <c r="D363">
        <v>215123333</v>
      </c>
      <c r="E363"/>
      <c r="F363" s="15">
        <v>44245</v>
      </c>
      <c r="G363" s="6">
        <v>97143</v>
      </c>
      <c r="H363" s="6">
        <v>20069793</v>
      </c>
      <c r="J363">
        <v>360</v>
      </c>
      <c r="K363" s="3">
        <v>9</v>
      </c>
      <c r="L363" s="3">
        <v>3</v>
      </c>
      <c r="M363" s="3">
        <v>11999990</v>
      </c>
      <c r="N363" s="3"/>
      <c r="O363" s="17">
        <v>44245</v>
      </c>
      <c r="P363">
        <v>21494</v>
      </c>
      <c r="Q363">
        <v>3898918</v>
      </c>
      <c r="S363" s="3">
        <v>360</v>
      </c>
      <c r="T363">
        <v>0</v>
      </c>
      <c r="U363">
        <v>7</v>
      </c>
      <c r="V363">
        <v>293651</v>
      </c>
    </row>
    <row r="364" spans="1:22" x14ac:dyDescent="0.2">
      <c r="A364">
        <v>361</v>
      </c>
      <c r="B364">
        <v>179</v>
      </c>
      <c r="C364" t="s">
        <v>1079</v>
      </c>
      <c r="D364">
        <v>215123333</v>
      </c>
      <c r="E364"/>
      <c r="F364" s="15">
        <v>44246</v>
      </c>
      <c r="G364" s="6">
        <v>114129</v>
      </c>
      <c r="H364" s="6">
        <v>20183922</v>
      </c>
      <c r="J364">
        <v>361</v>
      </c>
      <c r="K364" s="3">
        <v>9</v>
      </c>
      <c r="L364" s="3">
        <v>3</v>
      </c>
      <c r="M364" s="3">
        <v>11999990</v>
      </c>
      <c r="N364" s="3"/>
      <c r="O364" s="17">
        <v>44246</v>
      </c>
      <c r="P364">
        <v>22210</v>
      </c>
      <c r="Q364">
        <v>3921128</v>
      </c>
      <c r="S364" s="3">
        <v>361</v>
      </c>
      <c r="T364">
        <v>0</v>
      </c>
      <c r="U364">
        <v>6</v>
      </c>
      <c r="V364">
        <v>293651</v>
      </c>
    </row>
    <row r="365" spans="1:22" x14ac:dyDescent="0.2">
      <c r="A365">
        <v>362</v>
      </c>
      <c r="B365">
        <v>179</v>
      </c>
      <c r="C365" t="s">
        <v>1080</v>
      </c>
      <c r="D365">
        <v>215123333</v>
      </c>
      <c r="E365"/>
      <c r="F365" s="15">
        <v>44247</v>
      </c>
      <c r="G365" s="6">
        <v>100109</v>
      </c>
      <c r="H365" s="6">
        <v>20284031</v>
      </c>
      <c r="J365">
        <v>362</v>
      </c>
      <c r="K365" s="3">
        <v>9</v>
      </c>
      <c r="L365" s="3">
        <v>3</v>
      </c>
      <c r="M365" s="3">
        <v>11999990</v>
      </c>
      <c r="N365" s="3"/>
      <c r="O365" s="17">
        <v>44247</v>
      </c>
      <c r="P365">
        <v>21718</v>
      </c>
      <c r="Q365">
        <v>3942846</v>
      </c>
      <c r="S365" s="3">
        <v>362</v>
      </c>
      <c r="T365">
        <v>0</v>
      </c>
      <c r="U365">
        <v>6</v>
      </c>
      <c r="V365">
        <v>293651</v>
      </c>
    </row>
    <row r="366" spans="1:22" x14ac:dyDescent="0.2">
      <c r="A366">
        <v>363</v>
      </c>
      <c r="B366">
        <v>179</v>
      </c>
      <c r="C366" t="s">
        <v>1081</v>
      </c>
      <c r="D366">
        <v>215123333</v>
      </c>
      <c r="E366"/>
      <c r="F366" s="15">
        <v>44248</v>
      </c>
      <c r="G366" s="6">
        <v>63603</v>
      </c>
      <c r="H366" s="6">
        <v>20347634</v>
      </c>
      <c r="J366">
        <v>363</v>
      </c>
      <c r="K366" s="3">
        <v>9</v>
      </c>
      <c r="L366" s="3">
        <v>3</v>
      </c>
      <c r="M366" s="3">
        <v>11999990</v>
      </c>
      <c r="N366" s="3"/>
      <c r="O366" s="17">
        <v>44248</v>
      </c>
      <c r="P366">
        <v>9008</v>
      </c>
      <c r="Q366">
        <v>3951854</v>
      </c>
      <c r="S366" s="3">
        <v>363</v>
      </c>
      <c r="T366">
        <v>0</v>
      </c>
      <c r="U366">
        <v>6</v>
      </c>
      <c r="V366">
        <v>293651</v>
      </c>
    </row>
    <row r="367" spans="1:22" x14ac:dyDescent="0.2">
      <c r="A367">
        <v>364</v>
      </c>
      <c r="B367">
        <v>179</v>
      </c>
      <c r="C367" t="s">
        <v>1082</v>
      </c>
      <c r="D367">
        <v>215123333</v>
      </c>
      <c r="E367"/>
      <c r="F367" s="15">
        <v>44249</v>
      </c>
      <c r="G367" s="6">
        <v>61655</v>
      </c>
      <c r="H367" s="6">
        <v>20409289</v>
      </c>
      <c r="J367">
        <v>364</v>
      </c>
      <c r="K367" s="3">
        <v>9</v>
      </c>
      <c r="L367" s="3">
        <v>2</v>
      </c>
      <c r="M367" s="3">
        <v>11999990</v>
      </c>
      <c r="N367" s="3"/>
      <c r="O367" s="17">
        <v>44249</v>
      </c>
      <c r="P367">
        <v>5100</v>
      </c>
      <c r="Q367">
        <v>3956954</v>
      </c>
      <c r="S367" s="3">
        <v>364</v>
      </c>
      <c r="T367">
        <v>0</v>
      </c>
      <c r="U367">
        <v>5</v>
      </c>
      <c r="V367">
        <v>293651</v>
      </c>
    </row>
    <row r="368" spans="1:22" x14ac:dyDescent="0.2">
      <c r="A368">
        <v>365</v>
      </c>
      <c r="B368">
        <v>179</v>
      </c>
      <c r="C368" t="s">
        <v>1083</v>
      </c>
      <c r="D368">
        <v>215123333</v>
      </c>
      <c r="E368"/>
      <c r="F368" s="15">
        <v>44250</v>
      </c>
      <c r="G368" s="6">
        <v>121399</v>
      </c>
      <c r="H368" s="6">
        <v>20530688</v>
      </c>
      <c r="J368">
        <v>365</v>
      </c>
      <c r="K368" s="3">
        <v>9</v>
      </c>
      <c r="L368" s="3">
        <v>2</v>
      </c>
      <c r="M368" s="3">
        <v>11999990</v>
      </c>
      <c r="N368" s="3"/>
      <c r="O368" s="17">
        <v>44250</v>
      </c>
      <c r="P368">
        <v>24154</v>
      </c>
      <c r="Q368">
        <v>3981108</v>
      </c>
      <c r="S368" s="3">
        <v>365</v>
      </c>
      <c r="T368">
        <v>0</v>
      </c>
      <c r="U368">
        <v>5</v>
      </c>
      <c r="V368">
        <v>293651</v>
      </c>
    </row>
    <row r="369" spans="1:22" x14ac:dyDescent="0.2">
      <c r="A369">
        <v>366</v>
      </c>
      <c r="B369">
        <v>179</v>
      </c>
      <c r="C369" t="s">
        <v>1084</v>
      </c>
      <c r="D369">
        <v>215123333</v>
      </c>
      <c r="E369"/>
      <c r="F369" s="15">
        <v>44251</v>
      </c>
      <c r="G369" s="6">
        <v>138580</v>
      </c>
      <c r="H369" s="6">
        <v>20669268</v>
      </c>
      <c r="J369">
        <v>366</v>
      </c>
      <c r="K369" s="3">
        <v>9</v>
      </c>
      <c r="L369" s="3">
        <v>2</v>
      </c>
      <c r="M369" s="3">
        <v>11999990</v>
      </c>
      <c r="N369" s="3"/>
      <c r="O369" s="17">
        <v>44251</v>
      </c>
      <c r="P369">
        <v>24172</v>
      </c>
      <c r="Q369">
        <v>4005280</v>
      </c>
      <c r="S369" s="3">
        <v>366</v>
      </c>
      <c r="T369">
        <v>0</v>
      </c>
      <c r="U369">
        <v>4</v>
      </c>
      <c r="V369">
        <v>293651</v>
      </c>
    </row>
    <row r="370" spans="1:22" x14ac:dyDescent="0.2">
      <c r="A370">
        <v>367</v>
      </c>
      <c r="B370">
        <v>179</v>
      </c>
      <c r="C370" t="s">
        <v>1085</v>
      </c>
      <c r="D370">
        <v>215123333</v>
      </c>
      <c r="E370"/>
      <c r="F370" s="15">
        <v>44252</v>
      </c>
      <c r="G370" s="6">
        <v>136282</v>
      </c>
      <c r="H370" s="6">
        <v>20805550</v>
      </c>
      <c r="J370">
        <v>367</v>
      </c>
      <c r="K370" s="3">
        <v>9</v>
      </c>
      <c r="L370" s="3">
        <v>2</v>
      </c>
      <c r="M370" s="3">
        <v>11999990</v>
      </c>
      <c r="N370" s="3"/>
      <c r="O370" s="17">
        <v>44252</v>
      </c>
      <c r="P370">
        <v>23778</v>
      </c>
      <c r="Q370">
        <v>4029058</v>
      </c>
      <c r="S370" s="3">
        <v>367</v>
      </c>
      <c r="T370">
        <v>0</v>
      </c>
      <c r="U370">
        <v>4</v>
      </c>
      <c r="V370">
        <v>293651</v>
      </c>
    </row>
    <row r="371" spans="1:22" x14ac:dyDescent="0.2">
      <c r="A371">
        <v>368</v>
      </c>
      <c r="B371">
        <v>179</v>
      </c>
      <c r="C371" t="s">
        <v>1086</v>
      </c>
      <c r="D371">
        <v>215123333</v>
      </c>
      <c r="E371"/>
      <c r="F371" s="15">
        <v>44253</v>
      </c>
      <c r="G371" s="6">
        <v>124650</v>
      </c>
      <c r="H371" s="6">
        <v>20930200</v>
      </c>
      <c r="J371">
        <v>368</v>
      </c>
      <c r="K371" s="3">
        <v>9</v>
      </c>
      <c r="L371" s="3">
        <v>2</v>
      </c>
      <c r="M371" s="3">
        <v>11999990</v>
      </c>
      <c r="N371" s="3"/>
      <c r="O371" s="17">
        <v>44253</v>
      </c>
      <c r="P371">
        <v>23192</v>
      </c>
      <c r="Q371">
        <v>4052250</v>
      </c>
      <c r="S371" s="3">
        <v>368</v>
      </c>
      <c r="T371">
        <v>0</v>
      </c>
      <c r="U371">
        <v>4</v>
      </c>
      <c r="V371">
        <v>293651</v>
      </c>
    </row>
    <row r="372" spans="1:22" x14ac:dyDescent="0.2">
      <c r="A372">
        <v>369</v>
      </c>
      <c r="B372">
        <v>179</v>
      </c>
      <c r="C372" t="s">
        <v>1087</v>
      </c>
      <c r="D372">
        <v>215123333</v>
      </c>
      <c r="E372"/>
      <c r="F372" s="15">
        <v>44254</v>
      </c>
      <c r="G372" s="6">
        <v>118659</v>
      </c>
      <c r="H372" s="6">
        <v>21048859</v>
      </c>
      <c r="J372">
        <v>369</v>
      </c>
      <c r="K372" s="3">
        <v>9</v>
      </c>
      <c r="L372" s="3">
        <v>2</v>
      </c>
      <c r="M372" s="3">
        <v>11999990</v>
      </c>
      <c r="N372" s="3"/>
      <c r="O372" s="17">
        <v>44254</v>
      </c>
      <c r="P372">
        <v>22284</v>
      </c>
      <c r="Q372">
        <v>4074534</v>
      </c>
      <c r="S372" s="3">
        <v>369</v>
      </c>
      <c r="T372">
        <v>0</v>
      </c>
      <c r="U372">
        <v>3</v>
      </c>
      <c r="V372">
        <v>293651</v>
      </c>
    </row>
    <row r="373" spans="1:22" x14ac:dyDescent="0.2">
      <c r="A373">
        <v>370</v>
      </c>
      <c r="B373">
        <v>179</v>
      </c>
      <c r="C373" t="s">
        <v>1088</v>
      </c>
      <c r="D373">
        <v>215123333</v>
      </c>
      <c r="E373"/>
      <c r="F373" s="15">
        <v>44255</v>
      </c>
      <c r="G373" s="6">
        <v>65392</v>
      </c>
      <c r="H373" s="6">
        <v>21114251</v>
      </c>
      <c r="J373">
        <v>370</v>
      </c>
      <c r="K373" s="3">
        <v>9</v>
      </c>
      <c r="L373" s="3">
        <v>1</v>
      </c>
      <c r="M373" s="3">
        <v>11999990</v>
      </c>
      <c r="N373" s="3"/>
      <c r="O373" s="17">
        <v>44255</v>
      </c>
      <c r="P373">
        <v>8722</v>
      </c>
      <c r="Q373">
        <v>4083256</v>
      </c>
      <c r="S373" s="3">
        <v>370</v>
      </c>
      <c r="T373">
        <v>0</v>
      </c>
      <c r="U373">
        <v>3</v>
      </c>
      <c r="V373">
        <v>293651</v>
      </c>
    </row>
    <row r="374" spans="1:22" x14ac:dyDescent="0.2">
      <c r="A374">
        <v>371</v>
      </c>
      <c r="B374">
        <v>179</v>
      </c>
      <c r="C374" t="s">
        <v>1089</v>
      </c>
      <c r="D374">
        <v>215123333</v>
      </c>
      <c r="E374"/>
      <c r="F374" s="15">
        <v>44256</v>
      </c>
      <c r="G374" s="6">
        <v>80859</v>
      </c>
      <c r="H374" s="6">
        <v>21195110</v>
      </c>
      <c r="J374">
        <v>371</v>
      </c>
      <c r="K374" s="3">
        <v>9</v>
      </c>
      <c r="L374" s="3">
        <v>1</v>
      </c>
      <c r="M374" s="3">
        <v>11999990</v>
      </c>
      <c r="N374" s="3"/>
      <c r="O374" s="17">
        <v>44256</v>
      </c>
      <c r="P374">
        <v>6142</v>
      </c>
      <c r="Q374">
        <v>4089398</v>
      </c>
      <c r="S374" s="3">
        <v>371</v>
      </c>
      <c r="T374">
        <v>0</v>
      </c>
      <c r="U374">
        <v>3</v>
      </c>
      <c r="V374">
        <v>293651</v>
      </c>
    </row>
    <row r="375" spans="1:22" x14ac:dyDescent="0.2">
      <c r="A375">
        <v>372</v>
      </c>
      <c r="B375">
        <v>179</v>
      </c>
      <c r="C375" t="s">
        <v>1090</v>
      </c>
      <c r="D375">
        <v>215123333</v>
      </c>
      <c r="E375"/>
      <c r="F375" s="15">
        <v>44257</v>
      </c>
      <c r="G375" s="6">
        <v>121229</v>
      </c>
      <c r="H375" s="6">
        <v>21316339</v>
      </c>
      <c r="J375">
        <v>372</v>
      </c>
      <c r="K375" s="3">
        <v>9</v>
      </c>
      <c r="L375" s="3">
        <v>1</v>
      </c>
      <c r="M375" s="3">
        <v>11999990</v>
      </c>
      <c r="N375" s="3"/>
      <c r="O375" s="17">
        <v>44257</v>
      </c>
      <c r="P375">
        <v>20336</v>
      </c>
      <c r="Q375">
        <v>4109734</v>
      </c>
      <c r="S375" s="3">
        <v>372</v>
      </c>
      <c r="T375">
        <v>0</v>
      </c>
      <c r="U375">
        <v>3</v>
      </c>
      <c r="V375">
        <v>293651</v>
      </c>
    </row>
    <row r="376" spans="1:22" x14ac:dyDescent="0.2">
      <c r="A376">
        <v>373</v>
      </c>
      <c r="B376">
        <v>179</v>
      </c>
      <c r="C376" t="s">
        <v>1091</v>
      </c>
      <c r="D376">
        <v>215123333</v>
      </c>
      <c r="E376"/>
      <c r="F376" s="15">
        <v>44258</v>
      </c>
      <c r="G376" s="6">
        <v>143560</v>
      </c>
      <c r="H376" s="6">
        <v>21459899</v>
      </c>
      <c r="J376">
        <v>373</v>
      </c>
      <c r="K376" s="3">
        <v>9</v>
      </c>
      <c r="L376" s="3">
        <v>1</v>
      </c>
      <c r="M376" s="3">
        <v>11999990</v>
      </c>
      <c r="N376" s="3"/>
      <c r="O376" s="17">
        <v>44258</v>
      </c>
      <c r="P376">
        <v>27498</v>
      </c>
      <c r="Q376">
        <v>4137232</v>
      </c>
      <c r="S376" s="3">
        <v>373</v>
      </c>
      <c r="T376">
        <v>0</v>
      </c>
      <c r="U376">
        <v>3</v>
      </c>
      <c r="V376">
        <v>293651</v>
      </c>
    </row>
    <row r="377" spans="1:22" x14ac:dyDescent="0.2">
      <c r="A377">
        <v>374</v>
      </c>
      <c r="B377">
        <v>179</v>
      </c>
      <c r="C377" t="s">
        <v>1092</v>
      </c>
      <c r="D377">
        <v>215123333</v>
      </c>
      <c r="E377"/>
      <c r="F377" s="15">
        <v>44259</v>
      </c>
      <c r="G377" s="6">
        <v>152733</v>
      </c>
      <c r="H377" s="6">
        <v>21612632</v>
      </c>
      <c r="J377">
        <v>374</v>
      </c>
      <c r="K377" s="3">
        <v>9</v>
      </c>
      <c r="L377" s="3">
        <v>1</v>
      </c>
      <c r="M377" s="3">
        <v>11999990</v>
      </c>
      <c r="N377" s="3"/>
      <c r="O377" s="17">
        <v>44259</v>
      </c>
      <c r="P377">
        <v>24472</v>
      </c>
      <c r="Q377">
        <v>4161704</v>
      </c>
      <c r="S377" s="3">
        <v>374</v>
      </c>
      <c r="T377">
        <v>0</v>
      </c>
      <c r="U377">
        <v>2</v>
      </c>
      <c r="V377">
        <v>293651</v>
      </c>
    </row>
    <row r="378" spans="1:22" x14ac:dyDescent="0.2">
      <c r="A378">
        <v>375</v>
      </c>
      <c r="B378">
        <v>179</v>
      </c>
      <c r="C378" t="s">
        <v>1093</v>
      </c>
      <c r="D378">
        <v>215123333</v>
      </c>
      <c r="E378"/>
      <c r="F378" s="15">
        <v>44260</v>
      </c>
      <c r="G378" s="6">
        <v>135703</v>
      </c>
      <c r="H378" s="6">
        <v>21748335</v>
      </c>
      <c r="J378">
        <v>375</v>
      </c>
      <c r="K378" s="3">
        <v>9</v>
      </c>
      <c r="L378" s="3">
        <v>1</v>
      </c>
      <c r="M378" s="3">
        <v>11999990</v>
      </c>
      <c r="N378" s="3"/>
      <c r="O378" s="17">
        <v>44260</v>
      </c>
      <c r="P378">
        <v>26144</v>
      </c>
      <c r="Q378">
        <v>4187848</v>
      </c>
      <c r="S378" s="3">
        <v>375</v>
      </c>
      <c r="T378">
        <v>0</v>
      </c>
      <c r="U378">
        <v>2</v>
      </c>
      <c r="V378">
        <v>293651</v>
      </c>
    </row>
    <row r="379" spans="1:22" x14ac:dyDescent="0.2">
      <c r="A379">
        <v>376</v>
      </c>
      <c r="B379">
        <v>179</v>
      </c>
      <c r="C379" t="s">
        <v>1094</v>
      </c>
      <c r="D379">
        <v>215123333</v>
      </c>
      <c r="E379"/>
      <c r="F379" s="15">
        <v>44261</v>
      </c>
      <c r="G379" s="6">
        <v>125937</v>
      </c>
      <c r="H379" s="6">
        <v>21874272</v>
      </c>
      <c r="J379">
        <v>376</v>
      </c>
      <c r="K379" s="3">
        <v>9</v>
      </c>
      <c r="L379" s="3">
        <v>1</v>
      </c>
      <c r="M379" s="3">
        <v>11999990</v>
      </c>
      <c r="N379" s="3"/>
      <c r="O379" s="17">
        <v>44261</v>
      </c>
      <c r="P379">
        <v>27526</v>
      </c>
      <c r="Q379">
        <v>4215374</v>
      </c>
      <c r="S379" s="3">
        <v>376</v>
      </c>
      <c r="T379">
        <v>0</v>
      </c>
      <c r="U379">
        <v>2</v>
      </c>
      <c r="V379">
        <v>293651</v>
      </c>
    </row>
    <row r="380" spans="1:22" x14ac:dyDescent="0.2">
      <c r="A380">
        <v>377</v>
      </c>
      <c r="B380">
        <v>179</v>
      </c>
      <c r="C380" t="s">
        <v>1095</v>
      </c>
      <c r="D380">
        <v>215123333</v>
      </c>
      <c r="E380"/>
      <c r="F380" s="15">
        <v>44262</v>
      </c>
      <c r="G380" s="6">
        <v>182094</v>
      </c>
      <c r="H380" s="6">
        <v>22056366</v>
      </c>
      <c r="J380">
        <v>377</v>
      </c>
      <c r="K380" s="3">
        <v>9</v>
      </c>
      <c r="L380" s="3">
        <v>1</v>
      </c>
      <c r="M380" s="3">
        <v>11999990</v>
      </c>
      <c r="N380" s="3"/>
      <c r="O380" s="17">
        <v>44262</v>
      </c>
      <c r="P380">
        <v>12102</v>
      </c>
      <c r="Q380">
        <v>4227476</v>
      </c>
      <c r="S380" s="3">
        <v>377</v>
      </c>
      <c r="T380">
        <v>0</v>
      </c>
      <c r="U380">
        <v>2</v>
      </c>
      <c r="V380">
        <v>293651</v>
      </c>
    </row>
    <row r="381" spans="1:22" x14ac:dyDescent="0.2">
      <c r="A381">
        <v>378</v>
      </c>
      <c r="B381">
        <v>179</v>
      </c>
      <c r="C381" t="s">
        <v>1096</v>
      </c>
      <c r="D381">
        <v>215123333</v>
      </c>
      <c r="E381"/>
      <c r="F381" s="15">
        <v>44263</v>
      </c>
      <c r="G381" s="6">
        <v>73170</v>
      </c>
      <c r="H381" s="6">
        <v>22129536</v>
      </c>
      <c r="J381">
        <v>378</v>
      </c>
      <c r="K381" s="3">
        <v>9</v>
      </c>
      <c r="L381" s="3">
        <v>1</v>
      </c>
      <c r="M381" s="3">
        <v>11999990</v>
      </c>
      <c r="N381" s="3"/>
      <c r="O381" s="17">
        <v>44263</v>
      </c>
      <c r="P381">
        <v>8448</v>
      </c>
      <c r="Q381">
        <v>4235924</v>
      </c>
      <c r="S381" s="3">
        <v>378</v>
      </c>
      <c r="T381">
        <v>0</v>
      </c>
      <c r="U381">
        <v>2</v>
      </c>
      <c r="V381">
        <v>293651</v>
      </c>
    </row>
    <row r="382" spans="1:22" x14ac:dyDescent="0.2">
      <c r="A382">
        <v>379</v>
      </c>
      <c r="B382">
        <v>179</v>
      </c>
      <c r="C382" t="s">
        <v>1097</v>
      </c>
      <c r="D382">
        <v>215123333</v>
      </c>
      <c r="E382"/>
      <c r="F382" s="15">
        <v>44264</v>
      </c>
      <c r="G382" s="6">
        <v>142588</v>
      </c>
      <c r="H382" s="6">
        <v>22272124</v>
      </c>
      <c r="J382">
        <v>379</v>
      </c>
      <c r="K382" s="3">
        <v>9</v>
      </c>
      <c r="L382" s="3">
        <v>1</v>
      </c>
      <c r="M382" s="3">
        <v>11999990</v>
      </c>
      <c r="N382" s="3"/>
      <c r="O382" s="17">
        <v>44264</v>
      </c>
      <c r="P382">
        <v>32116</v>
      </c>
      <c r="Q382">
        <v>4268040</v>
      </c>
      <c r="S382" s="3">
        <v>379</v>
      </c>
      <c r="T382">
        <v>0</v>
      </c>
      <c r="U382">
        <v>1</v>
      </c>
      <c r="V382">
        <v>293651</v>
      </c>
    </row>
    <row r="383" spans="1:22" x14ac:dyDescent="0.2">
      <c r="A383">
        <v>380</v>
      </c>
      <c r="B383">
        <v>179</v>
      </c>
      <c r="C383" t="s">
        <v>1098</v>
      </c>
      <c r="D383">
        <v>215123333</v>
      </c>
      <c r="E383"/>
      <c r="F383" s="15">
        <v>44265</v>
      </c>
      <c r="G383" s="6">
        <v>162934</v>
      </c>
      <c r="H383" s="6">
        <v>22435058</v>
      </c>
      <c r="J383">
        <v>380</v>
      </c>
      <c r="K383" s="3">
        <v>9</v>
      </c>
      <c r="L383" s="3">
        <v>9</v>
      </c>
      <c r="M383" s="3">
        <v>11999990</v>
      </c>
      <c r="N383" s="3"/>
      <c r="O383" s="17">
        <v>44265</v>
      </c>
      <c r="P383">
        <v>31082</v>
      </c>
      <c r="Q383">
        <v>4299122</v>
      </c>
      <c r="S383" s="3">
        <v>380</v>
      </c>
      <c r="T383">
        <v>0</v>
      </c>
      <c r="U383">
        <v>1</v>
      </c>
      <c r="V383">
        <v>293651</v>
      </c>
    </row>
    <row r="384" spans="1:22" x14ac:dyDescent="0.2">
      <c r="A384">
        <v>381</v>
      </c>
      <c r="B384">
        <v>179</v>
      </c>
      <c r="C384" t="s">
        <v>1099</v>
      </c>
      <c r="D384">
        <v>215123333</v>
      </c>
      <c r="E384"/>
      <c r="F384" s="15">
        <v>44266</v>
      </c>
      <c r="G384" s="6">
        <v>150860</v>
      </c>
      <c r="H384" s="6">
        <v>22585918</v>
      </c>
      <c r="J384">
        <v>381</v>
      </c>
      <c r="K384" s="3">
        <v>9</v>
      </c>
      <c r="L384" s="3">
        <v>8</v>
      </c>
      <c r="M384" s="3">
        <v>11999990</v>
      </c>
      <c r="N384" s="3"/>
      <c r="O384" s="17">
        <v>44266</v>
      </c>
      <c r="P384">
        <v>29010</v>
      </c>
      <c r="Q384">
        <v>4328132</v>
      </c>
      <c r="S384" s="3">
        <v>381</v>
      </c>
      <c r="T384">
        <v>0</v>
      </c>
      <c r="U384">
        <v>1</v>
      </c>
      <c r="V384">
        <v>293651</v>
      </c>
    </row>
    <row r="385" spans="1:22" x14ac:dyDescent="0.2">
      <c r="A385">
        <v>382</v>
      </c>
      <c r="B385">
        <v>179</v>
      </c>
      <c r="C385" t="s">
        <v>1100</v>
      </c>
      <c r="D385">
        <v>215123333</v>
      </c>
      <c r="E385"/>
      <c r="F385" s="15">
        <v>44267</v>
      </c>
      <c r="G385" s="6">
        <v>164989</v>
      </c>
      <c r="H385" s="6">
        <v>22750907</v>
      </c>
      <c r="J385">
        <v>382</v>
      </c>
      <c r="K385" s="3">
        <v>9</v>
      </c>
      <c r="L385" s="3">
        <v>8</v>
      </c>
      <c r="M385" s="3">
        <v>11999990</v>
      </c>
      <c r="N385" s="3"/>
      <c r="O385" s="17">
        <v>44267</v>
      </c>
      <c r="P385">
        <v>31440</v>
      </c>
      <c r="Q385">
        <v>4359572</v>
      </c>
      <c r="S385" s="3">
        <v>382</v>
      </c>
      <c r="T385">
        <v>0</v>
      </c>
      <c r="U385">
        <v>1</v>
      </c>
      <c r="V385">
        <v>293651</v>
      </c>
    </row>
    <row r="386" spans="1:22" x14ac:dyDescent="0.2">
      <c r="A386">
        <v>383</v>
      </c>
      <c r="B386">
        <v>179</v>
      </c>
      <c r="C386" t="s">
        <v>1101</v>
      </c>
      <c r="D386">
        <v>215123333</v>
      </c>
      <c r="E386"/>
      <c r="F386" s="15">
        <v>44268</v>
      </c>
      <c r="G386" s="6">
        <v>143925</v>
      </c>
      <c r="H386" s="6">
        <v>22894832</v>
      </c>
      <c r="J386">
        <v>383</v>
      </c>
      <c r="K386" s="3">
        <v>9</v>
      </c>
      <c r="L386" s="3">
        <v>7</v>
      </c>
      <c r="M386" s="3">
        <v>11999990</v>
      </c>
      <c r="N386" s="3"/>
      <c r="O386" s="17">
        <v>44268</v>
      </c>
      <c r="P386">
        <v>30688</v>
      </c>
      <c r="Q386">
        <v>4390260</v>
      </c>
      <c r="S386" s="3">
        <v>383</v>
      </c>
      <c r="T386">
        <v>0</v>
      </c>
      <c r="U386">
        <v>1</v>
      </c>
      <c r="V386">
        <v>293651</v>
      </c>
    </row>
    <row r="387" spans="1:22" x14ac:dyDescent="0.2">
      <c r="A387">
        <v>384</v>
      </c>
      <c r="B387">
        <v>179</v>
      </c>
      <c r="C387" t="s">
        <v>1102</v>
      </c>
      <c r="D387">
        <v>215123333</v>
      </c>
      <c r="E387"/>
      <c r="F387" s="15">
        <v>44269</v>
      </c>
      <c r="G387" s="6">
        <v>85254</v>
      </c>
      <c r="H387" s="6">
        <v>22980086</v>
      </c>
      <c r="J387">
        <v>384</v>
      </c>
      <c r="K387" s="3">
        <v>9</v>
      </c>
      <c r="L387" s="3">
        <v>7</v>
      </c>
      <c r="M387" s="3">
        <v>11999990</v>
      </c>
      <c r="N387" s="3"/>
      <c r="O387" s="17">
        <v>44269</v>
      </c>
      <c r="P387">
        <v>15706</v>
      </c>
      <c r="Q387">
        <v>4405966</v>
      </c>
      <c r="S387" s="3">
        <v>384</v>
      </c>
      <c r="T387">
        <v>0</v>
      </c>
      <c r="U387">
        <v>1</v>
      </c>
      <c r="V387">
        <v>293651</v>
      </c>
    </row>
    <row r="388" spans="1:22" x14ac:dyDescent="0.2">
      <c r="A388">
        <v>385</v>
      </c>
      <c r="B388">
        <v>179</v>
      </c>
      <c r="C388" t="s">
        <v>1103</v>
      </c>
      <c r="D388">
        <v>215123333</v>
      </c>
      <c r="E388"/>
      <c r="F388" s="15">
        <v>44270</v>
      </c>
      <c r="G388" s="6">
        <v>88694</v>
      </c>
      <c r="H388" s="6">
        <v>23068780</v>
      </c>
      <c r="J388">
        <v>385</v>
      </c>
      <c r="K388" s="3">
        <v>9</v>
      </c>
      <c r="L388" s="3">
        <v>6</v>
      </c>
      <c r="M388" s="3">
        <v>11999990</v>
      </c>
      <c r="N388" s="3"/>
      <c r="O388" s="17">
        <v>44270</v>
      </c>
      <c r="P388">
        <v>10518</v>
      </c>
      <c r="Q388">
        <v>4416484</v>
      </c>
      <c r="S388" s="3">
        <v>385</v>
      </c>
      <c r="T388">
        <v>0</v>
      </c>
      <c r="U388">
        <v>1</v>
      </c>
      <c r="V388">
        <v>293651</v>
      </c>
    </row>
    <row r="389" spans="1:22" x14ac:dyDescent="0.2">
      <c r="A389">
        <v>386</v>
      </c>
      <c r="B389">
        <v>179</v>
      </c>
      <c r="C389" t="s">
        <v>1104</v>
      </c>
      <c r="D389">
        <v>215123333</v>
      </c>
      <c r="E389"/>
      <c r="F389" s="15">
        <v>44271</v>
      </c>
      <c r="G389" s="6">
        <v>170904</v>
      </c>
      <c r="H389" s="6">
        <v>23239684</v>
      </c>
      <c r="J389">
        <v>386</v>
      </c>
      <c r="K389" s="3">
        <v>9</v>
      </c>
      <c r="L389" s="3">
        <v>6</v>
      </c>
      <c r="M389" s="3">
        <v>11999990</v>
      </c>
      <c r="N389" s="3"/>
      <c r="O389" s="17">
        <v>44271</v>
      </c>
      <c r="P389">
        <v>35368</v>
      </c>
      <c r="Q389">
        <v>4451852</v>
      </c>
      <c r="S389" s="3">
        <v>386</v>
      </c>
      <c r="T389">
        <v>0</v>
      </c>
      <c r="U389">
        <v>1</v>
      </c>
      <c r="V389">
        <v>293651</v>
      </c>
    </row>
    <row r="390" spans="1:22" x14ac:dyDescent="0.2">
      <c r="A390">
        <v>387</v>
      </c>
      <c r="B390">
        <v>179</v>
      </c>
      <c r="C390" t="s">
        <v>1105</v>
      </c>
      <c r="D390">
        <v>215123333</v>
      </c>
      <c r="E390"/>
      <c r="F390" s="15">
        <v>44272</v>
      </c>
      <c r="G390" s="6">
        <v>178072</v>
      </c>
      <c r="H390" s="6">
        <v>23417756</v>
      </c>
      <c r="J390">
        <v>387</v>
      </c>
      <c r="K390" s="3">
        <v>9</v>
      </c>
      <c r="L390" s="3">
        <v>5</v>
      </c>
      <c r="M390" s="3">
        <v>11999990</v>
      </c>
      <c r="N390" s="3"/>
      <c r="O390" s="17">
        <v>44272</v>
      </c>
      <c r="P390">
        <v>35884</v>
      </c>
      <c r="Q390">
        <v>4487736</v>
      </c>
      <c r="S390" s="3">
        <v>387</v>
      </c>
      <c r="T390">
        <v>0</v>
      </c>
      <c r="U390">
        <v>1</v>
      </c>
      <c r="V390">
        <v>293651</v>
      </c>
    </row>
    <row r="391" spans="1:22" x14ac:dyDescent="0.2">
      <c r="A391">
        <v>388</v>
      </c>
      <c r="B391">
        <v>179</v>
      </c>
      <c r="C391" t="s">
        <v>1106</v>
      </c>
      <c r="D391">
        <v>215123333</v>
      </c>
      <c r="E391"/>
      <c r="F391" s="15">
        <v>44273</v>
      </c>
      <c r="G391" s="6">
        <v>172743</v>
      </c>
      <c r="H391" s="6">
        <v>23590499</v>
      </c>
      <c r="J391">
        <v>388</v>
      </c>
      <c r="K391" s="3">
        <v>9</v>
      </c>
      <c r="L391" s="3">
        <v>5</v>
      </c>
      <c r="M391" s="3">
        <v>11999990</v>
      </c>
      <c r="N391" s="3"/>
      <c r="O391" s="17">
        <v>44273</v>
      </c>
      <c r="P391">
        <v>34984</v>
      </c>
      <c r="Q391">
        <v>4522720</v>
      </c>
      <c r="S391" s="3">
        <v>388</v>
      </c>
      <c r="T391">
        <v>0</v>
      </c>
      <c r="U391">
        <v>1</v>
      </c>
      <c r="V391">
        <v>293651</v>
      </c>
    </row>
    <row r="392" spans="1:22" x14ac:dyDescent="0.2">
      <c r="A392">
        <v>389</v>
      </c>
      <c r="B392">
        <v>179</v>
      </c>
      <c r="C392" t="s">
        <v>1107</v>
      </c>
      <c r="D392">
        <v>215123333</v>
      </c>
      <c r="E392"/>
      <c r="F392" s="15">
        <v>44274</v>
      </c>
      <c r="G392" s="6">
        <v>178984</v>
      </c>
      <c r="H392" s="6">
        <v>23769483</v>
      </c>
      <c r="J392">
        <v>389</v>
      </c>
      <c r="K392" s="3">
        <v>9</v>
      </c>
      <c r="L392" s="3">
        <v>5</v>
      </c>
      <c r="M392" s="3">
        <v>11999990</v>
      </c>
      <c r="N392" s="3"/>
      <c r="O392" s="17">
        <v>44274</v>
      </c>
      <c r="P392">
        <v>37346</v>
      </c>
      <c r="Q392">
        <v>4560066</v>
      </c>
      <c r="S392" s="3">
        <v>389</v>
      </c>
      <c r="T392">
        <v>0</v>
      </c>
      <c r="U392">
        <v>1</v>
      </c>
      <c r="V392">
        <v>293651</v>
      </c>
    </row>
    <row r="393" spans="1:22" x14ac:dyDescent="0.2">
      <c r="A393">
        <v>390</v>
      </c>
      <c r="B393">
        <v>179</v>
      </c>
      <c r="C393" t="s">
        <v>1108</v>
      </c>
      <c r="D393">
        <v>215123333</v>
      </c>
      <c r="E393"/>
      <c r="F393" s="15">
        <v>44275</v>
      </c>
      <c r="G393" s="6">
        <v>148145</v>
      </c>
      <c r="H393" s="6">
        <v>23917628</v>
      </c>
      <c r="J393">
        <v>390</v>
      </c>
      <c r="K393" s="3">
        <v>9</v>
      </c>
      <c r="L393" s="3">
        <v>4</v>
      </c>
      <c r="M393" s="3">
        <v>11999990</v>
      </c>
      <c r="N393" s="3"/>
      <c r="O393" s="17">
        <v>44275</v>
      </c>
      <c r="P393">
        <v>36056</v>
      </c>
      <c r="Q393">
        <v>4596122</v>
      </c>
      <c r="S393" s="3">
        <v>390</v>
      </c>
      <c r="T393">
        <v>0</v>
      </c>
      <c r="U393">
        <v>9</v>
      </c>
      <c r="V393">
        <v>293651</v>
      </c>
    </row>
    <row r="394" spans="1:22" x14ac:dyDescent="0.2">
      <c r="A394"/>
      <c r="B394"/>
      <c r="C394"/>
      <c r="D394"/>
      <c r="E394"/>
      <c r="F394" s="15">
        <v>44276</v>
      </c>
      <c r="G394" s="6">
        <v>91526</v>
      </c>
      <c r="H394" s="6">
        <v>24009154</v>
      </c>
      <c r="J394">
        <v>391</v>
      </c>
      <c r="K394" s="3">
        <v>9</v>
      </c>
      <c r="L394" s="3">
        <v>4</v>
      </c>
      <c r="M394" s="3">
        <v>11999990</v>
      </c>
      <c r="N394" s="3"/>
      <c r="O394" s="17">
        <v>44276</v>
      </c>
      <c r="P394">
        <v>16530</v>
      </c>
      <c r="Q394">
        <v>4612652</v>
      </c>
      <c r="S394" s="3">
        <v>391</v>
      </c>
      <c r="T394">
        <v>0</v>
      </c>
      <c r="U394">
        <v>8</v>
      </c>
      <c r="V394">
        <v>293651</v>
      </c>
    </row>
    <row r="395" spans="1:22" x14ac:dyDescent="0.2">
      <c r="A395" s="4"/>
      <c r="B395" s="4"/>
      <c r="C395" s="4"/>
      <c r="D395" s="4"/>
      <c r="E395" s="4"/>
      <c r="F395" s="15">
        <v>44277</v>
      </c>
      <c r="G395" s="6">
        <v>108690</v>
      </c>
      <c r="H395" s="6">
        <v>24117844</v>
      </c>
      <c r="J395">
        <v>392</v>
      </c>
      <c r="K395" s="3">
        <v>9</v>
      </c>
      <c r="L395" s="3">
        <v>4</v>
      </c>
      <c r="M395" s="3">
        <v>11999990</v>
      </c>
      <c r="N395" s="3"/>
      <c r="O395" s="17">
        <v>44277</v>
      </c>
      <c r="P395">
        <v>9550</v>
      </c>
      <c r="Q395">
        <v>4622202</v>
      </c>
      <c r="S395" s="3">
        <v>392</v>
      </c>
      <c r="T395">
        <v>0</v>
      </c>
      <c r="U395">
        <v>8</v>
      </c>
      <c r="V395">
        <v>293651</v>
      </c>
    </row>
    <row r="396" spans="1:22" x14ac:dyDescent="0.2">
      <c r="F396" s="15">
        <v>44278</v>
      </c>
      <c r="G396" s="6">
        <v>176838</v>
      </c>
      <c r="H396" s="6">
        <v>24294682</v>
      </c>
      <c r="J396">
        <v>393</v>
      </c>
      <c r="K396" s="3">
        <v>9</v>
      </c>
      <c r="L396" s="3">
        <v>3</v>
      </c>
      <c r="M396" s="3">
        <v>11999990</v>
      </c>
      <c r="N396" s="3"/>
      <c r="O396" s="17">
        <v>44278</v>
      </c>
      <c r="P396">
        <v>41884</v>
      </c>
      <c r="Q396">
        <v>4664086</v>
      </c>
      <c r="S396" s="3">
        <v>393</v>
      </c>
      <c r="T396">
        <v>0</v>
      </c>
      <c r="U396">
        <v>7</v>
      </c>
      <c r="V396">
        <v>293651</v>
      </c>
    </row>
    <row r="397" spans="1:22" x14ac:dyDescent="0.2">
      <c r="F397" s="15">
        <v>44279</v>
      </c>
      <c r="G397" s="6">
        <v>181430</v>
      </c>
      <c r="H397" s="6">
        <v>24476112</v>
      </c>
      <c r="J397">
        <v>394</v>
      </c>
      <c r="K397" s="3">
        <v>9</v>
      </c>
      <c r="L397" s="3">
        <v>3</v>
      </c>
      <c r="M397" s="3">
        <v>11999990</v>
      </c>
      <c r="N397" s="3"/>
      <c r="O397" s="17">
        <v>44279</v>
      </c>
      <c r="P397">
        <v>40790</v>
      </c>
      <c r="Q397">
        <v>4704876</v>
      </c>
      <c r="S397" s="3">
        <v>394</v>
      </c>
      <c r="T397">
        <v>0</v>
      </c>
      <c r="U397">
        <v>7</v>
      </c>
      <c r="V397">
        <v>293651</v>
      </c>
    </row>
    <row r="398" spans="1:22" x14ac:dyDescent="0.2">
      <c r="F398" s="15">
        <v>44280</v>
      </c>
      <c r="G398" s="6">
        <v>189688</v>
      </c>
      <c r="H398" s="6">
        <v>24665800</v>
      </c>
      <c r="J398">
        <v>395</v>
      </c>
      <c r="K398" s="3">
        <v>9</v>
      </c>
      <c r="L398" s="3">
        <v>3</v>
      </c>
      <c r="M398" s="3">
        <v>11999990</v>
      </c>
      <c r="N398" s="3"/>
      <c r="O398" s="17">
        <v>44280</v>
      </c>
      <c r="P398">
        <v>36894</v>
      </c>
      <c r="Q398">
        <v>4741770</v>
      </c>
      <c r="S398" s="3">
        <v>395</v>
      </c>
      <c r="T398">
        <v>0</v>
      </c>
      <c r="U398">
        <v>6</v>
      </c>
      <c r="V398">
        <v>293651</v>
      </c>
    </row>
    <row r="399" spans="1:22" x14ac:dyDescent="0.2">
      <c r="F399" s="15">
        <v>44281</v>
      </c>
      <c r="G399" s="6">
        <v>151784</v>
      </c>
      <c r="H399" s="6">
        <v>24817584</v>
      </c>
      <c r="J399">
        <v>396</v>
      </c>
      <c r="K399" s="3">
        <v>9</v>
      </c>
      <c r="L399" s="3">
        <v>3</v>
      </c>
      <c r="M399" s="3">
        <v>11999990</v>
      </c>
      <c r="N399" s="3"/>
      <c r="O399" s="17">
        <v>44281</v>
      </c>
      <c r="P399">
        <v>42978</v>
      </c>
      <c r="Q399">
        <v>4784748</v>
      </c>
      <c r="S399" s="3">
        <v>396</v>
      </c>
      <c r="T399">
        <v>0</v>
      </c>
      <c r="U399">
        <v>6</v>
      </c>
      <c r="V399">
        <v>293651</v>
      </c>
    </row>
    <row r="400" spans="1:22" x14ac:dyDescent="0.2">
      <c r="F400" s="15">
        <v>44282</v>
      </c>
      <c r="G400" s="6">
        <v>179721</v>
      </c>
      <c r="H400" s="6">
        <v>24997305</v>
      </c>
      <c r="J400">
        <v>397</v>
      </c>
      <c r="K400" s="3">
        <v>9</v>
      </c>
      <c r="L400" s="3">
        <v>2</v>
      </c>
      <c r="M400" s="3">
        <v>11999990</v>
      </c>
      <c r="N400" s="3"/>
      <c r="O400" s="17">
        <v>44282</v>
      </c>
      <c r="P400">
        <v>36248</v>
      </c>
      <c r="Q400">
        <v>4820996</v>
      </c>
      <c r="S400" s="3">
        <v>397</v>
      </c>
      <c r="T400">
        <v>0</v>
      </c>
      <c r="U400">
        <v>5</v>
      </c>
      <c r="V400">
        <v>293651</v>
      </c>
    </row>
    <row r="401" spans="6:22" x14ac:dyDescent="0.2">
      <c r="F401" s="15">
        <v>44283</v>
      </c>
      <c r="G401" s="6">
        <v>93183</v>
      </c>
      <c r="H401" s="6">
        <v>25090488</v>
      </c>
      <c r="J401">
        <v>398</v>
      </c>
      <c r="K401" s="3">
        <v>9</v>
      </c>
      <c r="L401" s="3">
        <v>2</v>
      </c>
      <c r="M401" s="3">
        <v>11999990</v>
      </c>
      <c r="N401" s="3"/>
      <c r="O401" s="17">
        <v>44283</v>
      </c>
      <c r="P401">
        <v>19204</v>
      </c>
      <c r="Q401">
        <v>4840200</v>
      </c>
      <c r="S401" s="3">
        <v>398</v>
      </c>
      <c r="T401">
        <v>0</v>
      </c>
      <c r="U401">
        <v>5</v>
      </c>
      <c r="V401">
        <v>293651</v>
      </c>
    </row>
    <row r="402" spans="6:22" x14ac:dyDescent="0.2">
      <c r="F402" s="15">
        <v>44284</v>
      </c>
      <c r="G402" s="6">
        <v>81532</v>
      </c>
      <c r="H402" s="6">
        <v>25172020</v>
      </c>
      <c r="J402">
        <v>399</v>
      </c>
      <c r="K402" s="3">
        <v>9</v>
      </c>
      <c r="L402" s="3">
        <v>2</v>
      </c>
      <c r="M402" s="3">
        <v>11999990</v>
      </c>
      <c r="N402" s="3"/>
      <c r="O402" s="17">
        <v>44284</v>
      </c>
      <c r="P402">
        <v>10440</v>
      </c>
      <c r="Q402">
        <v>4850640</v>
      </c>
      <c r="S402" s="3">
        <v>399</v>
      </c>
      <c r="T402">
        <v>0</v>
      </c>
      <c r="U402">
        <v>5</v>
      </c>
      <c r="V402">
        <v>293651</v>
      </c>
    </row>
    <row r="403" spans="6:22" x14ac:dyDescent="0.2">
      <c r="F403" s="15">
        <v>44285</v>
      </c>
      <c r="G403" s="6">
        <v>168474</v>
      </c>
      <c r="H403" s="6">
        <v>25340494</v>
      </c>
      <c r="J403">
        <v>400</v>
      </c>
      <c r="K403" s="3">
        <v>9</v>
      </c>
      <c r="L403" s="3">
        <v>2</v>
      </c>
      <c r="M403" s="3">
        <v>11999990</v>
      </c>
      <c r="N403" s="3"/>
      <c r="O403" s="17">
        <v>44285</v>
      </c>
      <c r="P403">
        <v>42720</v>
      </c>
      <c r="Q403">
        <v>4893360</v>
      </c>
      <c r="S403" s="3">
        <v>400</v>
      </c>
      <c r="T403">
        <v>0</v>
      </c>
      <c r="U403">
        <v>4</v>
      </c>
      <c r="V403">
        <v>293651</v>
      </c>
    </row>
    <row r="404" spans="6:22" x14ac:dyDescent="0.2">
      <c r="F404" s="15">
        <v>44286</v>
      </c>
      <c r="G404" s="6">
        <v>186290</v>
      </c>
      <c r="H404" s="6">
        <v>25526784</v>
      </c>
      <c r="J404">
        <v>401</v>
      </c>
      <c r="K404" s="3">
        <v>9</v>
      </c>
      <c r="L404" s="3">
        <v>2</v>
      </c>
      <c r="M404" s="3">
        <v>11999990</v>
      </c>
      <c r="N404" s="3"/>
      <c r="O404" s="17">
        <v>44286</v>
      </c>
      <c r="P404">
        <v>46338</v>
      </c>
      <c r="Q404">
        <v>4939698</v>
      </c>
      <c r="S404" s="3">
        <v>401</v>
      </c>
      <c r="T404">
        <v>0</v>
      </c>
      <c r="U404">
        <v>4</v>
      </c>
      <c r="V404">
        <v>293651</v>
      </c>
    </row>
    <row r="405" spans="6:22" x14ac:dyDescent="0.2">
      <c r="F405" s="15">
        <v>44287</v>
      </c>
      <c r="G405" s="6">
        <v>175361</v>
      </c>
      <c r="H405" s="6">
        <v>25702145</v>
      </c>
      <c r="J405">
        <v>402</v>
      </c>
      <c r="K405" s="3">
        <v>9</v>
      </c>
      <c r="L405" s="3">
        <v>2</v>
      </c>
      <c r="M405" s="3">
        <v>11999990</v>
      </c>
      <c r="N405" s="3"/>
      <c r="O405" s="17">
        <v>44287</v>
      </c>
      <c r="P405">
        <v>53134</v>
      </c>
      <c r="Q405">
        <v>4992832</v>
      </c>
      <c r="S405" s="3">
        <v>402</v>
      </c>
      <c r="T405">
        <v>0</v>
      </c>
      <c r="U405">
        <v>4</v>
      </c>
      <c r="V405">
        <v>293651</v>
      </c>
    </row>
    <row r="406" spans="6:22" x14ac:dyDescent="0.2">
      <c r="F406" s="15">
        <v>44288</v>
      </c>
      <c r="G406" s="6">
        <v>125952</v>
      </c>
      <c r="H406" s="6">
        <v>25828097</v>
      </c>
      <c r="J406">
        <v>403</v>
      </c>
      <c r="K406" s="3">
        <v>9</v>
      </c>
      <c r="L406" s="3">
        <v>1</v>
      </c>
      <c r="M406" s="3">
        <v>11999990</v>
      </c>
      <c r="N406" s="3"/>
      <c r="O406" s="17">
        <v>44288</v>
      </c>
      <c r="P406">
        <v>33524</v>
      </c>
      <c r="Q406">
        <v>5026356</v>
      </c>
      <c r="S406" s="3">
        <v>403</v>
      </c>
      <c r="T406">
        <v>0</v>
      </c>
      <c r="U406">
        <v>3</v>
      </c>
      <c r="V406">
        <v>293651</v>
      </c>
    </row>
    <row r="407" spans="6:22" x14ac:dyDescent="0.2">
      <c r="F407" s="15">
        <v>44289</v>
      </c>
      <c r="G407" s="6">
        <v>70946</v>
      </c>
      <c r="H407" s="6">
        <v>25899043</v>
      </c>
      <c r="J407">
        <v>404</v>
      </c>
      <c r="K407" s="3">
        <v>9</v>
      </c>
      <c r="L407" s="3">
        <v>1</v>
      </c>
      <c r="M407" s="3">
        <v>11999990</v>
      </c>
      <c r="N407" s="3"/>
      <c r="O407" s="17">
        <v>44289</v>
      </c>
      <c r="P407">
        <v>14052</v>
      </c>
      <c r="Q407">
        <v>5040408</v>
      </c>
      <c r="S407" s="3">
        <v>404</v>
      </c>
      <c r="T407">
        <v>0</v>
      </c>
      <c r="U407">
        <v>3</v>
      </c>
      <c r="V407">
        <v>293651</v>
      </c>
    </row>
    <row r="408" spans="6:22" x14ac:dyDescent="0.2">
      <c r="F408" s="15">
        <v>44290</v>
      </c>
      <c r="G408" s="6">
        <v>64804</v>
      </c>
      <c r="H408" s="6">
        <v>25963847</v>
      </c>
      <c r="J408">
        <v>405</v>
      </c>
      <c r="K408" s="3">
        <v>9</v>
      </c>
      <c r="L408" s="3">
        <v>1</v>
      </c>
      <c r="M408" s="3">
        <v>11999990</v>
      </c>
      <c r="N408" s="3"/>
      <c r="O408" s="17">
        <v>44290</v>
      </c>
      <c r="P408">
        <v>14392</v>
      </c>
      <c r="Q408">
        <v>5054800</v>
      </c>
      <c r="S408" s="3">
        <v>405</v>
      </c>
      <c r="T408">
        <v>0</v>
      </c>
      <c r="U408">
        <v>3</v>
      </c>
      <c r="V408">
        <v>293651</v>
      </c>
    </row>
    <row r="409" spans="6:22" x14ac:dyDescent="0.2">
      <c r="F409" s="15">
        <v>44291</v>
      </c>
      <c r="G409" s="6">
        <v>104867</v>
      </c>
      <c r="H409" s="6">
        <v>26068714</v>
      </c>
      <c r="J409">
        <v>406</v>
      </c>
      <c r="K409" s="3">
        <v>9</v>
      </c>
      <c r="L409" s="3">
        <v>1</v>
      </c>
      <c r="M409" s="3">
        <v>11999990</v>
      </c>
      <c r="N409" s="3"/>
      <c r="O409" s="17">
        <v>44291</v>
      </c>
      <c r="P409">
        <v>9294</v>
      </c>
      <c r="Q409">
        <v>5064094</v>
      </c>
      <c r="S409" s="3">
        <v>406</v>
      </c>
      <c r="T409">
        <v>0</v>
      </c>
      <c r="U409">
        <v>3</v>
      </c>
      <c r="V409">
        <v>293651</v>
      </c>
    </row>
    <row r="410" spans="6:22" x14ac:dyDescent="0.2">
      <c r="F410" s="15">
        <v>44292</v>
      </c>
      <c r="G410" s="6">
        <v>150905</v>
      </c>
      <c r="H410" s="6">
        <v>26219619</v>
      </c>
      <c r="J410">
        <v>407</v>
      </c>
      <c r="K410" s="3">
        <v>9</v>
      </c>
      <c r="L410" s="3">
        <v>1</v>
      </c>
      <c r="M410" s="3">
        <v>11999990</v>
      </c>
      <c r="N410" s="3"/>
      <c r="O410" s="17">
        <v>44292</v>
      </c>
      <c r="P410">
        <v>45588</v>
      </c>
      <c r="Q410">
        <v>5109682</v>
      </c>
      <c r="S410" s="3">
        <v>407</v>
      </c>
      <c r="T410">
        <v>0</v>
      </c>
      <c r="U410">
        <v>2</v>
      </c>
      <c r="V410">
        <v>293651</v>
      </c>
    </row>
    <row r="411" spans="6:22" x14ac:dyDescent="0.2">
      <c r="F411" s="15">
        <v>44293</v>
      </c>
      <c r="G411" s="6">
        <v>170498</v>
      </c>
      <c r="H411" s="6">
        <v>26390117</v>
      </c>
      <c r="J411">
        <v>408</v>
      </c>
      <c r="K411" s="3">
        <v>9</v>
      </c>
      <c r="L411" s="3">
        <v>1</v>
      </c>
      <c r="M411" s="3">
        <v>11999990</v>
      </c>
      <c r="N411" s="3"/>
      <c r="O411" s="17">
        <v>44293</v>
      </c>
      <c r="P411">
        <v>43042</v>
      </c>
      <c r="Q411">
        <v>5152724</v>
      </c>
      <c r="S411" s="3">
        <v>408</v>
      </c>
      <c r="T411">
        <v>0</v>
      </c>
      <c r="U411">
        <v>2</v>
      </c>
      <c r="V411">
        <v>293651</v>
      </c>
    </row>
    <row r="412" spans="6:22" x14ac:dyDescent="0.2">
      <c r="F412" s="15">
        <v>44294</v>
      </c>
      <c r="G412" s="6">
        <v>158871</v>
      </c>
      <c r="H412" s="6">
        <v>26548988</v>
      </c>
      <c r="J412">
        <v>409</v>
      </c>
      <c r="K412" s="3">
        <v>9</v>
      </c>
      <c r="L412" s="3">
        <v>1</v>
      </c>
      <c r="M412" s="3">
        <v>11999990</v>
      </c>
      <c r="N412" s="3"/>
      <c r="O412" s="17">
        <v>44294</v>
      </c>
      <c r="P412">
        <v>42008</v>
      </c>
      <c r="Q412">
        <v>5194732</v>
      </c>
      <c r="S412" s="3">
        <v>409</v>
      </c>
      <c r="T412">
        <v>0</v>
      </c>
      <c r="U412">
        <v>2</v>
      </c>
      <c r="V412">
        <v>293651</v>
      </c>
    </row>
    <row r="413" spans="6:22" x14ac:dyDescent="0.2">
      <c r="F413" s="15">
        <v>44295</v>
      </c>
      <c r="G413" s="6">
        <v>172280</v>
      </c>
      <c r="H413" s="6">
        <v>26721268</v>
      </c>
      <c r="J413">
        <v>410</v>
      </c>
      <c r="K413" s="3">
        <v>9</v>
      </c>
      <c r="L413" s="3">
        <v>1</v>
      </c>
      <c r="M413" s="3">
        <v>11999990</v>
      </c>
      <c r="N413" s="3"/>
      <c r="O413" s="17">
        <v>44295</v>
      </c>
      <c r="P413">
        <v>41402</v>
      </c>
      <c r="Q413">
        <v>5236134</v>
      </c>
      <c r="S413" s="3">
        <v>410</v>
      </c>
      <c r="T413">
        <v>0</v>
      </c>
      <c r="U413">
        <v>2</v>
      </c>
      <c r="V413">
        <v>293651</v>
      </c>
    </row>
    <row r="414" spans="6:22" x14ac:dyDescent="0.2">
      <c r="F414" s="15">
        <v>44296</v>
      </c>
      <c r="G414" s="6">
        <v>120475</v>
      </c>
      <c r="H414" s="6">
        <v>26841743</v>
      </c>
      <c r="J414">
        <v>411</v>
      </c>
      <c r="K414" s="3">
        <v>9</v>
      </c>
      <c r="L414" s="3">
        <v>1</v>
      </c>
      <c r="M414" s="3">
        <v>11999990</v>
      </c>
      <c r="N414" s="3"/>
      <c r="O414" s="17">
        <v>44296</v>
      </c>
      <c r="P414">
        <v>34622</v>
      </c>
      <c r="Q414">
        <v>5270756</v>
      </c>
      <c r="S414" s="3">
        <v>411</v>
      </c>
      <c r="T414">
        <v>0</v>
      </c>
      <c r="U414">
        <v>2</v>
      </c>
      <c r="V414">
        <v>293651</v>
      </c>
    </row>
    <row r="415" spans="6:22" x14ac:dyDescent="0.2">
      <c r="F415" s="15">
        <v>44297</v>
      </c>
      <c r="G415" s="6">
        <v>73692</v>
      </c>
      <c r="H415" s="6">
        <v>26915435</v>
      </c>
      <c r="J415">
        <v>412</v>
      </c>
      <c r="K415" s="3">
        <v>9</v>
      </c>
      <c r="L415" s="3">
        <v>1</v>
      </c>
      <c r="M415" s="3">
        <v>11999990</v>
      </c>
      <c r="N415" s="3"/>
      <c r="O415" s="17">
        <v>44297</v>
      </c>
      <c r="P415">
        <v>16312</v>
      </c>
      <c r="Q415">
        <v>5287068</v>
      </c>
      <c r="S415" s="3">
        <v>412</v>
      </c>
      <c r="T415">
        <v>0</v>
      </c>
      <c r="U415">
        <v>2</v>
      </c>
      <c r="V415">
        <v>293651</v>
      </c>
    </row>
    <row r="416" spans="6:22" x14ac:dyDescent="0.2">
      <c r="F416" s="15">
        <v>44298</v>
      </c>
      <c r="G416" s="6">
        <v>76459</v>
      </c>
      <c r="H416" s="6">
        <v>26991894</v>
      </c>
      <c r="J416">
        <v>413</v>
      </c>
      <c r="K416" s="3">
        <v>9</v>
      </c>
      <c r="L416" s="3">
        <v>9</v>
      </c>
      <c r="M416" s="3">
        <v>11999990</v>
      </c>
      <c r="N416" s="3"/>
      <c r="O416" s="17">
        <v>44298</v>
      </c>
      <c r="P416">
        <v>10620</v>
      </c>
      <c r="Q416">
        <v>5297688</v>
      </c>
      <c r="S416" s="3">
        <v>413</v>
      </c>
      <c r="T416">
        <v>0</v>
      </c>
      <c r="U416">
        <v>1</v>
      </c>
      <c r="V416">
        <v>293651</v>
      </c>
    </row>
    <row r="417" spans="6:22" x14ac:dyDescent="0.2">
      <c r="F417" s="15">
        <v>44299</v>
      </c>
      <c r="G417" s="6">
        <v>158009</v>
      </c>
      <c r="H417" s="6">
        <v>27149903</v>
      </c>
      <c r="J417">
        <v>414</v>
      </c>
      <c r="K417" s="3">
        <v>9</v>
      </c>
      <c r="L417" s="3">
        <v>9</v>
      </c>
      <c r="M417" s="3">
        <v>11999990</v>
      </c>
      <c r="N417" s="3"/>
      <c r="O417" s="17">
        <v>44299</v>
      </c>
      <c r="P417">
        <v>36794</v>
      </c>
      <c r="Q417">
        <v>5334482</v>
      </c>
      <c r="S417" s="3">
        <v>414</v>
      </c>
      <c r="T417">
        <v>0</v>
      </c>
      <c r="U417">
        <v>1</v>
      </c>
      <c r="V417">
        <v>293651</v>
      </c>
    </row>
    <row r="418" spans="6:22" x14ac:dyDescent="0.2">
      <c r="F418" s="15">
        <v>44300</v>
      </c>
      <c r="G418" s="6">
        <v>137922</v>
      </c>
      <c r="H418" s="6">
        <v>27287825</v>
      </c>
      <c r="J418">
        <v>415</v>
      </c>
      <c r="K418" s="3">
        <v>9</v>
      </c>
      <c r="L418" s="3">
        <v>8</v>
      </c>
      <c r="M418" s="3">
        <v>11999990</v>
      </c>
      <c r="N418" s="3"/>
      <c r="O418" s="17">
        <v>44300</v>
      </c>
      <c r="P418">
        <v>37580</v>
      </c>
      <c r="Q418">
        <v>5372062</v>
      </c>
      <c r="S418" s="3">
        <v>415</v>
      </c>
      <c r="T418">
        <v>0</v>
      </c>
      <c r="U418">
        <v>1</v>
      </c>
      <c r="V418">
        <v>293651</v>
      </c>
    </row>
    <row r="419" spans="6:22" x14ac:dyDescent="0.2">
      <c r="F419" s="15">
        <v>44301</v>
      </c>
      <c r="G419" s="6">
        <v>132564</v>
      </c>
      <c r="H419" s="6">
        <v>27420389</v>
      </c>
      <c r="J419">
        <v>416</v>
      </c>
      <c r="K419" s="3">
        <v>9</v>
      </c>
      <c r="L419" s="3">
        <v>7</v>
      </c>
      <c r="M419" s="3">
        <v>11999990</v>
      </c>
      <c r="N419" s="3"/>
      <c r="O419" s="17">
        <v>44301</v>
      </c>
      <c r="P419">
        <v>36134</v>
      </c>
      <c r="Q419">
        <v>5408196</v>
      </c>
      <c r="S419" s="3">
        <v>416</v>
      </c>
      <c r="T419">
        <v>0</v>
      </c>
      <c r="U419">
        <v>1</v>
      </c>
      <c r="V419">
        <v>293651</v>
      </c>
    </row>
    <row r="420" spans="6:22" x14ac:dyDescent="0.2">
      <c r="F420" s="15">
        <v>44302</v>
      </c>
      <c r="G420" s="6">
        <v>152438</v>
      </c>
      <c r="H420" s="6">
        <v>27572827</v>
      </c>
      <c r="J420">
        <v>417</v>
      </c>
      <c r="K420" s="3">
        <v>9</v>
      </c>
      <c r="L420" s="3">
        <v>7</v>
      </c>
      <c r="M420" s="3">
        <v>11999990</v>
      </c>
      <c r="N420" s="3"/>
      <c r="O420" s="17">
        <v>44302</v>
      </c>
      <c r="P420">
        <v>35958</v>
      </c>
      <c r="Q420">
        <v>5444154</v>
      </c>
      <c r="S420" s="3">
        <v>417</v>
      </c>
      <c r="T420">
        <v>0</v>
      </c>
      <c r="U420">
        <v>1</v>
      </c>
      <c r="V420">
        <v>293651</v>
      </c>
    </row>
    <row r="421" spans="6:22" x14ac:dyDescent="0.2">
      <c r="F421" s="15">
        <v>44303</v>
      </c>
      <c r="G421" s="6">
        <v>124873</v>
      </c>
      <c r="H421" s="6">
        <v>27697700</v>
      </c>
      <c r="J421">
        <v>418</v>
      </c>
      <c r="K421" s="3">
        <v>9</v>
      </c>
      <c r="L421" s="3">
        <v>6</v>
      </c>
      <c r="M421" s="3">
        <v>11999990</v>
      </c>
      <c r="N421" s="3"/>
      <c r="O421" s="17">
        <v>44303</v>
      </c>
      <c r="P421">
        <v>35492</v>
      </c>
      <c r="Q421">
        <v>5479646</v>
      </c>
      <c r="S421" s="3">
        <v>418</v>
      </c>
      <c r="T421">
        <v>0</v>
      </c>
      <c r="U421">
        <v>1</v>
      </c>
      <c r="V421">
        <v>293651</v>
      </c>
    </row>
    <row r="422" spans="6:22" x14ac:dyDescent="0.2">
      <c r="F422" s="15">
        <v>44304</v>
      </c>
      <c r="G422" s="6">
        <v>83784</v>
      </c>
      <c r="H422" s="6">
        <v>27781484</v>
      </c>
      <c r="J422">
        <v>419</v>
      </c>
      <c r="K422" s="3">
        <v>9</v>
      </c>
      <c r="L422" s="3">
        <v>6</v>
      </c>
      <c r="M422" s="3">
        <v>11999990</v>
      </c>
      <c r="N422" s="3"/>
      <c r="O422" s="17">
        <v>44304</v>
      </c>
      <c r="P422">
        <v>12788</v>
      </c>
      <c r="Q422">
        <v>5492434</v>
      </c>
      <c r="S422" s="3">
        <v>419</v>
      </c>
      <c r="T422">
        <v>0</v>
      </c>
      <c r="U422">
        <v>1</v>
      </c>
      <c r="V422">
        <v>293651</v>
      </c>
    </row>
    <row r="423" spans="6:22" x14ac:dyDescent="0.2">
      <c r="F423" s="15">
        <v>44305</v>
      </c>
      <c r="G423" s="6">
        <v>70438</v>
      </c>
      <c r="H423" s="6">
        <v>27851922</v>
      </c>
      <c r="J423">
        <v>420</v>
      </c>
      <c r="K423" s="3">
        <v>9</v>
      </c>
      <c r="L423" s="3">
        <v>6</v>
      </c>
      <c r="M423" s="3">
        <v>11999990</v>
      </c>
      <c r="N423" s="3"/>
      <c r="O423" s="17">
        <v>44305</v>
      </c>
      <c r="P423">
        <v>8166</v>
      </c>
      <c r="Q423">
        <v>5500600</v>
      </c>
      <c r="S423" s="3">
        <v>420</v>
      </c>
      <c r="T423">
        <v>0</v>
      </c>
      <c r="U423">
        <v>1</v>
      </c>
      <c r="V423">
        <v>293651</v>
      </c>
    </row>
    <row r="424" spans="6:22" x14ac:dyDescent="0.2">
      <c r="F424" s="15">
        <v>44306</v>
      </c>
      <c r="G424" s="6">
        <v>134918</v>
      </c>
      <c r="H424" s="6">
        <v>27986840</v>
      </c>
      <c r="J424">
        <v>421</v>
      </c>
      <c r="K424" s="3">
        <v>9</v>
      </c>
      <c r="L424" s="3">
        <v>5</v>
      </c>
      <c r="M424" s="3">
        <v>11999990</v>
      </c>
      <c r="N424" s="3"/>
      <c r="O424" s="17">
        <v>44306</v>
      </c>
      <c r="P424">
        <v>38120</v>
      </c>
      <c r="Q424">
        <v>5538720</v>
      </c>
      <c r="S424" s="3">
        <v>421</v>
      </c>
      <c r="T424">
        <v>0</v>
      </c>
      <c r="U424">
        <v>1</v>
      </c>
      <c r="V424">
        <v>293651</v>
      </c>
    </row>
    <row r="425" spans="6:22" x14ac:dyDescent="0.2">
      <c r="F425" s="15">
        <v>44307</v>
      </c>
      <c r="G425" s="6">
        <v>281460</v>
      </c>
      <c r="H425" s="6">
        <v>28268300</v>
      </c>
      <c r="J425">
        <v>422</v>
      </c>
      <c r="K425" s="3">
        <v>9</v>
      </c>
      <c r="L425" s="3">
        <v>5</v>
      </c>
      <c r="M425" s="3">
        <v>11999990</v>
      </c>
      <c r="N425" s="3"/>
      <c r="O425" s="17">
        <v>44307</v>
      </c>
      <c r="P425">
        <v>34246</v>
      </c>
      <c r="Q425">
        <v>5572966</v>
      </c>
      <c r="S425" s="3">
        <v>422</v>
      </c>
      <c r="T425">
        <v>0</v>
      </c>
      <c r="U425">
        <v>1</v>
      </c>
      <c r="V425">
        <v>293651</v>
      </c>
    </row>
    <row r="426" spans="6:22" x14ac:dyDescent="0.2">
      <c r="F426" s="15">
        <v>44308</v>
      </c>
      <c r="G426" s="6">
        <v>90722</v>
      </c>
      <c r="H426" s="6">
        <v>28359022</v>
      </c>
      <c r="J426">
        <v>423</v>
      </c>
      <c r="K426" s="3">
        <v>9</v>
      </c>
      <c r="L426" s="3">
        <v>4</v>
      </c>
      <c r="M426" s="3">
        <v>11999990</v>
      </c>
      <c r="N426" s="3"/>
      <c r="O426" s="17">
        <v>44308</v>
      </c>
      <c r="P426">
        <v>14534</v>
      </c>
      <c r="Q426">
        <v>5587500</v>
      </c>
      <c r="S426" s="3">
        <v>423</v>
      </c>
      <c r="T426">
        <v>0</v>
      </c>
      <c r="U426">
        <v>9</v>
      </c>
      <c r="V426">
        <v>293651</v>
      </c>
    </row>
    <row r="427" spans="6:22" x14ac:dyDescent="0.2">
      <c r="F427" s="15">
        <v>44309</v>
      </c>
      <c r="G427" s="6">
        <v>134295</v>
      </c>
      <c r="H427" s="6">
        <v>28493317</v>
      </c>
      <c r="J427">
        <v>424</v>
      </c>
      <c r="K427" s="3">
        <v>9</v>
      </c>
      <c r="L427" s="3">
        <v>4</v>
      </c>
      <c r="M427" s="3">
        <v>11999990</v>
      </c>
      <c r="N427" s="3"/>
      <c r="O427" s="17">
        <v>44309</v>
      </c>
      <c r="P427">
        <v>35624</v>
      </c>
      <c r="Q427">
        <v>5623124</v>
      </c>
      <c r="S427" s="3">
        <v>424</v>
      </c>
      <c r="T427">
        <v>0</v>
      </c>
      <c r="U427">
        <v>8</v>
      </c>
      <c r="V427">
        <v>293651</v>
      </c>
    </row>
    <row r="428" spans="6:22" x14ac:dyDescent="0.2">
      <c r="F428" s="15">
        <v>44310</v>
      </c>
      <c r="G428" s="6">
        <v>99531</v>
      </c>
      <c r="H428" s="6">
        <v>28592848</v>
      </c>
      <c r="J428">
        <v>425</v>
      </c>
      <c r="K428" s="3">
        <v>9</v>
      </c>
      <c r="L428" s="3">
        <v>4</v>
      </c>
      <c r="M428" s="3">
        <v>11999990</v>
      </c>
      <c r="N428" s="3"/>
      <c r="O428" s="17">
        <v>44310</v>
      </c>
      <c r="P428">
        <v>16271</v>
      </c>
      <c r="Q428">
        <v>5639395</v>
      </c>
      <c r="S428" s="3">
        <v>425</v>
      </c>
      <c r="T428">
        <v>0</v>
      </c>
      <c r="U428">
        <v>8</v>
      </c>
      <c r="V428">
        <v>293651</v>
      </c>
    </row>
    <row r="429" spans="6:22" x14ac:dyDescent="0.2">
      <c r="F429" s="15">
        <v>44311</v>
      </c>
      <c r="G429" s="6">
        <v>80097</v>
      </c>
      <c r="H429" s="6">
        <v>28672945</v>
      </c>
      <c r="J429">
        <v>426</v>
      </c>
      <c r="K429" s="3">
        <v>9</v>
      </c>
      <c r="L429" s="3">
        <v>3</v>
      </c>
      <c r="M429" s="3">
        <v>11999990</v>
      </c>
      <c r="N429" s="3"/>
      <c r="O429" s="17">
        <v>44311</v>
      </c>
      <c r="P429">
        <v>29247</v>
      </c>
      <c r="Q429">
        <v>5668642</v>
      </c>
      <c r="S429" s="3">
        <v>426</v>
      </c>
      <c r="T429">
        <v>0</v>
      </c>
      <c r="U429">
        <v>7</v>
      </c>
      <c r="V429">
        <v>293651</v>
      </c>
    </row>
    <row r="430" spans="6:22" x14ac:dyDescent="0.2">
      <c r="F430" s="15">
        <v>44312</v>
      </c>
      <c r="G430" s="6">
        <v>89773</v>
      </c>
      <c r="H430" s="6">
        <v>28762718</v>
      </c>
      <c r="J430">
        <v>427</v>
      </c>
      <c r="K430" s="3">
        <v>9</v>
      </c>
      <c r="L430" s="3">
        <v>3</v>
      </c>
      <c r="M430" s="3">
        <v>11999990</v>
      </c>
      <c r="N430" s="3"/>
      <c r="O430" s="17">
        <v>44312</v>
      </c>
      <c r="P430">
        <v>7824</v>
      </c>
      <c r="Q430">
        <v>5676466</v>
      </c>
      <c r="S430" s="3">
        <v>427</v>
      </c>
      <c r="T430">
        <v>0</v>
      </c>
      <c r="U430">
        <v>7</v>
      </c>
      <c r="V430">
        <v>293651</v>
      </c>
    </row>
    <row r="431" spans="6:22" x14ac:dyDescent="0.2">
      <c r="F431" s="15">
        <v>44313</v>
      </c>
      <c r="G431" s="6">
        <v>144973</v>
      </c>
      <c r="H431" s="6">
        <v>28907691</v>
      </c>
      <c r="J431">
        <v>428</v>
      </c>
      <c r="K431" s="3">
        <v>9</v>
      </c>
      <c r="L431" s="3">
        <v>3</v>
      </c>
      <c r="M431" s="3">
        <v>11999990</v>
      </c>
      <c r="N431" s="3"/>
      <c r="O431" s="17">
        <v>44313</v>
      </c>
      <c r="P431">
        <v>35984</v>
      </c>
      <c r="Q431">
        <v>5712450</v>
      </c>
      <c r="S431" s="3">
        <v>428</v>
      </c>
      <c r="T431">
        <v>0</v>
      </c>
      <c r="U431">
        <v>6</v>
      </c>
      <c r="V431">
        <v>293651</v>
      </c>
    </row>
    <row r="432" spans="6:22" x14ac:dyDescent="0.2">
      <c r="F432" s="15">
        <v>44314</v>
      </c>
      <c r="G432" s="6">
        <v>159237</v>
      </c>
      <c r="H432" s="6">
        <v>29066928</v>
      </c>
      <c r="J432">
        <v>429</v>
      </c>
      <c r="K432" s="3">
        <v>9</v>
      </c>
      <c r="L432" s="3">
        <v>3</v>
      </c>
      <c r="M432" s="3">
        <v>11999990</v>
      </c>
      <c r="N432" s="3"/>
      <c r="O432" s="17">
        <v>44314</v>
      </c>
      <c r="P432">
        <v>34026</v>
      </c>
      <c r="Q432">
        <v>5746476</v>
      </c>
      <c r="S432" s="3">
        <v>429</v>
      </c>
      <c r="T432">
        <v>0</v>
      </c>
      <c r="U432">
        <v>6</v>
      </c>
      <c r="V432">
        <v>293651</v>
      </c>
    </row>
    <row r="433" spans="6:22" x14ac:dyDescent="0.2">
      <c r="F433" s="15">
        <v>44315</v>
      </c>
      <c r="G433" s="6">
        <v>139264</v>
      </c>
      <c r="H433" s="6">
        <v>29206192</v>
      </c>
      <c r="J433">
        <v>430</v>
      </c>
      <c r="K433" s="3">
        <v>9</v>
      </c>
      <c r="L433" s="3">
        <v>3</v>
      </c>
      <c r="M433" s="3">
        <v>11999990</v>
      </c>
      <c r="N433" s="3"/>
      <c r="O433" s="17">
        <v>44315</v>
      </c>
      <c r="P433">
        <v>29840</v>
      </c>
      <c r="Q433">
        <v>5776316</v>
      </c>
      <c r="S433" s="3">
        <v>430</v>
      </c>
      <c r="T433">
        <v>0</v>
      </c>
      <c r="U433">
        <v>5</v>
      </c>
      <c r="V433">
        <v>293651</v>
      </c>
    </row>
    <row r="434" spans="6:22" x14ac:dyDescent="0.2">
      <c r="F434" s="15">
        <v>44316</v>
      </c>
      <c r="G434" s="6">
        <v>143278</v>
      </c>
      <c r="H434" s="6">
        <v>29349470</v>
      </c>
      <c r="J434">
        <v>431</v>
      </c>
      <c r="K434" s="3">
        <v>9</v>
      </c>
      <c r="L434" s="3">
        <v>2</v>
      </c>
      <c r="M434" s="3">
        <v>11999990</v>
      </c>
      <c r="N434" s="3"/>
      <c r="O434" s="17">
        <v>44316</v>
      </c>
      <c r="P434">
        <v>31102</v>
      </c>
      <c r="Q434">
        <v>5807418</v>
      </c>
      <c r="S434" s="3">
        <v>431</v>
      </c>
      <c r="T434">
        <v>0</v>
      </c>
      <c r="U434">
        <v>5</v>
      </c>
      <c r="V434">
        <v>293651</v>
      </c>
    </row>
    <row r="435" spans="6:22" x14ac:dyDescent="0.2">
      <c r="F435" s="15">
        <v>44317</v>
      </c>
      <c r="G435" s="6">
        <v>92435</v>
      </c>
      <c r="H435" s="6">
        <v>29441905</v>
      </c>
      <c r="J435">
        <v>432</v>
      </c>
      <c r="K435" s="3">
        <v>9</v>
      </c>
      <c r="L435" s="3">
        <v>2</v>
      </c>
      <c r="M435" s="3">
        <v>11999990</v>
      </c>
      <c r="N435" s="3"/>
      <c r="O435" s="17">
        <v>44317</v>
      </c>
      <c r="P435">
        <v>14335</v>
      </c>
      <c r="Q435">
        <v>5821753</v>
      </c>
      <c r="S435" s="3">
        <v>432</v>
      </c>
      <c r="T435">
        <v>0</v>
      </c>
      <c r="U435">
        <v>5</v>
      </c>
      <c r="V435">
        <v>293651</v>
      </c>
    </row>
    <row r="436" spans="6:22" x14ac:dyDescent="0.2">
      <c r="F436" s="15">
        <v>44318</v>
      </c>
      <c r="G436" s="6">
        <v>72398</v>
      </c>
      <c r="H436" s="6">
        <v>29514303</v>
      </c>
      <c r="J436">
        <v>433</v>
      </c>
      <c r="K436" s="3">
        <v>9</v>
      </c>
      <c r="L436" s="3">
        <v>2</v>
      </c>
      <c r="M436" s="3">
        <v>11999990</v>
      </c>
      <c r="N436" s="3"/>
      <c r="O436" s="17">
        <v>44318</v>
      </c>
      <c r="P436">
        <v>24981</v>
      </c>
      <c r="Q436">
        <v>5846734</v>
      </c>
      <c r="S436" s="3">
        <v>433</v>
      </c>
      <c r="T436">
        <v>0</v>
      </c>
      <c r="U436">
        <v>4</v>
      </c>
      <c r="V436">
        <v>293651</v>
      </c>
    </row>
    <row r="437" spans="6:22" x14ac:dyDescent="0.2">
      <c r="F437" s="15">
        <v>44319</v>
      </c>
      <c r="G437" s="6">
        <v>76362</v>
      </c>
      <c r="H437" s="6">
        <v>29590665</v>
      </c>
      <c r="J437">
        <v>434</v>
      </c>
      <c r="K437" s="3">
        <v>9</v>
      </c>
      <c r="L437" s="3">
        <v>2</v>
      </c>
      <c r="M437" s="3">
        <v>11999990</v>
      </c>
      <c r="N437" s="3"/>
      <c r="O437" s="17">
        <v>44319</v>
      </c>
      <c r="P437">
        <v>6298</v>
      </c>
      <c r="Q437">
        <v>5853032</v>
      </c>
      <c r="S437" s="3">
        <v>434</v>
      </c>
      <c r="T437">
        <v>0</v>
      </c>
      <c r="U437">
        <v>4</v>
      </c>
      <c r="V437">
        <v>293651</v>
      </c>
    </row>
    <row r="438" spans="6:22" x14ac:dyDescent="0.2">
      <c r="F438" s="15">
        <v>44320</v>
      </c>
      <c r="G438" s="6">
        <v>151220</v>
      </c>
      <c r="H438" s="6">
        <v>29741885</v>
      </c>
      <c r="J438">
        <v>435</v>
      </c>
      <c r="K438" s="3">
        <v>9</v>
      </c>
      <c r="L438" s="3">
        <v>2</v>
      </c>
      <c r="M438" s="3">
        <v>11999990</v>
      </c>
      <c r="N438" s="3"/>
      <c r="O438" s="17">
        <v>44320</v>
      </c>
      <c r="P438">
        <v>30928</v>
      </c>
      <c r="Q438">
        <v>5883960</v>
      </c>
      <c r="S438" s="3">
        <v>435</v>
      </c>
      <c r="T438">
        <v>0</v>
      </c>
      <c r="U438">
        <v>4</v>
      </c>
      <c r="V438">
        <v>293651</v>
      </c>
    </row>
    <row r="439" spans="6:22" x14ac:dyDescent="0.2">
      <c r="F439" s="15">
        <v>44321</v>
      </c>
      <c r="G439" s="6">
        <v>145152</v>
      </c>
      <c r="H439" s="6">
        <v>29887037</v>
      </c>
      <c r="J439">
        <v>436</v>
      </c>
      <c r="K439" s="3">
        <v>9</v>
      </c>
      <c r="L439" s="3">
        <v>2</v>
      </c>
      <c r="M439" s="3">
        <v>11999990</v>
      </c>
      <c r="N439" s="3"/>
      <c r="O439" s="17">
        <v>44321</v>
      </c>
      <c r="P439">
        <v>28460</v>
      </c>
      <c r="Q439">
        <v>5912420</v>
      </c>
      <c r="S439" s="3">
        <v>436</v>
      </c>
      <c r="T439">
        <v>0</v>
      </c>
      <c r="U439">
        <v>3</v>
      </c>
      <c r="V439">
        <v>293651</v>
      </c>
    </row>
    <row r="440" spans="6:22" x14ac:dyDescent="0.2">
      <c r="F440" s="15">
        <v>44322</v>
      </c>
      <c r="G440" s="6">
        <v>152701</v>
      </c>
      <c r="H440" s="6">
        <v>30039738</v>
      </c>
      <c r="J440">
        <v>437</v>
      </c>
      <c r="K440" s="3">
        <v>9</v>
      </c>
      <c r="L440" s="3">
        <v>1</v>
      </c>
      <c r="M440" s="3">
        <v>11999990</v>
      </c>
      <c r="N440" s="3"/>
      <c r="O440" s="17">
        <v>44322</v>
      </c>
      <c r="P440">
        <v>26940</v>
      </c>
      <c r="Q440">
        <v>5939360</v>
      </c>
      <c r="S440" s="3">
        <v>437</v>
      </c>
      <c r="T440">
        <v>0</v>
      </c>
      <c r="U440">
        <v>3</v>
      </c>
      <c r="V440">
        <v>293651</v>
      </c>
    </row>
    <row r="441" spans="6:22" x14ac:dyDescent="0.2">
      <c r="F441" s="15">
        <v>44323</v>
      </c>
      <c r="G441" s="6">
        <v>146359</v>
      </c>
      <c r="H441" s="6">
        <v>30186097</v>
      </c>
      <c r="J441">
        <v>438</v>
      </c>
      <c r="K441" s="3">
        <v>9</v>
      </c>
      <c r="L441" s="3">
        <v>1</v>
      </c>
      <c r="M441" s="3">
        <v>11999990</v>
      </c>
      <c r="N441" s="3"/>
      <c r="O441" s="17">
        <v>44323</v>
      </c>
      <c r="P441">
        <v>29004</v>
      </c>
      <c r="Q441">
        <v>5968364</v>
      </c>
      <c r="S441" s="3">
        <v>438</v>
      </c>
      <c r="T441">
        <v>0</v>
      </c>
      <c r="U441">
        <v>3</v>
      </c>
      <c r="V441">
        <v>293651</v>
      </c>
    </row>
    <row r="442" spans="6:22" x14ac:dyDescent="0.2">
      <c r="F442" s="15">
        <v>44324</v>
      </c>
      <c r="G442" s="6">
        <v>130677</v>
      </c>
      <c r="H442" s="6">
        <v>30316774</v>
      </c>
      <c r="J442">
        <v>439</v>
      </c>
      <c r="K442" s="3">
        <v>9</v>
      </c>
      <c r="L442" s="3">
        <v>1</v>
      </c>
      <c r="M442" s="3">
        <v>11999990</v>
      </c>
      <c r="N442" s="3"/>
      <c r="O442" s="17">
        <v>44324</v>
      </c>
      <c r="P442">
        <v>26200</v>
      </c>
      <c r="Q442">
        <v>5994564</v>
      </c>
      <c r="S442" s="3">
        <v>439</v>
      </c>
      <c r="T442">
        <v>0</v>
      </c>
      <c r="U442">
        <v>3</v>
      </c>
      <c r="V442">
        <v>293651</v>
      </c>
    </row>
    <row r="443" spans="6:22" x14ac:dyDescent="0.2">
      <c r="F443" s="15">
        <v>44325</v>
      </c>
      <c r="G443" s="6">
        <v>65616</v>
      </c>
      <c r="H443" s="6">
        <v>30382390</v>
      </c>
      <c r="J443">
        <v>440</v>
      </c>
      <c r="K443" s="3">
        <v>9</v>
      </c>
      <c r="L443" s="3">
        <v>1</v>
      </c>
      <c r="M443" s="3">
        <v>11999990</v>
      </c>
      <c r="N443" s="3"/>
      <c r="O443" s="17">
        <v>44325</v>
      </c>
      <c r="P443">
        <v>11570</v>
      </c>
      <c r="Q443">
        <v>6006134</v>
      </c>
      <c r="S443" s="3">
        <v>440</v>
      </c>
      <c r="T443">
        <v>0</v>
      </c>
      <c r="U443">
        <v>2</v>
      </c>
      <c r="V443">
        <v>293651</v>
      </c>
    </row>
    <row r="444" spans="6:22" x14ac:dyDescent="0.2">
      <c r="F444" s="15">
        <v>44326</v>
      </c>
      <c r="G444" s="6">
        <v>72602</v>
      </c>
      <c r="H444" s="6">
        <v>30454992</v>
      </c>
      <c r="J444">
        <v>441</v>
      </c>
      <c r="K444" s="3">
        <v>9</v>
      </c>
      <c r="L444" s="3">
        <v>1</v>
      </c>
      <c r="M444" s="3">
        <v>11999990</v>
      </c>
      <c r="N444" s="3"/>
      <c r="O444" s="17">
        <v>44326</v>
      </c>
      <c r="P444">
        <v>6366</v>
      </c>
      <c r="Q444">
        <v>6012500</v>
      </c>
      <c r="S444" s="3">
        <v>441</v>
      </c>
      <c r="T444">
        <v>0</v>
      </c>
      <c r="U444">
        <v>2</v>
      </c>
      <c r="V444">
        <v>293651</v>
      </c>
    </row>
    <row r="445" spans="6:22" x14ac:dyDescent="0.2">
      <c r="F445" s="15">
        <v>44327</v>
      </c>
      <c r="G445" s="6">
        <v>140212</v>
      </c>
      <c r="H445" s="6">
        <v>30595204</v>
      </c>
      <c r="J445">
        <v>442</v>
      </c>
      <c r="K445" s="3">
        <v>9</v>
      </c>
      <c r="L445" s="3">
        <v>1</v>
      </c>
      <c r="M445" s="3">
        <v>11999990</v>
      </c>
      <c r="N445" s="3"/>
      <c r="O445" s="17">
        <v>44327</v>
      </c>
      <c r="P445">
        <v>32636</v>
      </c>
      <c r="Q445">
        <v>6045136</v>
      </c>
      <c r="S445" s="3">
        <v>442</v>
      </c>
      <c r="T445">
        <v>0</v>
      </c>
      <c r="U445">
        <v>2</v>
      </c>
      <c r="V445">
        <v>293651</v>
      </c>
    </row>
    <row r="446" spans="6:22" x14ac:dyDescent="0.2">
      <c r="F446" s="15">
        <v>44328</v>
      </c>
      <c r="G446" s="6">
        <v>152496</v>
      </c>
      <c r="H446" s="6">
        <v>30747700</v>
      </c>
      <c r="J446">
        <v>443</v>
      </c>
      <c r="K446" s="3">
        <v>9</v>
      </c>
      <c r="L446" s="3">
        <v>1</v>
      </c>
      <c r="M446" s="3">
        <v>11999990</v>
      </c>
      <c r="N446" s="3"/>
      <c r="O446" s="17">
        <v>44328</v>
      </c>
      <c r="P446">
        <v>31344</v>
      </c>
      <c r="Q446">
        <v>6076480</v>
      </c>
      <c r="S446" s="3">
        <v>443</v>
      </c>
      <c r="T446">
        <v>0</v>
      </c>
      <c r="U446">
        <v>2</v>
      </c>
      <c r="V446">
        <v>293651</v>
      </c>
    </row>
    <row r="447" spans="6:22" x14ac:dyDescent="0.2">
      <c r="F447" s="15">
        <v>44329</v>
      </c>
      <c r="G447" s="6">
        <v>160060</v>
      </c>
      <c r="H447" s="6">
        <v>30907760</v>
      </c>
      <c r="J447">
        <v>444</v>
      </c>
      <c r="K447" s="3">
        <v>9</v>
      </c>
      <c r="L447" s="3">
        <v>1</v>
      </c>
      <c r="M447" s="3">
        <v>11999990</v>
      </c>
      <c r="N447" s="3"/>
      <c r="O447" s="17">
        <v>44329</v>
      </c>
      <c r="P447">
        <v>31298</v>
      </c>
      <c r="Q447">
        <v>6107778</v>
      </c>
      <c r="S447" s="3">
        <v>444</v>
      </c>
      <c r="T447">
        <v>0</v>
      </c>
      <c r="U447">
        <v>2</v>
      </c>
      <c r="V447">
        <v>293651</v>
      </c>
    </row>
    <row r="448" spans="6:22" x14ac:dyDescent="0.2">
      <c r="F448" s="15">
        <v>44330</v>
      </c>
      <c r="G448" s="6">
        <v>154165</v>
      </c>
      <c r="H448" s="6">
        <v>31061925</v>
      </c>
      <c r="J448">
        <v>445</v>
      </c>
      <c r="K448" s="3">
        <v>9</v>
      </c>
      <c r="L448" s="3">
        <v>1</v>
      </c>
      <c r="M448" s="3">
        <v>11999990</v>
      </c>
      <c r="N448" s="3"/>
      <c r="O448" s="17">
        <v>44330</v>
      </c>
      <c r="P448">
        <v>31830</v>
      </c>
      <c r="Q448">
        <v>6139608</v>
      </c>
      <c r="S448" s="3">
        <v>445</v>
      </c>
      <c r="T448">
        <v>0</v>
      </c>
      <c r="U448">
        <v>2</v>
      </c>
      <c r="V448">
        <v>293651</v>
      </c>
    </row>
    <row r="449" spans="6:22" x14ac:dyDescent="0.2">
      <c r="F449" s="15">
        <v>44331</v>
      </c>
      <c r="G449" s="6">
        <v>127864</v>
      </c>
      <c r="H449" s="6">
        <v>31189789</v>
      </c>
      <c r="J449">
        <v>446</v>
      </c>
      <c r="K449" s="3">
        <v>9</v>
      </c>
      <c r="L449" s="3">
        <v>1</v>
      </c>
      <c r="M449" s="3">
        <v>11999990</v>
      </c>
      <c r="N449" s="3"/>
      <c r="O449" s="17">
        <v>44331</v>
      </c>
      <c r="P449">
        <v>30972</v>
      </c>
      <c r="Q449">
        <v>6170580</v>
      </c>
      <c r="S449" s="3">
        <v>446</v>
      </c>
      <c r="T449">
        <v>0</v>
      </c>
      <c r="U449">
        <v>1</v>
      </c>
      <c r="V449">
        <v>293651</v>
      </c>
    </row>
    <row r="450" spans="6:22" x14ac:dyDescent="0.2">
      <c r="F450" s="15">
        <v>44332</v>
      </c>
      <c r="G450" s="6">
        <v>64368</v>
      </c>
      <c r="H450" s="6">
        <v>31254157</v>
      </c>
      <c r="J450">
        <v>447</v>
      </c>
      <c r="K450" s="3">
        <v>9</v>
      </c>
      <c r="L450" s="3">
        <v>9</v>
      </c>
      <c r="M450" s="3">
        <v>11999990</v>
      </c>
      <c r="N450" s="3"/>
      <c r="O450" s="17">
        <v>44332</v>
      </c>
      <c r="P450">
        <v>7554</v>
      </c>
      <c r="Q450">
        <v>6178134</v>
      </c>
      <c r="S450" s="3">
        <v>447</v>
      </c>
      <c r="T450">
        <v>0</v>
      </c>
      <c r="U450">
        <v>1</v>
      </c>
      <c r="V450">
        <v>293651</v>
      </c>
    </row>
    <row r="451" spans="6:22" x14ac:dyDescent="0.2">
      <c r="F451" s="15">
        <v>44333</v>
      </c>
      <c r="G451" s="6">
        <v>90457</v>
      </c>
      <c r="H451" s="6">
        <v>31344614</v>
      </c>
      <c r="J451">
        <v>448</v>
      </c>
      <c r="K451" s="3">
        <v>9</v>
      </c>
      <c r="L451" s="3">
        <v>8</v>
      </c>
      <c r="M451" s="3">
        <v>11999990</v>
      </c>
      <c r="N451" s="3"/>
      <c r="O451" s="17">
        <v>44333</v>
      </c>
      <c r="P451">
        <v>15556</v>
      </c>
      <c r="Q451">
        <v>6193690</v>
      </c>
      <c r="S451" s="3">
        <v>448</v>
      </c>
      <c r="T451">
        <v>0</v>
      </c>
      <c r="U451">
        <v>1</v>
      </c>
      <c r="V451">
        <v>293651</v>
      </c>
    </row>
    <row r="452" spans="6:22" x14ac:dyDescent="0.2">
      <c r="F452" s="15">
        <v>44334</v>
      </c>
      <c r="G452" s="6">
        <v>149610</v>
      </c>
      <c r="H452" s="6">
        <v>31494224</v>
      </c>
      <c r="J452">
        <v>449</v>
      </c>
      <c r="K452" s="3">
        <v>9</v>
      </c>
      <c r="L452" s="3">
        <v>8</v>
      </c>
      <c r="M452" s="3">
        <v>11999990</v>
      </c>
      <c r="N452" s="3"/>
      <c r="O452" s="17">
        <v>44334</v>
      </c>
      <c r="P452">
        <v>31558</v>
      </c>
      <c r="Q452">
        <v>6225248</v>
      </c>
      <c r="S452" s="3">
        <v>449</v>
      </c>
      <c r="T452">
        <v>0</v>
      </c>
      <c r="U452">
        <v>1</v>
      </c>
      <c r="V452">
        <v>293651</v>
      </c>
    </row>
    <row r="453" spans="6:22" x14ac:dyDescent="0.2">
      <c r="F453" s="15">
        <v>44335</v>
      </c>
      <c r="G453" s="6">
        <v>160526</v>
      </c>
      <c r="H453" s="6">
        <v>31654750</v>
      </c>
      <c r="J453">
        <v>450</v>
      </c>
      <c r="K453" s="3">
        <v>9</v>
      </c>
      <c r="L453" s="3">
        <v>7</v>
      </c>
      <c r="M453" s="3">
        <v>11999990</v>
      </c>
      <c r="N453" s="3"/>
      <c r="O453" s="17">
        <v>44335</v>
      </c>
      <c r="P453">
        <v>33576</v>
      </c>
      <c r="Q453">
        <v>6258824</v>
      </c>
      <c r="S453" s="3">
        <v>450</v>
      </c>
      <c r="T453">
        <v>0</v>
      </c>
      <c r="U453">
        <v>1</v>
      </c>
      <c r="V453">
        <v>293651</v>
      </c>
    </row>
    <row r="454" spans="6:22" x14ac:dyDescent="0.2">
      <c r="F454" s="15">
        <v>44336</v>
      </c>
      <c r="G454" s="6">
        <v>162474</v>
      </c>
      <c r="H454" s="6">
        <v>31817224</v>
      </c>
      <c r="J454">
        <v>451</v>
      </c>
      <c r="K454" s="3">
        <v>9</v>
      </c>
      <c r="L454" s="3">
        <v>7</v>
      </c>
      <c r="M454" s="3">
        <v>11999990</v>
      </c>
      <c r="N454" s="3"/>
      <c r="O454" s="17">
        <v>44336</v>
      </c>
      <c r="P454">
        <v>35872</v>
      </c>
      <c r="Q454">
        <v>6294696</v>
      </c>
      <c r="S454" s="3">
        <v>451</v>
      </c>
      <c r="T454">
        <v>0</v>
      </c>
      <c r="U454">
        <v>1</v>
      </c>
      <c r="V454">
        <v>293651</v>
      </c>
    </row>
    <row r="455" spans="6:22" x14ac:dyDescent="0.2">
      <c r="F455" s="15">
        <v>44337</v>
      </c>
      <c r="G455" s="6">
        <v>156257</v>
      </c>
      <c r="H455" s="6">
        <v>31973481</v>
      </c>
      <c r="J455">
        <v>452</v>
      </c>
      <c r="K455" s="3">
        <v>9</v>
      </c>
      <c r="L455" s="3">
        <v>6</v>
      </c>
      <c r="M455" s="3">
        <v>11999990</v>
      </c>
      <c r="N455" s="3"/>
      <c r="O455" s="17">
        <v>44337</v>
      </c>
      <c r="P455">
        <v>33022</v>
      </c>
      <c r="Q455">
        <v>6327718</v>
      </c>
      <c r="S455" s="3">
        <v>452</v>
      </c>
      <c r="T455">
        <v>0</v>
      </c>
      <c r="U455">
        <v>1</v>
      </c>
      <c r="V455">
        <v>293651</v>
      </c>
    </row>
    <row r="456" spans="6:22" x14ac:dyDescent="0.2">
      <c r="F456" s="15">
        <v>44338</v>
      </c>
      <c r="G456" s="6">
        <v>135792</v>
      </c>
      <c r="H456" s="6">
        <v>32109273</v>
      </c>
      <c r="J456">
        <v>453</v>
      </c>
      <c r="K456" s="3">
        <v>9</v>
      </c>
      <c r="L456" s="3">
        <v>6</v>
      </c>
      <c r="M456" s="3">
        <v>11999990</v>
      </c>
      <c r="N456" s="3"/>
      <c r="O456" s="17">
        <v>44338</v>
      </c>
      <c r="P456">
        <v>33472</v>
      </c>
      <c r="Q456">
        <v>6361190</v>
      </c>
      <c r="S456" s="3">
        <v>453</v>
      </c>
      <c r="T456">
        <v>0</v>
      </c>
      <c r="U456">
        <v>1</v>
      </c>
      <c r="V456">
        <v>293651</v>
      </c>
    </row>
    <row r="457" spans="6:22" x14ac:dyDescent="0.2">
      <c r="F457" s="15">
        <v>44339</v>
      </c>
      <c r="G457" s="6">
        <v>74820</v>
      </c>
      <c r="H457" s="6">
        <v>32184093</v>
      </c>
      <c r="J457">
        <v>454</v>
      </c>
      <c r="K457" s="3">
        <v>9</v>
      </c>
      <c r="L457" s="3">
        <v>5</v>
      </c>
      <c r="M457" s="3">
        <v>11999990</v>
      </c>
      <c r="N457" s="3"/>
      <c r="O457" s="17">
        <v>44339</v>
      </c>
      <c r="P457">
        <v>15020</v>
      </c>
      <c r="Q457">
        <v>6376210</v>
      </c>
      <c r="S457" s="3">
        <v>454</v>
      </c>
      <c r="T457">
        <v>0</v>
      </c>
      <c r="U457">
        <v>1</v>
      </c>
      <c r="V457">
        <v>293651</v>
      </c>
    </row>
    <row r="458" spans="6:22" x14ac:dyDescent="0.2">
      <c r="F458" s="15">
        <v>44340</v>
      </c>
      <c r="G458" s="6">
        <v>73476</v>
      </c>
      <c r="H458" s="6">
        <v>32257569</v>
      </c>
      <c r="J458">
        <v>455</v>
      </c>
      <c r="K458" s="3">
        <v>9</v>
      </c>
      <c r="L458" s="3">
        <v>5</v>
      </c>
      <c r="M458" s="3">
        <v>11999990</v>
      </c>
      <c r="N458" s="3"/>
      <c r="O458" s="17">
        <v>44340</v>
      </c>
      <c r="P458">
        <v>9244</v>
      </c>
      <c r="Q458">
        <v>6385454</v>
      </c>
      <c r="S458" s="3">
        <v>455</v>
      </c>
      <c r="T458">
        <v>0</v>
      </c>
      <c r="U458">
        <v>1</v>
      </c>
      <c r="V458">
        <v>293651</v>
      </c>
    </row>
    <row r="459" spans="6:22" x14ac:dyDescent="0.2">
      <c r="F459" s="15">
        <v>44341</v>
      </c>
      <c r="G459" s="6">
        <v>147054</v>
      </c>
      <c r="H459" s="6">
        <v>32404623</v>
      </c>
      <c r="J459">
        <v>456</v>
      </c>
      <c r="K459" s="3">
        <v>9</v>
      </c>
      <c r="L459" s="3">
        <v>5</v>
      </c>
      <c r="M459" s="3">
        <v>11999990</v>
      </c>
      <c r="N459" s="3"/>
      <c r="O459" s="17">
        <v>44341</v>
      </c>
      <c r="P459">
        <v>34954</v>
      </c>
      <c r="Q459">
        <v>6420408</v>
      </c>
      <c r="S459" s="3">
        <v>456</v>
      </c>
      <c r="T459">
        <v>0</v>
      </c>
      <c r="U459">
        <v>9</v>
      </c>
      <c r="V459">
        <v>293651</v>
      </c>
    </row>
    <row r="460" spans="6:22" x14ac:dyDescent="0.2">
      <c r="F460" s="15">
        <v>44342</v>
      </c>
      <c r="G460" s="6">
        <v>158856</v>
      </c>
      <c r="H460" s="6">
        <v>32563479</v>
      </c>
      <c r="J460">
        <v>457</v>
      </c>
      <c r="K460" s="3">
        <v>9</v>
      </c>
      <c r="L460" s="3">
        <v>4</v>
      </c>
      <c r="M460" s="3">
        <v>11999990</v>
      </c>
      <c r="N460" s="3"/>
      <c r="O460" s="17">
        <v>44342</v>
      </c>
      <c r="P460">
        <v>33342</v>
      </c>
      <c r="Q460">
        <v>6453750</v>
      </c>
      <c r="S460" s="3">
        <v>457</v>
      </c>
      <c r="T460">
        <v>0</v>
      </c>
      <c r="U460">
        <v>9</v>
      </c>
      <c r="V460">
        <v>293651</v>
      </c>
    </row>
    <row r="461" spans="6:22" x14ac:dyDescent="0.2">
      <c r="F461" s="15">
        <v>44343</v>
      </c>
      <c r="G461" s="6">
        <v>127850</v>
      </c>
      <c r="H461" s="6">
        <v>32691329</v>
      </c>
      <c r="J461">
        <v>458</v>
      </c>
      <c r="K461" s="3">
        <v>9</v>
      </c>
      <c r="L461" s="3">
        <v>4</v>
      </c>
      <c r="M461" s="3">
        <v>11999990</v>
      </c>
      <c r="N461" s="3"/>
      <c r="O461" s="17">
        <v>44343</v>
      </c>
      <c r="P461">
        <v>25564</v>
      </c>
      <c r="Q461">
        <v>6479314</v>
      </c>
      <c r="S461" s="3">
        <v>458</v>
      </c>
      <c r="T461">
        <v>0</v>
      </c>
      <c r="U461">
        <v>8</v>
      </c>
      <c r="V461">
        <v>293651</v>
      </c>
    </row>
    <row r="462" spans="6:22" x14ac:dyDescent="0.2">
      <c r="F462" s="15">
        <v>44344</v>
      </c>
      <c r="G462" s="6">
        <v>106135</v>
      </c>
      <c r="H462" s="6">
        <v>32797464</v>
      </c>
      <c r="J462">
        <v>459</v>
      </c>
      <c r="K462" s="3">
        <v>9</v>
      </c>
      <c r="L462" s="3">
        <v>4</v>
      </c>
      <c r="M462" s="3">
        <v>11999990</v>
      </c>
      <c r="N462" s="3"/>
      <c r="O462" s="17">
        <v>44344</v>
      </c>
      <c r="P462">
        <v>3166</v>
      </c>
      <c r="Q462">
        <v>6482480</v>
      </c>
      <c r="S462" s="3">
        <v>459</v>
      </c>
      <c r="T462">
        <v>0</v>
      </c>
      <c r="U462">
        <v>8</v>
      </c>
      <c r="V462">
        <v>293651</v>
      </c>
    </row>
    <row r="463" spans="6:22" x14ac:dyDescent="0.2">
      <c r="F463" s="15">
        <v>44345</v>
      </c>
      <c r="G463" s="6">
        <v>143765</v>
      </c>
      <c r="H463" s="6">
        <v>32941229</v>
      </c>
      <c r="J463">
        <v>460</v>
      </c>
      <c r="K463" s="3">
        <v>9</v>
      </c>
      <c r="L463" s="3">
        <v>3</v>
      </c>
      <c r="M463" s="3">
        <v>11999990</v>
      </c>
      <c r="N463" s="3"/>
      <c r="O463" s="17">
        <v>44345</v>
      </c>
      <c r="P463">
        <v>27306</v>
      </c>
      <c r="Q463">
        <v>6509786</v>
      </c>
      <c r="S463" s="3">
        <v>460</v>
      </c>
      <c r="T463">
        <v>0</v>
      </c>
      <c r="U463">
        <v>7</v>
      </c>
      <c r="V463">
        <v>293651</v>
      </c>
    </row>
    <row r="464" spans="6:22" x14ac:dyDescent="0.2">
      <c r="F464" s="15">
        <v>44346</v>
      </c>
      <c r="G464" s="6">
        <v>89326</v>
      </c>
      <c r="H464" s="6">
        <v>33030555</v>
      </c>
      <c r="J464">
        <v>461</v>
      </c>
      <c r="K464" s="3">
        <v>9</v>
      </c>
      <c r="L464" s="3">
        <v>3</v>
      </c>
      <c r="M464" s="3">
        <v>11999990</v>
      </c>
      <c r="N464" s="3"/>
      <c r="O464" s="17">
        <v>44346</v>
      </c>
      <c r="P464">
        <v>22074</v>
      </c>
      <c r="Q464">
        <v>6531860</v>
      </c>
      <c r="S464" s="3">
        <v>461</v>
      </c>
      <c r="T464">
        <v>0</v>
      </c>
      <c r="U464">
        <v>6</v>
      </c>
      <c r="V464">
        <v>293651</v>
      </c>
    </row>
    <row r="465" spans="6:22" x14ac:dyDescent="0.2">
      <c r="F465" s="15">
        <v>44347</v>
      </c>
      <c r="G465" s="6">
        <v>72330</v>
      </c>
      <c r="H465" s="6">
        <v>33102885</v>
      </c>
      <c r="J465">
        <v>462</v>
      </c>
      <c r="K465" s="3">
        <v>9</v>
      </c>
      <c r="L465" s="3">
        <v>3</v>
      </c>
      <c r="M465" s="3">
        <v>11999990</v>
      </c>
      <c r="N465" s="3"/>
      <c r="O465" s="17">
        <v>44347</v>
      </c>
      <c r="P465">
        <v>12226</v>
      </c>
      <c r="Q465">
        <v>6544086</v>
      </c>
      <c r="S465" s="3">
        <v>462</v>
      </c>
      <c r="T465">
        <v>0</v>
      </c>
      <c r="U465">
        <v>6</v>
      </c>
      <c r="V465">
        <v>293651</v>
      </c>
    </row>
    <row r="466" spans="6:22" x14ac:dyDescent="0.2">
      <c r="F466" s="15">
        <v>44348</v>
      </c>
      <c r="G466" s="6">
        <v>137158</v>
      </c>
      <c r="H466" s="6">
        <v>33240043</v>
      </c>
      <c r="J466">
        <v>463</v>
      </c>
      <c r="K466" s="3">
        <v>9</v>
      </c>
      <c r="L466" s="3">
        <v>3</v>
      </c>
      <c r="M466" s="3">
        <v>11999990</v>
      </c>
      <c r="N466" s="3"/>
      <c r="O466" s="17">
        <v>44348</v>
      </c>
      <c r="P466">
        <v>19466</v>
      </c>
      <c r="Q466">
        <v>6563552</v>
      </c>
      <c r="S466" s="3">
        <v>463</v>
      </c>
      <c r="T466">
        <v>0</v>
      </c>
      <c r="U466">
        <v>6</v>
      </c>
      <c r="V466">
        <v>293651</v>
      </c>
    </row>
    <row r="467" spans="6:22" x14ac:dyDescent="0.2">
      <c r="F467" s="15">
        <v>44349</v>
      </c>
      <c r="G467" s="6">
        <v>210748</v>
      </c>
      <c r="H467" s="6">
        <v>33450791</v>
      </c>
      <c r="J467">
        <v>464</v>
      </c>
      <c r="K467" s="3">
        <v>9</v>
      </c>
      <c r="L467" s="3">
        <v>2</v>
      </c>
      <c r="M467" s="3">
        <v>11999990</v>
      </c>
      <c r="N467" s="3"/>
      <c r="O467" s="17">
        <v>44349</v>
      </c>
      <c r="P467">
        <v>65710</v>
      </c>
      <c r="Q467">
        <v>6629262</v>
      </c>
      <c r="S467" s="3">
        <v>464</v>
      </c>
      <c r="T467">
        <v>0</v>
      </c>
      <c r="U467">
        <v>5</v>
      </c>
      <c r="V467">
        <v>293651</v>
      </c>
    </row>
    <row r="468" spans="6:22" x14ac:dyDescent="0.2">
      <c r="F468" s="15">
        <v>44350</v>
      </c>
      <c r="G468" s="6">
        <v>150950</v>
      </c>
      <c r="H468" s="6">
        <v>33601741</v>
      </c>
      <c r="J468">
        <v>465</v>
      </c>
      <c r="K468" s="3">
        <v>9</v>
      </c>
      <c r="L468" s="3">
        <v>2</v>
      </c>
      <c r="M468" s="3">
        <v>11999990</v>
      </c>
      <c r="N468" s="3"/>
      <c r="O468" s="17">
        <v>44350</v>
      </c>
      <c r="P468">
        <v>39466</v>
      </c>
      <c r="Q468">
        <v>6668728</v>
      </c>
      <c r="S468" s="3">
        <v>465</v>
      </c>
      <c r="T468">
        <v>0</v>
      </c>
      <c r="U468">
        <v>5</v>
      </c>
      <c r="V468">
        <v>293651</v>
      </c>
    </row>
    <row r="469" spans="6:22" x14ac:dyDescent="0.2">
      <c r="F469" s="15">
        <v>44351</v>
      </c>
      <c r="G469" s="6">
        <v>85432</v>
      </c>
      <c r="H469" s="6">
        <v>33687173</v>
      </c>
      <c r="J469">
        <v>466</v>
      </c>
      <c r="K469" s="3">
        <v>9</v>
      </c>
      <c r="L469" s="3">
        <v>2</v>
      </c>
      <c r="M469" s="3">
        <v>11999990</v>
      </c>
      <c r="N469" s="3"/>
      <c r="O469" s="17">
        <v>44351</v>
      </c>
      <c r="P469">
        <v>7796</v>
      </c>
      <c r="Q469">
        <v>6676524</v>
      </c>
      <c r="S469" s="3">
        <v>466</v>
      </c>
      <c r="T469">
        <v>0</v>
      </c>
      <c r="U469">
        <v>4</v>
      </c>
      <c r="V469">
        <v>293651</v>
      </c>
    </row>
    <row r="470" spans="6:22" x14ac:dyDescent="0.2">
      <c r="F470" s="15">
        <v>44352</v>
      </c>
      <c r="G470" s="6">
        <v>122364</v>
      </c>
      <c r="H470" s="6">
        <v>33809537</v>
      </c>
      <c r="J470">
        <v>467</v>
      </c>
      <c r="K470" s="3">
        <v>9</v>
      </c>
      <c r="L470" s="3">
        <v>2</v>
      </c>
      <c r="M470" s="3">
        <v>11999990</v>
      </c>
      <c r="N470" s="3"/>
      <c r="O470" s="17">
        <v>44352</v>
      </c>
      <c r="P470">
        <v>33878</v>
      </c>
      <c r="Q470">
        <v>6710402</v>
      </c>
      <c r="S470" s="3">
        <v>467</v>
      </c>
      <c r="T470">
        <v>0</v>
      </c>
      <c r="U470">
        <v>4</v>
      </c>
      <c r="V470">
        <v>293651</v>
      </c>
    </row>
    <row r="471" spans="6:22" x14ac:dyDescent="0.2">
      <c r="F471" s="15">
        <v>44353</v>
      </c>
      <c r="G471" s="6">
        <v>97523</v>
      </c>
      <c r="H471" s="6">
        <v>33907060</v>
      </c>
      <c r="J471">
        <v>468</v>
      </c>
      <c r="K471" s="3">
        <v>9</v>
      </c>
      <c r="L471" s="3">
        <v>2</v>
      </c>
      <c r="M471" s="3">
        <v>11999990</v>
      </c>
      <c r="N471" s="3"/>
      <c r="O471" s="17">
        <v>44353</v>
      </c>
      <c r="P471">
        <v>19918</v>
      </c>
      <c r="Q471">
        <v>6730320</v>
      </c>
      <c r="S471" s="3">
        <v>468</v>
      </c>
      <c r="T471">
        <v>0</v>
      </c>
      <c r="U471">
        <v>4</v>
      </c>
      <c r="V471">
        <v>293651</v>
      </c>
    </row>
    <row r="472" spans="6:22" x14ac:dyDescent="0.2">
      <c r="F472" s="15">
        <v>44354</v>
      </c>
      <c r="G472" s="6">
        <v>79797</v>
      </c>
      <c r="H472" s="6">
        <v>33986857</v>
      </c>
      <c r="J472">
        <v>469</v>
      </c>
      <c r="K472" s="3">
        <v>9</v>
      </c>
      <c r="L472" s="3">
        <v>2</v>
      </c>
      <c r="M472" s="3">
        <v>11999990</v>
      </c>
      <c r="N472" s="3"/>
      <c r="O472" s="17">
        <v>44354</v>
      </c>
      <c r="P472">
        <v>10148</v>
      </c>
      <c r="Q472">
        <v>6740468</v>
      </c>
      <c r="S472" s="3">
        <v>469</v>
      </c>
      <c r="T472">
        <v>0</v>
      </c>
      <c r="U472">
        <v>4</v>
      </c>
      <c r="V472">
        <v>293651</v>
      </c>
    </row>
    <row r="473" spans="6:22" x14ac:dyDescent="0.2">
      <c r="F473" s="15">
        <v>44355</v>
      </c>
      <c r="G473" s="6">
        <v>112655</v>
      </c>
      <c r="H473" s="6">
        <v>34099512</v>
      </c>
      <c r="J473">
        <v>470</v>
      </c>
      <c r="K473" s="3">
        <v>9</v>
      </c>
      <c r="L473" s="3">
        <v>1</v>
      </c>
      <c r="M473" s="3">
        <v>11999990</v>
      </c>
      <c r="N473" s="3"/>
      <c r="O473" s="17">
        <v>44355</v>
      </c>
      <c r="P473">
        <v>16044</v>
      </c>
      <c r="Q473">
        <v>6756512</v>
      </c>
      <c r="S473" s="3">
        <v>470</v>
      </c>
      <c r="T473">
        <v>0</v>
      </c>
      <c r="U473">
        <v>3</v>
      </c>
      <c r="V473">
        <v>293651</v>
      </c>
    </row>
    <row r="474" spans="6:22" x14ac:dyDescent="0.2">
      <c r="F474" s="15">
        <v>44356</v>
      </c>
      <c r="G474" s="6">
        <v>169734</v>
      </c>
      <c r="H474" s="6">
        <v>34269246</v>
      </c>
      <c r="J474">
        <v>471</v>
      </c>
      <c r="K474" s="3">
        <v>9</v>
      </c>
      <c r="L474" s="3">
        <v>1</v>
      </c>
      <c r="M474" s="3">
        <v>11999990</v>
      </c>
      <c r="N474" s="3"/>
      <c r="O474" s="17">
        <v>44356</v>
      </c>
      <c r="P474">
        <v>8384</v>
      </c>
      <c r="Q474">
        <v>6764896</v>
      </c>
      <c r="S474" s="3">
        <v>471</v>
      </c>
      <c r="T474">
        <v>0</v>
      </c>
      <c r="U474">
        <v>3</v>
      </c>
      <c r="V474">
        <v>293651</v>
      </c>
    </row>
    <row r="475" spans="6:22" x14ac:dyDescent="0.2">
      <c r="F475" s="15">
        <v>44357</v>
      </c>
      <c r="G475" s="6">
        <v>182488</v>
      </c>
      <c r="H475" s="6">
        <v>34451734</v>
      </c>
      <c r="J475">
        <v>472</v>
      </c>
      <c r="K475" s="3">
        <v>9</v>
      </c>
      <c r="L475" s="3">
        <v>1</v>
      </c>
      <c r="M475" s="3">
        <v>11999990</v>
      </c>
      <c r="N475" s="3"/>
      <c r="O475" s="17">
        <v>44357</v>
      </c>
      <c r="P475">
        <v>46066</v>
      </c>
      <c r="Q475">
        <v>6810962</v>
      </c>
      <c r="S475" s="3">
        <v>472</v>
      </c>
      <c r="T475">
        <v>0</v>
      </c>
      <c r="U475">
        <v>3</v>
      </c>
      <c r="V475">
        <v>293651</v>
      </c>
    </row>
    <row r="476" spans="6:22" x14ac:dyDescent="0.2">
      <c r="F476" s="15">
        <v>44358</v>
      </c>
      <c r="G476" s="6">
        <v>170484</v>
      </c>
      <c r="H476" s="6">
        <v>34622218</v>
      </c>
      <c r="J476">
        <v>473</v>
      </c>
      <c r="K476" s="3">
        <v>9</v>
      </c>
      <c r="L476" s="3">
        <v>1</v>
      </c>
      <c r="M476" s="3">
        <v>11999990</v>
      </c>
      <c r="N476" s="3"/>
      <c r="O476" s="17">
        <v>44358</v>
      </c>
      <c r="P476">
        <v>45750</v>
      </c>
      <c r="Q476">
        <v>6856712</v>
      </c>
      <c r="S476" s="3">
        <v>473</v>
      </c>
      <c r="T476">
        <v>0</v>
      </c>
      <c r="U476">
        <v>3</v>
      </c>
      <c r="V476">
        <v>293651</v>
      </c>
    </row>
    <row r="477" spans="6:22" x14ac:dyDescent="0.2">
      <c r="F477" s="15">
        <v>44359</v>
      </c>
      <c r="G477" s="6">
        <v>140084</v>
      </c>
      <c r="H477" s="6">
        <v>34762302</v>
      </c>
      <c r="J477">
        <v>474</v>
      </c>
      <c r="K477" s="3">
        <v>9</v>
      </c>
      <c r="L477" s="3">
        <v>1</v>
      </c>
      <c r="M477" s="3">
        <v>11999990</v>
      </c>
      <c r="N477" s="3"/>
      <c r="O477" s="17">
        <v>44359</v>
      </c>
      <c r="P477">
        <v>42442</v>
      </c>
      <c r="Q477">
        <v>6899154</v>
      </c>
      <c r="S477" s="3">
        <v>474</v>
      </c>
      <c r="T477">
        <v>0</v>
      </c>
      <c r="U477">
        <v>2</v>
      </c>
      <c r="V477">
        <v>293651</v>
      </c>
    </row>
    <row r="478" spans="6:22" x14ac:dyDescent="0.2">
      <c r="F478" s="15">
        <v>44360</v>
      </c>
      <c r="G478" s="6">
        <v>83570</v>
      </c>
      <c r="H478" s="6">
        <v>34845872</v>
      </c>
      <c r="J478">
        <v>475</v>
      </c>
      <c r="K478" s="3">
        <v>9</v>
      </c>
      <c r="L478" s="3">
        <v>1</v>
      </c>
      <c r="M478" s="3">
        <v>11999990</v>
      </c>
      <c r="N478" s="3"/>
      <c r="O478" s="17">
        <v>44360</v>
      </c>
      <c r="P478">
        <v>18544</v>
      </c>
      <c r="Q478">
        <v>6917698</v>
      </c>
      <c r="S478" s="3">
        <v>475</v>
      </c>
      <c r="T478">
        <v>0</v>
      </c>
      <c r="U478">
        <v>2</v>
      </c>
      <c r="V478">
        <v>293651</v>
      </c>
    </row>
    <row r="479" spans="6:22" x14ac:dyDescent="0.2">
      <c r="F479" s="15">
        <v>44361</v>
      </c>
      <c r="G479" s="6">
        <v>80075</v>
      </c>
      <c r="H479" s="6">
        <v>34925947</v>
      </c>
      <c r="J479">
        <v>476</v>
      </c>
      <c r="K479" s="3">
        <v>9</v>
      </c>
      <c r="L479" s="3">
        <v>1</v>
      </c>
      <c r="M479" s="3">
        <v>11999990</v>
      </c>
      <c r="N479" s="3"/>
      <c r="O479" s="17">
        <v>44361</v>
      </c>
      <c r="P479">
        <v>5309</v>
      </c>
      <c r="Q479">
        <v>6923007</v>
      </c>
      <c r="S479" s="3">
        <v>476</v>
      </c>
      <c r="T479">
        <v>0</v>
      </c>
      <c r="U479">
        <v>2</v>
      </c>
      <c r="V479">
        <v>293651</v>
      </c>
    </row>
    <row r="480" spans="6:22" x14ac:dyDescent="0.2">
      <c r="F480" s="15">
        <v>44362</v>
      </c>
      <c r="G480" s="6">
        <v>179591</v>
      </c>
      <c r="H480" s="6">
        <v>35105538</v>
      </c>
      <c r="J480">
        <v>477</v>
      </c>
      <c r="K480" s="3">
        <v>9</v>
      </c>
      <c r="L480" s="3">
        <v>1</v>
      </c>
      <c r="M480" s="3">
        <v>11999990</v>
      </c>
      <c r="N480" s="3"/>
      <c r="O480" s="17">
        <v>44362</v>
      </c>
      <c r="P480">
        <v>51763</v>
      </c>
      <c r="Q480">
        <v>6974770</v>
      </c>
      <c r="S480" s="3">
        <v>477</v>
      </c>
      <c r="T480">
        <v>0</v>
      </c>
      <c r="U480">
        <v>2</v>
      </c>
      <c r="V480">
        <v>293651</v>
      </c>
    </row>
    <row r="481" spans="6:22" x14ac:dyDescent="0.2">
      <c r="F481" s="15">
        <v>44363</v>
      </c>
      <c r="G481" s="6">
        <v>173056</v>
      </c>
      <c r="H481" s="6">
        <v>35278594</v>
      </c>
      <c r="J481">
        <v>478</v>
      </c>
      <c r="K481" s="3">
        <v>9</v>
      </c>
      <c r="L481" s="3">
        <v>1</v>
      </c>
      <c r="M481" s="3">
        <v>11999990</v>
      </c>
      <c r="N481" s="3"/>
      <c r="O481" s="17">
        <v>44363</v>
      </c>
      <c r="P481">
        <v>45164</v>
      </c>
      <c r="Q481">
        <v>7019934</v>
      </c>
      <c r="S481" s="3">
        <v>478</v>
      </c>
      <c r="T481">
        <v>0</v>
      </c>
      <c r="U481">
        <v>2</v>
      </c>
      <c r="V481">
        <v>293651</v>
      </c>
    </row>
    <row r="482" spans="6:22" x14ac:dyDescent="0.2">
      <c r="F482" s="15">
        <v>44364</v>
      </c>
      <c r="G482" s="6">
        <v>133238</v>
      </c>
      <c r="H482" s="6">
        <v>35411832</v>
      </c>
      <c r="J482">
        <v>479</v>
      </c>
      <c r="K482" s="3">
        <v>9</v>
      </c>
      <c r="L482" s="3">
        <v>1</v>
      </c>
      <c r="M482" s="3">
        <v>11999990</v>
      </c>
      <c r="N482" s="3"/>
      <c r="O482" s="17">
        <v>44364</v>
      </c>
      <c r="P482">
        <v>15054</v>
      </c>
      <c r="Q482">
        <v>7034988</v>
      </c>
      <c r="S482" s="3">
        <v>479</v>
      </c>
      <c r="T482">
        <v>0</v>
      </c>
      <c r="U482">
        <v>2</v>
      </c>
      <c r="V482">
        <v>293651</v>
      </c>
    </row>
    <row r="483" spans="6:22" x14ac:dyDescent="0.2">
      <c r="F483" s="15">
        <v>44365</v>
      </c>
      <c r="G483" s="6">
        <v>205049</v>
      </c>
      <c r="H483" s="6">
        <v>35616881</v>
      </c>
      <c r="J483">
        <v>480</v>
      </c>
      <c r="K483" s="3">
        <v>9</v>
      </c>
      <c r="L483" s="3">
        <v>9</v>
      </c>
      <c r="M483" s="3">
        <v>11999990</v>
      </c>
      <c r="N483" s="3"/>
      <c r="O483" s="17">
        <v>44365</v>
      </c>
      <c r="P483">
        <v>70466</v>
      </c>
      <c r="Q483">
        <v>7105454</v>
      </c>
      <c r="S483" s="3">
        <v>480</v>
      </c>
      <c r="T483">
        <v>0</v>
      </c>
      <c r="U483">
        <v>1</v>
      </c>
      <c r="V483">
        <v>293651</v>
      </c>
    </row>
    <row r="484" spans="6:22" x14ac:dyDescent="0.2">
      <c r="F484" s="15">
        <v>44366</v>
      </c>
      <c r="G484" s="6">
        <v>160813</v>
      </c>
      <c r="H484" s="6">
        <v>35777694</v>
      </c>
      <c r="J484">
        <v>481</v>
      </c>
      <c r="K484" s="3">
        <v>9</v>
      </c>
      <c r="L484" s="3">
        <v>8</v>
      </c>
      <c r="M484" s="3">
        <v>11999990</v>
      </c>
      <c r="N484" s="3"/>
      <c r="O484" s="17">
        <v>44366</v>
      </c>
      <c r="P484">
        <v>40966</v>
      </c>
      <c r="Q484">
        <v>7146420</v>
      </c>
      <c r="S484" s="3">
        <v>481</v>
      </c>
      <c r="T484">
        <v>0</v>
      </c>
      <c r="U484">
        <v>1</v>
      </c>
      <c r="V484">
        <v>293651</v>
      </c>
    </row>
    <row r="485" spans="6:22" x14ac:dyDescent="0.2">
      <c r="F485" s="15">
        <v>44367</v>
      </c>
      <c r="G485" s="6">
        <v>82640</v>
      </c>
      <c r="H485" s="6">
        <v>35860334</v>
      </c>
      <c r="J485">
        <v>482</v>
      </c>
      <c r="K485" s="3">
        <v>9</v>
      </c>
      <c r="L485" s="3">
        <v>8</v>
      </c>
      <c r="M485" s="3">
        <v>11999990</v>
      </c>
      <c r="N485" s="3"/>
      <c r="O485" s="17">
        <v>44367</v>
      </c>
      <c r="P485">
        <v>19164</v>
      </c>
      <c r="Q485">
        <v>7165584</v>
      </c>
      <c r="S485" s="3">
        <v>482</v>
      </c>
      <c r="T485">
        <v>0</v>
      </c>
      <c r="U485">
        <v>1</v>
      </c>
      <c r="V485">
        <v>293651</v>
      </c>
    </row>
    <row r="486" spans="6:22" x14ac:dyDescent="0.2">
      <c r="F486" s="15">
        <v>44368</v>
      </c>
      <c r="G486" s="6">
        <v>90675</v>
      </c>
      <c r="H486" s="6">
        <v>35951009</v>
      </c>
      <c r="J486">
        <v>483</v>
      </c>
      <c r="K486" s="3">
        <v>9</v>
      </c>
      <c r="L486" s="3">
        <v>7</v>
      </c>
      <c r="M486" s="3">
        <v>11999990</v>
      </c>
      <c r="N486" s="3"/>
      <c r="O486" s="17">
        <v>44368</v>
      </c>
      <c r="P486">
        <v>9708</v>
      </c>
      <c r="Q486">
        <v>7175292</v>
      </c>
      <c r="S486" s="3">
        <v>483</v>
      </c>
      <c r="T486">
        <v>0</v>
      </c>
      <c r="U486">
        <v>1</v>
      </c>
      <c r="V486">
        <v>293651</v>
      </c>
    </row>
    <row r="487" spans="6:22" x14ac:dyDescent="0.2">
      <c r="F487" s="15">
        <v>44369</v>
      </c>
      <c r="G487" s="6">
        <v>241688</v>
      </c>
      <c r="H487" s="6">
        <v>36192697</v>
      </c>
      <c r="J487">
        <v>484</v>
      </c>
      <c r="K487" s="3">
        <v>9</v>
      </c>
      <c r="L487" s="3">
        <v>7</v>
      </c>
      <c r="M487" s="3">
        <v>11999990</v>
      </c>
      <c r="N487" s="3"/>
      <c r="O487" s="17">
        <v>44369</v>
      </c>
      <c r="P487">
        <v>46194</v>
      </c>
      <c r="Q487">
        <v>7221486</v>
      </c>
      <c r="S487" s="3">
        <v>484</v>
      </c>
      <c r="T487">
        <v>0</v>
      </c>
      <c r="U487">
        <v>1</v>
      </c>
      <c r="V487">
        <v>293651</v>
      </c>
    </row>
    <row r="488" spans="6:22" x14ac:dyDescent="0.2">
      <c r="F488" s="15">
        <v>44370</v>
      </c>
      <c r="G488" s="6">
        <v>142960</v>
      </c>
      <c r="H488" s="6">
        <v>36335657</v>
      </c>
      <c r="J488">
        <v>485</v>
      </c>
      <c r="K488" s="3">
        <v>9</v>
      </c>
      <c r="L488" s="3">
        <v>6</v>
      </c>
      <c r="M488" s="3">
        <v>11999990</v>
      </c>
      <c r="N488" s="3"/>
      <c r="O488" s="17">
        <v>44370</v>
      </c>
      <c r="P488">
        <v>39016</v>
      </c>
      <c r="Q488">
        <v>7260502</v>
      </c>
      <c r="S488" s="3">
        <v>485</v>
      </c>
      <c r="T488">
        <v>0</v>
      </c>
      <c r="U488">
        <v>1</v>
      </c>
      <c r="V488">
        <v>293651</v>
      </c>
    </row>
    <row r="489" spans="6:22" x14ac:dyDescent="0.2">
      <c r="F489" s="15">
        <v>44371</v>
      </c>
      <c r="G489" s="6">
        <v>146304</v>
      </c>
      <c r="H489" s="6">
        <v>36481961</v>
      </c>
      <c r="J489">
        <v>486</v>
      </c>
      <c r="K489" s="3">
        <v>9</v>
      </c>
      <c r="L489" s="3">
        <v>6</v>
      </c>
      <c r="M489" s="3">
        <v>11999990</v>
      </c>
      <c r="N489" s="3"/>
      <c r="O489" s="17">
        <v>44371</v>
      </c>
      <c r="P489">
        <v>35902</v>
      </c>
      <c r="Q489">
        <v>7296404</v>
      </c>
      <c r="S489" s="3">
        <v>486</v>
      </c>
      <c r="T489">
        <v>0</v>
      </c>
      <c r="U489">
        <v>1</v>
      </c>
      <c r="V489">
        <v>293651</v>
      </c>
    </row>
    <row r="490" spans="6:22" x14ac:dyDescent="0.2">
      <c r="F490" s="15">
        <v>44372</v>
      </c>
      <c r="G490" s="6">
        <v>141189</v>
      </c>
      <c r="H490" s="6">
        <v>36623150</v>
      </c>
      <c r="J490">
        <v>487</v>
      </c>
      <c r="K490" s="3">
        <v>9</v>
      </c>
      <c r="L490" s="3">
        <v>5</v>
      </c>
      <c r="M490" s="3">
        <v>11999990</v>
      </c>
      <c r="N490" s="3"/>
      <c r="O490" s="17">
        <v>44372</v>
      </c>
      <c r="P490">
        <v>41988</v>
      </c>
      <c r="Q490">
        <v>7338392</v>
      </c>
      <c r="S490" s="3">
        <v>487</v>
      </c>
      <c r="T490">
        <v>0</v>
      </c>
      <c r="U490">
        <v>1</v>
      </c>
      <c r="V490">
        <v>293651</v>
      </c>
    </row>
    <row r="491" spans="6:22" x14ac:dyDescent="0.2">
      <c r="F491" s="15">
        <v>44373</v>
      </c>
      <c r="G491" s="6">
        <v>111557</v>
      </c>
      <c r="H491" s="6">
        <v>36734707</v>
      </c>
      <c r="J491">
        <v>488</v>
      </c>
      <c r="K491" s="3">
        <v>9</v>
      </c>
      <c r="L491" s="3">
        <v>5</v>
      </c>
      <c r="M491" s="3">
        <v>11999990</v>
      </c>
      <c r="N491" s="3"/>
      <c r="O491" s="17">
        <v>44373</v>
      </c>
      <c r="P491">
        <v>37864</v>
      </c>
      <c r="Q491">
        <v>7376256</v>
      </c>
      <c r="S491" s="3">
        <v>488</v>
      </c>
      <c r="T491">
        <v>0</v>
      </c>
      <c r="U491">
        <v>1</v>
      </c>
      <c r="V491">
        <v>293651</v>
      </c>
    </row>
    <row r="492" spans="6:22" x14ac:dyDescent="0.2">
      <c r="F492" s="15">
        <v>44374</v>
      </c>
      <c r="G492" s="6">
        <v>62096</v>
      </c>
      <c r="H492" s="6">
        <v>36796803</v>
      </c>
      <c r="J492">
        <v>489</v>
      </c>
      <c r="K492" s="3">
        <v>9</v>
      </c>
      <c r="L492" s="3">
        <v>5</v>
      </c>
      <c r="M492" s="3">
        <v>11999990</v>
      </c>
      <c r="N492" s="3"/>
      <c r="O492" s="17">
        <v>44374</v>
      </c>
      <c r="P492">
        <v>15930</v>
      </c>
      <c r="Q492">
        <v>7392186</v>
      </c>
      <c r="S492" s="3">
        <v>489</v>
      </c>
      <c r="T492">
        <v>0</v>
      </c>
      <c r="U492">
        <v>1</v>
      </c>
      <c r="V492">
        <v>293651</v>
      </c>
    </row>
    <row r="493" spans="6:22" x14ac:dyDescent="0.2">
      <c r="F493" s="15">
        <v>44375</v>
      </c>
      <c r="G493" s="6">
        <v>62047</v>
      </c>
      <c r="H493" s="6">
        <v>36858850</v>
      </c>
      <c r="J493">
        <v>490</v>
      </c>
      <c r="K493" s="3">
        <v>9</v>
      </c>
      <c r="L493" s="3">
        <v>4</v>
      </c>
      <c r="M493" s="3">
        <v>11999990</v>
      </c>
      <c r="N493" s="3"/>
      <c r="O493" s="17">
        <v>44375</v>
      </c>
      <c r="P493">
        <v>8570</v>
      </c>
      <c r="Q493">
        <v>7400756</v>
      </c>
      <c r="S493" s="3">
        <v>490</v>
      </c>
      <c r="T493">
        <v>0</v>
      </c>
      <c r="U493">
        <v>9</v>
      </c>
      <c r="V493">
        <v>293651</v>
      </c>
    </row>
    <row r="494" spans="6:22" x14ac:dyDescent="0.2">
      <c r="F494" s="15">
        <v>44376</v>
      </c>
      <c r="G494" s="6">
        <v>105299</v>
      </c>
      <c r="H494" s="6">
        <v>36964149</v>
      </c>
      <c r="J494">
        <v>491</v>
      </c>
      <c r="K494" s="3">
        <v>9</v>
      </c>
      <c r="L494" s="3">
        <v>4</v>
      </c>
      <c r="M494" s="3">
        <v>11999990</v>
      </c>
      <c r="N494" s="3"/>
      <c r="O494" s="17">
        <v>44376</v>
      </c>
      <c r="P494">
        <v>19208</v>
      </c>
      <c r="Q494">
        <v>7419964</v>
      </c>
      <c r="S494" s="3">
        <v>491</v>
      </c>
      <c r="T494">
        <v>0</v>
      </c>
      <c r="U494">
        <v>8</v>
      </c>
      <c r="V494">
        <v>293651</v>
      </c>
    </row>
    <row r="495" spans="6:22" x14ac:dyDescent="0.2">
      <c r="F495" s="15">
        <v>44377</v>
      </c>
      <c r="G495" s="6">
        <v>104375</v>
      </c>
      <c r="H495" s="6">
        <v>37068524</v>
      </c>
      <c r="J495">
        <v>492</v>
      </c>
      <c r="K495" s="3">
        <v>9</v>
      </c>
      <c r="L495" s="3">
        <v>4</v>
      </c>
      <c r="M495" s="3">
        <v>11999990</v>
      </c>
      <c r="N495" s="3"/>
      <c r="O495" s="17">
        <v>44377</v>
      </c>
      <c r="P495">
        <v>34732</v>
      </c>
      <c r="Q495">
        <v>7454696</v>
      </c>
      <c r="S495" s="3">
        <v>492</v>
      </c>
      <c r="T495">
        <v>0</v>
      </c>
      <c r="U495">
        <v>8</v>
      </c>
      <c r="V495">
        <v>293651</v>
      </c>
    </row>
    <row r="496" spans="6:22" x14ac:dyDescent="0.2">
      <c r="F496" s="15">
        <v>44378</v>
      </c>
      <c r="G496" s="6">
        <v>108670</v>
      </c>
      <c r="H496" s="6">
        <v>37177194</v>
      </c>
      <c r="J496">
        <v>493</v>
      </c>
      <c r="K496" s="3">
        <v>9</v>
      </c>
      <c r="L496" s="3">
        <v>3</v>
      </c>
      <c r="M496" s="3">
        <v>11999990</v>
      </c>
      <c r="N496" s="3"/>
      <c r="O496" s="17">
        <v>44378</v>
      </c>
      <c r="P496">
        <v>31886</v>
      </c>
      <c r="Q496">
        <v>7486582</v>
      </c>
      <c r="S496" s="3">
        <v>493</v>
      </c>
      <c r="T496">
        <v>0</v>
      </c>
      <c r="U496">
        <v>7</v>
      </c>
      <c r="V496">
        <v>293651</v>
      </c>
    </row>
    <row r="497" spans="6:22" x14ac:dyDescent="0.2">
      <c r="F497" s="15">
        <v>44379</v>
      </c>
      <c r="G497" s="6">
        <v>126978</v>
      </c>
      <c r="H497" s="6">
        <v>37304172</v>
      </c>
      <c r="J497">
        <v>494</v>
      </c>
      <c r="K497" s="3">
        <v>9</v>
      </c>
      <c r="L497" s="3">
        <v>3</v>
      </c>
      <c r="M497" s="3">
        <v>11999990</v>
      </c>
      <c r="N497" s="3"/>
      <c r="O497" s="17">
        <v>44379</v>
      </c>
      <c r="P497">
        <v>38934</v>
      </c>
      <c r="Q497">
        <v>7525516</v>
      </c>
      <c r="S497" s="3">
        <v>494</v>
      </c>
      <c r="T497">
        <v>0</v>
      </c>
      <c r="U497">
        <v>7</v>
      </c>
      <c r="V497">
        <v>293651</v>
      </c>
    </row>
    <row r="498" spans="6:22" x14ac:dyDescent="0.2">
      <c r="F498" s="15">
        <v>44380</v>
      </c>
      <c r="G498" s="6">
        <v>101670</v>
      </c>
      <c r="H498" s="6">
        <v>37405842</v>
      </c>
      <c r="J498">
        <v>495</v>
      </c>
      <c r="K498" s="3">
        <v>9</v>
      </c>
      <c r="L498" s="3">
        <v>3</v>
      </c>
      <c r="M498" s="3">
        <v>11999990</v>
      </c>
      <c r="N498" s="3"/>
      <c r="O498" s="17">
        <v>44380</v>
      </c>
      <c r="P498">
        <v>33300</v>
      </c>
      <c r="Q498">
        <v>7558816</v>
      </c>
      <c r="S498" s="3">
        <v>495</v>
      </c>
      <c r="T498">
        <v>0</v>
      </c>
      <c r="U498">
        <v>6</v>
      </c>
      <c r="V498">
        <v>293651</v>
      </c>
    </row>
    <row r="499" spans="6:22" x14ac:dyDescent="0.2">
      <c r="F499" s="15">
        <v>44381</v>
      </c>
      <c r="G499" s="6">
        <v>48617</v>
      </c>
      <c r="H499" s="6">
        <v>37454459</v>
      </c>
      <c r="J499">
        <v>496</v>
      </c>
      <c r="K499" s="3">
        <v>9</v>
      </c>
      <c r="L499" s="3">
        <v>3</v>
      </c>
      <c r="M499" s="3">
        <v>11999990</v>
      </c>
      <c r="N499" s="3"/>
      <c r="O499" s="17">
        <v>44381</v>
      </c>
      <c r="P499">
        <v>12902</v>
      </c>
      <c r="Q499">
        <v>7571718</v>
      </c>
      <c r="S499" s="3">
        <v>496</v>
      </c>
      <c r="T499">
        <v>0</v>
      </c>
      <c r="U499">
        <v>6</v>
      </c>
      <c r="V499">
        <v>293651</v>
      </c>
    </row>
    <row r="500" spans="6:22" x14ac:dyDescent="0.2">
      <c r="F500" s="15">
        <v>44382</v>
      </c>
      <c r="G500" s="6">
        <v>54074</v>
      </c>
      <c r="H500" s="6">
        <v>37508533</v>
      </c>
      <c r="J500">
        <v>497</v>
      </c>
      <c r="K500" s="3">
        <v>9</v>
      </c>
      <c r="L500" s="3">
        <v>2</v>
      </c>
      <c r="M500" s="3">
        <v>11999990</v>
      </c>
      <c r="N500" s="3"/>
      <c r="O500" s="17">
        <v>44382</v>
      </c>
      <c r="P500">
        <v>8462</v>
      </c>
      <c r="Q500">
        <v>7580180</v>
      </c>
      <c r="S500" s="3">
        <v>497</v>
      </c>
      <c r="T500">
        <v>0</v>
      </c>
      <c r="U500">
        <v>5</v>
      </c>
      <c r="V500">
        <v>293651</v>
      </c>
    </row>
    <row r="501" spans="6:22" x14ac:dyDescent="0.2">
      <c r="F501" s="15">
        <v>44383</v>
      </c>
      <c r="G501" s="6">
        <v>112981</v>
      </c>
      <c r="H501" s="6">
        <v>37621514</v>
      </c>
      <c r="J501">
        <v>498</v>
      </c>
      <c r="K501" s="3">
        <v>9</v>
      </c>
      <c r="L501" s="3">
        <v>2</v>
      </c>
      <c r="M501" s="3">
        <v>11999990</v>
      </c>
      <c r="N501" s="3"/>
      <c r="O501" s="17">
        <v>44383</v>
      </c>
      <c r="P501">
        <v>38264</v>
      </c>
      <c r="Q501">
        <v>7618444</v>
      </c>
      <c r="S501" s="3">
        <v>498</v>
      </c>
      <c r="T501">
        <v>0</v>
      </c>
      <c r="U501">
        <v>5</v>
      </c>
      <c r="V501">
        <v>293651</v>
      </c>
    </row>
    <row r="502" spans="6:22" x14ac:dyDescent="0.2">
      <c r="F502" s="15">
        <v>44384</v>
      </c>
      <c r="G502" s="6">
        <v>103554</v>
      </c>
      <c r="H502" s="6">
        <v>37725068</v>
      </c>
      <c r="J502">
        <v>499</v>
      </c>
      <c r="K502" s="3">
        <v>9</v>
      </c>
      <c r="L502" s="3">
        <v>2</v>
      </c>
      <c r="M502" s="3">
        <v>11999990</v>
      </c>
      <c r="N502" s="3"/>
      <c r="O502" s="17">
        <v>44384</v>
      </c>
      <c r="P502">
        <v>29778</v>
      </c>
      <c r="Q502">
        <v>7648222</v>
      </c>
      <c r="S502" s="3">
        <v>499</v>
      </c>
      <c r="T502">
        <v>0</v>
      </c>
      <c r="U502">
        <v>5</v>
      </c>
      <c r="V502">
        <v>293651</v>
      </c>
    </row>
    <row r="503" spans="6:22" x14ac:dyDescent="0.2">
      <c r="F503" s="15">
        <v>44385</v>
      </c>
      <c r="G503" s="6">
        <v>102370</v>
      </c>
      <c r="H503" s="6">
        <v>37827438</v>
      </c>
      <c r="J503">
        <v>500</v>
      </c>
      <c r="K503" s="3">
        <v>9</v>
      </c>
      <c r="L503" s="3">
        <v>2</v>
      </c>
      <c r="M503" s="3">
        <v>11999990</v>
      </c>
      <c r="N503" s="3"/>
      <c r="O503" s="17">
        <v>44385</v>
      </c>
      <c r="P503">
        <v>28906</v>
      </c>
      <c r="Q503">
        <v>7677128</v>
      </c>
      <c r="S503" s="3">
        <v>500</v>
      </c>
      <c r="T503">
        <v>0</v>
      </c>
      <c r="U503">
        <v>4</v>
      </c>
      <c r="V503">
        <v>293651</v>
      </c>
    </row>
    <row r="504" spans="6:22" x14ac:dyDescent="0.2">
      <c r="F504" s="15">
        <v>44386</v>
      </c>
      <c r="G504" s="6">
        <v>110510</v>
      </c>
      <c r="H504" s="6">
        <v>37937948</v>
      </c>
      <c r="J504">
        <v>501</v>
      </c>
      <c r="K504" s="3">
        <v>9</v>
      </c>
      <c r="L504" s="3">
        <v>2</v>
      </c>
      <c r="M504" s="3">
        <v>11999990</v>
      </c>
      <c r="N504" s="3"/>
      <c r="O504" s="17">
        <v>44386</v>
      </c>
      <c r="P504">
        <v>29424</v>
      </c>
      <c r="Q504">
        <v>7706552</v>
      </c>
      <c r="S504" s="3">
        <v>501</v>
      </c>
      <c r="T504">
        <v>0</v>
      </c>
      <c r="U504">
        <v>4</v>
      </c>
      <c r="V504">
        <v>293651</v>
      </c>
    </row>
    <row r="505" spans="6:22" x14ac:dyDescent="0.2">
      <c r="F505" s="15">
        <v>44387</v>
      </c>
      <c r="G505" s="6">
        <v>80211</v>
      </c>
      <c r="H505" s="6">
        <v>38018159</v>
      </c>
      <c r="J505">
        <v>502</v>
      </c>
      <c r="K505" s="3">
        <v>9</v>
      </c>
      <c r="L505" s="3">
        <v>2</v>
      </c>
      <c r="M505" s="3">
        <v>11999990</v>
      </c>
      <c r="N505" s="3"/>
      <c r="O505" s="17">
        <v>44387</v>
      </c>
      <c r="P505">
        <v>15368</v>
      </c>
      <c r="Q505">
        <v>7721920</v>
      </c>
      <c r="S505" s="3">
        <v>502</v>
      </c>
      <c r="T505">
        <v>0</v>
      </c>
      <c r="U505">
        <v>4</v>
      </c>
      <c r="V505">
        <v>293651</v>
      </c>
    </row>
    <row r="506" spans="6:22" x14ac:dyDescent="0.2">
      <c r="F506" s="15">
        <v>44388</v>
      </c>
      <c r="G506" s="6">
        <v>37268</v>
      </c>
      <c r="H506" s="6">
        <v>38055427</v>
      </c>
      <c r="J506">
        <v>503</v>
      </c>
      <c r="K506" s="3">
        <v>9</v>
      </c>
      <c r="L506" s="3">
        <v>1</v>
      </c>
      <c r="M506" s="3">
        <v>11999990</v>
      </c>
      <c r="N506" s="3"/>
      <c r="O506" s="17">
        <v>44388</v>
      </c>
      <c r="P506">
        <v>10436</v>
      </c>
      <c r="Q506">
        <v>7732356</v>
      </c>
      <c r="S506" s="3">
        <v>503</v>
      </c>
      <c r="T506">
        <v>0</v>
      </c>
      <c r="U506">
        <v>3</v>
      </c>
      <c r="V506">
        <v>293651</v>
      </c>
    </row>
    <row r="507" spans="6:22" x14ac:dyDescent="0.2">
      <c r="F507" s="15">
        <v>44389</v>
      </c>
      <c r="G507" s="6">
        <v>37369</v>
      </c>
      <c r="H507" s="6">
        <v>38092796</v>
      </c>
      <c r="J507">
        <v>504</v>
      </c>
      <c r="K507" s="3">
        <v>9</v>
      </c>
      <c r="L507" s="3">
        <v>1</v>
      </c>
      <c r="M507" s="3">
        <v>11999990</v>
      </c>
      <c r="N507" s="3"/>
      <c r="O507" s="17">
        <v>44389</v>
      </c>
      <c r="P507">
        <v>6244</v>
      </c>
      <c r="Q507">
        <v>7738600</v>
      </c>
      <c r="S507" s="3">
        <v>504</v>
      </c>
      <c r="T507">
        <v>0</v>
      </c>
      <c r="U507">
        <v>3</v>
      </c>
      <c r="V507">
        <v>293651</v>
      </c>
    </row>
    <row r="508" spans="6:22" x14ac:dyDescent="0.2">
      <c r="F508" s="15">
        <v>44390</v>
      </c>
      <c r="G508" s="6">
        <v>90182</v>
      </c>
      <c r="H508" s="6">
        <v>38182978</v>
      </c>
      <c r="J508">
        <v>505</v>
      </c>
      <c r="K508" s="3">
        <v>9</v>
      </c>
      <c r="L508" s="3">
        <v>1</v>
      </c>
      <c r="M508" s="3">
        <v>11999990</v>
      </c>
      <c r="N508" s="3"/>
      <c r="O508" s="17">
        <v>44390</v>
      </c>
      <c r="P508">
        <v>21092</v>
      </c>
      <c r="Q508">
        <v>7759692</v>
      </c>
      <c r="S508" s="3">
        <v>505</v>
      </c>
      <c r="T508">
        <v>0</v>
      </c>
      <c r="U508">
        <v>3</v>
      </c>
      <c r="V508">
        <v>293651</v>
      </c>
    </row>
    <row r="509" spans="6:22" x14ac:dyDescent="0.2">
      <c r="F509" s="15">
        <v>44391</v>
      </c>
      <c r="G509" s="6">
        <v>101062</v>
      </c>
      <c r="H509" s="6">
        <v>38284040</v>
      </c>
      <c r="J509">
        <v>506</v>
      </c>
      <c r="K509" s="3">
        <v>9</v>
      </c>
      <c r="L509" s="3">
        <v>1</v>
      </c>
      <c r="M509" s="3">
        <v>11999990</v>
      </c>
      <c r="N509" s="3"/>
      <c r="O509" s="17">
        <v>44391</v>
      </c>
      <c r="P509">
        <v>32474</v>
      </c>
      <c r="Q509">
        <v>7792166</v>
      </c>
      <c r="S509" s="3">
        <v>506</v>
      </c>
      <c r="T509">
        <v>0</v>
      </c>
      <c r="U509">
        <v>3</v>
      </c>
      <c r="V509">
        <v>293651</v>
      </c>
    </row>
    <row r="510" spans="6:22" x14ac:dyDescent="0.2">
      <c r="F510" s="15">
        <v>44392</v>
      </c>
      <c r="G510" s="6">
        <v>97464</v>
      </c>
      <c r="H510" s="6">
        <v>38381504</v>
      </c>
      <c r="J510">
        <v>507</v>
      </c>
      <c r="K510" s="3">
        <v>9</v>
      </c>
      <c r="L510" s="3">
        <v>1</v>
      </c>
      <c r="M510" s="3">
        <v>11999990</v>
      </c>
      <c r="N510" s="3"/>
      <c r="O510" s="17">
        <v>44392</v>
      </c>
      <c r="P510">
        <v>24392</v>
      </c>
      <c r="Q510">
        <v>7816558</v>
      </c>
      <c r="S510" s="3">
        <v>507</v>
      </c>
      <c r="T510">
        <v>0</v>
      </c>
      <c r="U510">
        <v>2</v>
      </c>
      <c r="V510">
        <v>293651</v>
      </c>
    </row>
    <row r="511" spans="6:22" x14ac:dyDescent="0.2">
      <c r="F511" s="15">
        <v>44393</v>
      </c>
      <c r="G511" s="6">
        <v>86493</v>
      </c>
      <c r="H511" s="6">
        <v>38467997</v>
      </c>
      <c r="J511">
        <v>508</v>
      </c>
      <c r="K511" s="3">
        <v>9</v>
      </c>
      <c r="L511" s="3">
        <v>1</v>
      </c>
      <c r="M511" s="3">
        <v>11999990</v>
      </c>
      <c r="N511" s="3"/>
      <c r="O511" s="17">
        <v>44393</v>
      </c>
      <c r="P511">
        <v>22950</v>
      </c>
      <c r="Q511">
        <v>7839508</v>
      </c>
      <c r="S511" s="3">
        <v>508</v>
      </c>
      <c r="T511">
        <v>0</v>
      </c>
      <c r="U511">
        <v>2</v>
      </c>
      <c r="V511">
        <v>293651</v>
      </c>
    </row>
    <row r="512" spans="6:22" x14ac:dyDescent="0.2">
      <c r="F512" s="15">
        <v>44394</v>
      </c>
      <c r="G512" s="6">
        <v>89008</v>
      </c>
      <c r="H512" s="6">
        <v>38557005</v>
      </c>
      <c r="J512">
        <v>509</v>
      </c>
      <c r="K512" s="3">
        <v>9</v>
      </c>
      <c r="L512" s="3">
        <v>1</v>
      </c>
      <c r="M512" s="3">
        <v>11999990</v>
      </c>
      <c r="N512" s="3"/>
      <c r="O512" s="17">
        <v>44394</v>
      </c>
      <c r="P512">
        <v>34190</v>
      </c>
      <c r="Q512">
        <v>7873698</v>
      </c>
      <c r="S512" s="3">
        <v>509</v>
      </c>
      <c r="T512">
        <v>0</v>
      </c>
      <c r="U512">
        <v>2</v>
      </c>
      <c r="V512">
        <v>293651</v>
      </c>
    </row>
    <row r="513" spans="6:22" x14ac:dyDescent="0.2">
      <c r="F513" s="15">
        <v>44395</v>
      </c>
      <c r="G513" s="6">
        <v>34711</v>
      </c>
      <c r="H513" s="6">
        <v>38591716</v>
      </c>
      <c r="J513">
        <v>510</v>
      </c>
      <c r="K513" s="3">
        <v>9</v>
      </c>
      <c r="L513" s="3">
        <v>1</v>
      </c>
      <c r="M513" s="3">
        <v>11999990</v>
      </c>
      <c r="N513" s="3"/>
      <c r="O513" s="17">
        <v>44395</v>
      </c>
      <c r="P513">
        <v>5566</v>
      </c>
      <c r="Q513">
        <v>7879264</v>
      </c>
      <c r="S513" s="3">
        <v>510</v>
      </c>
      <c r="T513">
        <v>0</v>
      </c>
      <c r="U513">
        <v>2</v>
      </c>
      <c r="V513">
        <v>293651</v>
      </c>
    </row>
    <row r="514" spans="6:22" x14ac:dyDescent="0.2">
      <c r="F514" s="15">
        <v>44396</v>
      </c>
      <c r="G514" s="6">
        <v>31854</v>
      </c>
      <c r="H514" s="6">
        <v>38623570</v>
      </c>
      <c r="J514">
        <v>511</v>
      </c>
      <c r="K514" s="3">
        <v>9</v>
      </c>
      <c r="L514" s="3">
        <v>1</v>
      </c>
      <c r="M514" s="3">
        <v>11999990</v>
      </c>
      <c r="N514" s="3"/>
      <c r="O514" s="17">
        <v>44396</v>
      </c>
      <c r="P514">
        <v>6288</v>
      </c>
      <c r="Q514">
        <v>7885552</v>
      </c>
      <c r="S514" s="3">
        <v>511</v>
      </c>
      <c r="T514">
        <v>0</v>
      </c>
      <c r="U514">
        <v>2</v>
      </c>
      <c r="V514">
        <v>293651</v>
      </c>
    </row>
    <row r="515" spans="6:22" x14ac:dyDescent="0.2">
      <c r="F515" s="15">
        <v>44397</v>
      </c>
      <c r="G515" s="6">
        <v>57740</v>
      </c>
      <c r="H515" s="6">
        <v>38681310</v>
      </c>
      <c r="J515">
        <v>512</v>
      </c>
      <c r="K515" s="3">
        <v>9</v>
      </c>
      <c r="L515" s="3">
        <v>1</v>
      </c>
      <c r="M515" s="3">
        <v>11999990</v>
      </c>
      <c r="N515" s="3"/>
      <c r="O515" s="17">
        <v>44397</v>
      </c>
      <c r="P515">
        <v>9596</v>
      </c>
      <c r="Q515">
        <v>7895148</v>
      </c>
      <c r="S515" s="3">
        <v>512</v>
      </c>
      <c r="T515">
        <v>0</v>
      </c>
      <c r="U515">
        <v>2</v>
      </c>
      <c r="V515">
        <v>293651</v>
      </c>
    </row>
    <row r="516" spans="6:22" x14ac:dyDescent="0.2">
      <c r="F516" s="15">
        <v>44398</v>
      </c>
      <c r="G516" s="6">
        <v>102850</v>
      </c>
      <c r="H516" s="6">
        <v>38784160</v>
      </c>
      <c r="J516">
        <v>513</v>
      </c>
      <c r="K516" s="3">
        <v>9</v>
      </c>
      <c r="L516" s="3">
        <v>9</v>
      </c>
      <c r="M516" s="3">
        <v>11999990</v>
      </c>
      <c r="N516" s="3"/>
      <c r="O516" s="17">
        <v>44398</v>
      </c>
      <c r="P516">
        <v>36870</v>
      </c>
      <c r="Q516">
        <v>7932018</v>
      </c>
      <c r="S516" s="3">
        <v>513</v>
      </c>
      <c r="T516">
        <v>0</v>
      </c>
      <c r="U516">
        <v>1</v>
      </c>
      <c r="V516">
        <v>293651</v>
      </c>
    </row>
    <row r="517" spans="6:22" x14ac:dyDescent="0.2">
      <c r="F517" s="15">
        <v>44399</v>
      </c>
      <c r="G517" s="6">
        <v>93978</v>
      </c>
      <c r="H517" s="6">
        <v>38878138</v>
      </c>
      <c r="J517">
        <v>514</v>
      </c>
      <c r="K517" s="3">
        <v>9</v>
      </c>
      <c r="L517" s="3">
        <v>9</v>
      </c>
      <c r="M517" s="3">
        <v>11999990</v>
      </c>
      <c r="N517" s="3"/>
      <c r="O517" s="17">
        <v>44399</v>
      </c>
      <c r="P517">
        <v>26186</v>
      </c>
      <c r="Q517">
        <v>7958204</v>
      </c>
      <c r="S517" s="3">
        <v>514</v>
      </c>
      <c r="T517">
        <v>0</v>
      </c>
      <c r="U517">
        <v>1</v>
      </c>
      <c r="V517">
        <v>293651</v>
      </c>
    </row>
    <row r="518" spans="6:22" x14ac:dyDescent="0.2">
      <c r="F518" s="15">
        <v>44400</v>
      </c>
      <c r="G518" s="6">
        <v>201324</v>
      </c>
      <c r="H518" s="6">
        <v>39079462</v>
      </c>
      <c r="J518">
        <v>515</v>
      </c>
      <c r="K518" s="3">
        <v>9</v>
      </c>
      <c r="L518" s="3">
        <v>8</v>
      </c>
      <c r="M518" s="3">
        <v>11999990</v>
      </c>
      <c r="N518" s="3"/>
      <c r="O518" s="17">
        <v>44400</v>
      </c>
      <c r="P518">
        <v>24172</v>
      </c>
      <c r="Q518">
        <v>7982376</v>
      </c>
      <c r="S518" s="3">
        <v>515</v>
      </c>
      <c r="T518">
        <v>0</v>
      </c>
      <c r="U518">
        <v>1</v>
      </c>
      <c r="V518">
        <v>293651</v>
      </c>
    </row>
    <row r="519" spans="6:22" x14ac:dyDescent="0.2">
      <c r="F519" s="15">
        <v>44401</v>
      </c>
      <c r="G519" s="6">
        <v>55513</v>
      </c>
      <c r="H519" s="6">
        <v>39134975</v>
      </c>
      <c r="J519">
        <v>516</v>
      </c>
      <c r="K519" s="3">
        <v>9</v>
      </c>
      <c r="L519" s="3">
        <v>8</v>
      </c>
      <c r="M519" s="3">
        <v>11999990</v>
      </c>
      <c r="N519" s="3"/>
      <c r="O519" s="17">
        <v>44401</v>
      </c>
      <c r="P519">
        <v>5896</v>
      </c>
      <c r="Q519">
        <v>7988272</v>
      </c>
      <c r="S519" s="3">
        <v>516</v>
      </c>
      <c r="T519">
        <v>0</v>
      </c>
      <c r="U519">
        <v>1</v>
      </c>
      <c r="V519">
        <v>293651</v>
      </c>
    </row>
    <row r="520" spans="6:22" x14ac:dyDescent="0.2">
      <c r="F520" s="15">
        <v>44402</v>
      </c>
      <c r="G520" s="6">
        <v>46201</v>
      </c>
      <c r="H520" s="6">
        <v>39181176</v>
      </c>
      <c r="J520">
        <v>517</v>
      </c>
      <c r="K520" s="3">
        <v>9</v>
      </c>
      <c r="L520" s="3">
        <v>7</v>
      </c>
      <c r="M520" s="3">
        <v>11999990</v>
      </c>
      <c r="N520" s="3"/>
      <c r="O520" s="17">
        <v>44402</v>
      </c>
      <c r="P520">
        <v>13884</v>
      </c>
      <c r="Q520">
        <v>8002156</v>
      </c>
      <c r="S520" s="3">
        <v>517</v>
      </c>
      <c r="T520">
        <v>0</v>
      </c>
      <c r="U520">
        <v>1</v>
      </c>
      <c r="V520">
        <v>293651</v>
      </c>
    </row>
    <row r="521" spans="6:22" x14ac:dyDescent="0.2">
      <c r="F521" s="15">
        <v>44403</v>
      </c>
      <c r="G521" s="6">
        <v>36976</v>
      </c>
      <c r="H521" s="6">
        <v>39218152</v>
      </c>
      <c r="J521">
        <v>518</v>
      </c>
      <c r="K521" s="3">
        <v>9</v>
      </c>
      <c r="L521" s="3">
        <v>7</v>
      </c>
      <c r="M521" s="3">
        <v>11999990</v>
      </c>
      <c r="N521" s="3"/>
      <c r="O521" s="17">
        <v>44403</v>
      </c>
      <c r="P521">
        <v>2471</v>
      </c>
      <c r="Q521">
        <v>8004627</v>
      </c>
      <c r="S521" s="3">
        <v>518</v>
      </c>
      <c r="T521">
        <v>0</v>
      </c>
      <c r="U521">
        <v>1</v>
      </c>
      <c r="V521">
        <v>293651</v>
      </c>
    </row>
    <row r="522" spans="6:22" x14ac:dyDescent="0.2">
      <c r="F522" s="15">
        <v>44404</v>
      </c>
      <c r="G522" s="6">
        <v>81806</v>
      </c>
      <c r="H522" s="6">
        <v>39299958</v>
      </c>
      <c r="J522">
        <v>519</v>
      </c>
      <c r="K522" s="3">
        <v>9</v>
      </c>
      <c r="L522" s="3">
        <v>6</v>
      </c>
      <c r="M522" s="3">
        <v>11999990</v>
      </c>
      <c r="N522" s="3"/>
      <c r="O522" s="17">
        <v>44404</v>
      </c>
      <c r="P522">
        <v>26225</v>
      </c>
      <c r="Q522">
        <v>8030852</v>
      </c>
      <c r="S522" s="3">
        <v>519</v>
      </c>
      <c r="T522">
        <v>0</v>
      </c>
      <c r="U522">
        <v>1</v>
      </c>
      <c r="V522">
        <v>293651</v>
      </c>
    </row>
    <row r="523" spans="6:22" x14ac:dyDescent="0.2">
      <c r="F523" s="15">
        <v>44405</v>
      </c>
      <c r="G523" s="6">
        <v>72994</v>
      </c>
      <c r="H523" s="6">
        <v>39372952</v>
      </c>
      <c r="J523">
        <v>520</v>
      </c>
      <c r="K523" s="3">
        <v>9</v>
      </c>
      <c r="L523" s="3">
        <v>6</v>
      </c>
      <c r="M523" s="3">
        <v>11999990</v>
      </c>
      <c r="N523" s="3"/>
      <c r="O523" s="17">
        <v>44405</v>
      </c>
      <c r="P523">
        <v>11636</v>
      </c>
      <c r="Q523">
        <v>8042488</v>
      </c>
      <c r="S523" s="3">
        <v>520</v>
      </c>
      <c r="T523">
        <v>0</v>
      </c>
      <c r="U523">
        <v>1</v>
      </c>
      <c r="V523">
        <v>293651</v>
      </c>
    </row>
    <row r="524" spans="6:22" x14ac:dyDescent="0.2">
      <c r="F524" s="15">
        <v>44406</v>
      </c>
      <c r="G524" s="6">
        <v>67856</v>
      </c>
      <c r="H524" s="6">
        <v>39440808</v>
      </c>
      <c r="J524">
        <v>521</v>
      </c>
      <c r="K524" s="3">
        <v>9</v>
      </c>
      <c r="L524" s="3">
        <v>5</v>
      </c>
      <c r="M524" s="3">
        <v>11999990</v>
      </c>
      <c r="N524" s="3"/>
      <c r="O524" s="17">
        <v>44406</v>
      </c>
      <c r="P524">
        <v>11313</v>
      </c>
      <c r="Q524">
        <v>8053801</v>
      </c>
      <c r="S524" s="3">
        <v>521</v>
      </c>
      <c r="T524">
        <v>0</v>
      </c>
      <c r="U524">
        <v>1</v>
      </c>
      <c r="V524">
        <v>293651</v>
      </c>
    </row>
    <row r="525" spans="6:22" x14ac:dyDescent="0.2">
      <c r="F525" s="15">
        <v>44407</v>
      </c>
      <c r="G525" s="6">
        <v>96774</v>
      </c>
      <c r="H525" s="6">
        <v>39537582</v>
      </c>
      <c r="J525">
        <v>522</v>
      </c>
      <c r="K525" s="3">
        <v>9</v>
      </c>
      <c r="L525" s="3">
        <v>5</v>
      </c>
      <c r="M525" s="3">
        <v>11999990</v>
      </c>
      <c r="N525" s="3"/>
      <c r="O525" s="17">
        <v>44407</v>
      </c>
      <c r="P525">
        <v>43155</v>
      </c>
      <c r="Q525">
        <v>8096956</v>
      </c>
      <c r="S525" s="3">
        <v>522</v>
      </c>
      <c r="T525">
        <v>0</v>
      </c>
      <c r="U525">
        <v>1</v>
      </c>
      <c r="V525">
        <v>293651</v>
      </c>
    </row>
    <row r="526" spans="6:22" x14ac:dyDescent="0.2">
      <c r="F526" s="15">
        <v>44408</v>
      </c>
      <c r="G526" s="6">
        <v>67993</v>
      </c>
      <c r="H526" s="6">
        <v>39605575</v>
      </c>
      <c r="J526">
        <v>523</v>
      </c>
      <c r="K526" s="3">
        <v>9</v>
      </c>
      <c r="L526" s="3">
        <v>4</v>
      </c>
      <c r="M526" s="3">
        <v>11999990</v>
      </c>
      <c r="N526" s="3"/>
      <c r="O526" s="17">
        <v>44408</v>
      </c>
      <c r="P526">
        <v>18780</v>
      </c>
      <c r="Q526">
        <v>8115736</v>
      </c>
      <c r="S526" s="3">
        <v>523</v>
      </c>
      <c r="T526">
        <v>0</v>
      </c>
      <c r="U526">
        <v>9</v>
      </c>
      <c r="V526">
        <v>293651</v>
      </c>
    </row>
    <row r="527" spans="6:22" x14ac:dyDescent="0.2">
      <c r="F527" s="15">
        <v>44409</v>
      </c>
      <c r="G527" s="6">
        <v>33638</v>
      </c>
      <c r="H527" s="6">
        <v>39639213</v>
      </c>
      <c r="J527">
        <v>524</v>
      </c>
      <c r="K527" s="3">
        <v>9</v>
      </c>
      <c r="L527" s="3">
        <v>4</v>
      </c>
      <c r="M527" s="3">
        <v>11999990</v>
      </c>
      <c r="N527" s="3"/>
      <c r="O527" s="17">
        <v>44409</v>
      </c>
      <c r="P527">
        <v>7746</v>
      </c>
      <c r="Q527">
        <v>8123482</v>
      </c>
      <c r="S527" s="3">
        <v>524</v>
      </c>
      <c r="T527">
        <v>0</v>
      </c>
      <c r="U527">
        <v>9</v>
      </c>
      <c r="V527">
        <v>293651</v>
      </c>
    </row>
    <row r="528" spans="6:22" x14ac:dyDescent="0.2">
      <c r="F528" s="15">
        <v>44410</v>
      </c>
      <c r="G528" s="6">
        <v>33868</v>
      </c>
      <c r="H528" s="6">
        <v>39673081</v>
      </c>
      <c r="J528">
        <v>525</v>
      </c>
      <c r="K528" s="3">
        <v>9</v>
      </c>
      <c r="L528" s="3">
        <v>4</v>
      </c>
      <c r="M528" s="3">
        <v>11999990</v>
      </c>
      <c r="N528" s="3"/>
      <c r="O528" s="17">
        <v>44410</v>
      </c>
      <c r="P528">
        <v>3878</v>
      </c>
      <c r="Q528">
        <v>8127360</v>
      </c>
      <c r="S528" s="3">
        <v>525</v>
      </c>
      <c r="T528">
        <v>0</v>
      </c>
      <c r="U528">
        <v>8</v>
      </c>
      <c r="V528">
        <v>293651</v>
      </c>
    </row>
    <row r="529" spans="6:22" x14ac:dyDescent="0.2">
      <c r="F529" s="15">
        <v>44411</v>
      </c>
      <c r="G529" s="6">
        <v>65359</v>
      </c>
      <c r="H529" s="6">
        <v>39738440</v>
      </c>
      <c r="J529">
        <v>526</v>
      </c>
      <c r="K529" s="3">
        <v>9</v>
      </c>
      <c r="L529" s="3">
        <v>4</v>
      </c>
      <c r="M529" s="3">
        <v>11999990</v>
      </c>
      <c r="N529" s="3"/>
      <c r="O529" s="17">
        <v>44411</v>
      </c>
      <c r="P529">
        <v>19884</v>
      </c>
      <c r="Q529">
        <v>8147244</v>
      </c>
      <c r="S529" s="3">
        <v>526</v>
      </c>
      <c r="T529">
        <v>0</v>
      </c>
      <c r="U529">
        <v>7</v>
      </c>
      <c r="V529">
        <v>293651</v>
      </c>
    </row>
    <row r="530" spans="6:22" x14ac:dyDescent="0.2">
      <c r="F530" s="15">
        <v>44412</v>
      </c>
      <c r="G530" s="6">
        <v>71582</v>
      </c>
      <c r="H530" s="6">
        <v>39810022</v>
      </c>
      <c r="J530">
        <v>527</v>
      </c>
      <c r="K530" s="3">
        <v>9</v>
      </c>
      <c r="L530" s="3">
        <v>3</v>
      </c>
      <c r="M530" s="3">
        <v>11999990</v>
      </c>
      <c r="N530" s="3"/>
      <c r="O530" s="17">
        <v>44412</v>
      </c>
      <c r="P530">
        <v>20980</v>
      </c>
      <c r="Q530">
        <v>8168224</v>
      </c>
      <c r="S530" s="3">
        <v>527</v>
      </c>
      <c r="T530">
        <v>0</v>
      </c>
      <c r="U530">
        <v>7</v>
      </c>
      <c r="V530">
        <v>293651</v>
      </c>
    </row>
    <row r="531" spans="6:22" x14ac:dyDescent="0.2">
      <c r="F531" s="15">
        <v>44413</v>
      </c>
      <c r="G531" s="6">
        <v>64877</v>
      </c>
      <c r="H531" s="6">
        <v>39874899</v>
      </c>
      <c r="J531">
        <v>528</v>
      </c>
      <c r="K531" s="3">
        <v>9</v>
      </c>
      <c r="L531" s="3">
        <v>3</v>
      </c>
      <c r="M531" s="3">
        <v>11999990</v>
      </c>
      <c r="N531" s="3"/>
      <c r="O531" s="17">
        <v>44413</v>
      </c>
      <c r="P531">
        <v>10099</v>
      </c>
      <c r="Q531">
        <v>8178323</v>
      </c>
      <c r="S531" s="3">
        <v>528</v>
      </c>
      <c r="T531">
        <v>0</v>
      </c>
      <c r="U531">
        <v>6</v>
      </c>
      <c r="V531">
        <v>293651</v>
      </c>
    </row>
    <row r="532" spans="6:22" x14ac:dyDescent="0.2">
      <c r="F532" s="15">
        <v>44414</v>
      </c>
      <c r="G532" s="6">
        <v>87156</v>
      </c>
      <c r="H532" s="6">
        <v>39962055</v>
      </c>
      <c r="J532">
        <v>529</v>
      </c>
      <c r="K532" s="3">
        <v>9</v>
      </c>
      <c r="L532" s="3">
        <v>3</v>
      </c>
      <c r="M532" s="3">
        <v>11999990</v>
      </c>
      <c r="N532" s="3"/>
      <c r="O532" s="17">
        <v>44414</v>
      </c>
      <c r="P532">
        <v>31213</v>
      </c>
      <c r="Q532">
        <v>8209536</v>
      </c>
      <c r="S532" s="3">
        <v>529</v>
      </c>
      <c r="T532">
        <v>0</v>
      </c>
      <c r="U532">
        <v>6</v>
      </c>
      <c r="V532">
        <v>293651</v>
      </c>
    </row>
    <row r="533" spans="6:22" x14ac:dyDescent="0.2">
      <c r="F533" s="15">
        <v>44415</v>
      </c>
      <c r="G533" s="6">
        <v>62943</v>
      </c>
      <c r="H533" s="6">
        <v>40024998</v>
      </c>
      <c r="J533">
        <v>530</v>
      </c>
      <c r="K533" s="3">
        <v>9</v>
      </c>
      <c r="L533" s="3">
        <v>3</v>
      </c>
      <c r="M533" s="3">
        <v>11999990</v>
      </c>
      <c r="N533" s="3"/>
      <c r="O533" s="17">
        <v>44415</v>
      </c>
      <c r="P533">
        <v>8973</v>
      </c>
      <c r="Q533">
        <v>8218509</v>
      </c>
      <c r="S533" s="3">
        <v>530</v>
      </c>
      <c r="T533">
        <v>0</v>
      </c>
      <c r="U533">
        <v>5</v>
      </c>
      <c r="V533">
        <v>293651</v>
      </c>
    </row>
    <row r="534" spans="6:22" x14ac:dyDescent="0.2">
      <c r="F534" s="15">
        <v>44416</v>
      </c>
      <c r="G534" s="6">
        <v>22276</v>
      </c>
      <c r="H534" s="6">
        <v>40047274</v>
      </c>
      <c r="J534">
        <v>531</v>
      </c>
      <c r="K534" s="3">
        <v>9</v>
      </c>
      <c r="L534" s="3">
        <v>2</v>
      </c>
      <c r="M534" s="3">
        <v>11999990</v>
      </c>
      <c r="N534" s="3"/>
      <c r="O534" s="17">
        <v>44416</v>
      </c>
      <c r="P534">
        <v>3726</v>
      </c>
      <c r="Q534">
        <v>8222235</v>
      </c>
      <c r="S534" s="3">
        <v>531</v>
      </c>
      <c r="T534">
        <v>0</v>
      </c>
      <c r="U534">
        <v>5</v>
      </c>
      <c r="V534">
        <v>293651</v>
      </c>
    </row>
    <row r="535" spans="6:22" x14ac:dyDescent="0.2">
      <c r="F535" s="15">
        <v>44417</v>
      </c>
      <c r="G535" s="6">
        <v>45940</v>
      </c>
      <c r="H535" s="6">
        <v>40093214</v>
      </c>
      <c r="J535">
        <v>532</v>
      </c>
      <c r="K535" s="3">
        <v>9</v>
      </c>
      <c r="L535" s="3">
        <v>2</v>
      </c>
      <c r="M535" s="3">
        <v>11999990</v>
      </c>
      <c r="N535" s="3"/>
      <c r="O535" s="17">
        <v>44417</v>
      </c>
      <c r="P535">
        <v>16295</v>
      </c>
      <c r="Q535">
        <v>8238530</v>
      </c>
      <c r="S535" s="3">
        <v>532</v>
      </c>
      <c r="T535">
        <v>0</v>
      </c>
      <c r="U535">
        <v>5</v>
      </c>
      <c r="V535">
        <v>293651</v>
      </c>
    </row>
    <row r="536" spans="6:22" x14ac:dyDescent="0.2">
      <c r="F536" s="15">
        <v>44418</v>
      </c>
      <c r="G536" s="6">
        <v>63989</v>
      </c>
      <c r="H536" s="6">
        <v>40157203</v>
      </c>
      <c r="J536">
        <v>533</v>
      </c>
      <c r="K536" s="3">
        <v>9</v>
      </c>
      <c r="L536" s="3">
        <v>2</v>
      </c>
      <c r="M536" s="3">
        <v>11999990</v>
      </c>
      <c r="N536" s="3"/>
      <c r="O536" s="17">
        <v>44418</v>
      </c>
      <c r="P536">
        <v>20910</v>
      </c>
      <c r="Q536">
        <v>8259440</v>
      </c>
      <c r="S536" s="3">
        <v>533</v>
      </c>
      <c r="T536">
        <v>0</v>
      </c>
      <c r="U536">
        <v>4</v>
      </c>
      <c r="V536">
        <v>293651</v>
      </c>
    </row>
    <row r="537" spans="6:22" x14ac:dyDescent="0.2">
      <c r="F537" s="15">
        <v>44419</v>
      </c>
      <c r="G537" s="6">
        <v>63432</v>
      </c>
      <c r="H537" s="6">
        <v>40220635</v>
      </c>
      <c r="J537">
        <v>534</v>
      </c>
      <c r="K537" s="3">
        <v>9</v>
      </c>
      <c r="L537" s="3">
        <v>2</v>
      </c>
      <c r="M537" s="3">
        <v>11999990</v>
      </c>
      <c r="N537" s="3"/>
      <c r="O537" s="17">
        <v>44419</v>
      </c>
      <c r="P537">
        <v>17402</v>
      </c>
      <c r="Q537">
        <v>8276842</v>
      </c>
      <c r="S537" s="3">
        <v>534</v>
      </c>
      <c r="T537">
        <v>0</v>
      </c>
      <c r="U537">
        <v>4</v>
      </c>
      <c r="V537">
        <v>293651</v>
      </c>
    </row>
    <row r="538" spans="6:22" x14ac:dyDescent="0.2">
      <c r="F538" s="15">
        <v>44420</v>
      </c>
      <c r="G538" s="6">
        <v>64043</v>
      </c>
      <c r="H538" s="6">
        <v>40284678</v>
      </c>
      <c r="J538">
        <v>535</v>
      </c>
      <c r="K538" s="3">
        <v>9</v>
      </c>
      <c r="L538" s="3">
        <v>2</v>
      </c>
      <c r="M538" s="3">
        <v>11999990</v>
      </c>
      <c r="N538" s="3"/>
      <c r="O538" s="17">
        <v>44420</v>
      </c>
      <c r="P538">
        <v>18488</v>
      </c>
      <c r="Q538">
        <v>8295330</v>
      </c>
      <c r="S538" s="3">
        <v>535</v>
      </c>
      <c r="T538">
        <v>0</v>
      </c>
      <c r="U538">
        <v>4</v>
      </c>
      <c r="V538">
        <v>293651</v>
      </c>
    </row>
    <row r="539" spans="6:22" x14ac:dyDescent="0.2">
      <c r="F539" s="15">
        <v>44421</v>
      </c>
      <c r="G539" s="6">
        <v>80051</v>
      </c>
      <c r="H539" s="6">
        <v>40364729</v>
      </c>
      <c r="J539">
        <v>536</v>
      </c>
      <c r="K539" s="3">
        <v>9</v>
      </c>
      <c r="L539" s="3">
        <v>2</v>
      </c>
      <c r="M539" s="3">
        <v>11999990</v>
      </c>
      <c r="N539" s="3"/>
      <c r="O539" s="17">
        <v>44421</v>
      </c>
      <c r="P539">
        <v>17796</v>
      </c>
      <c r="Q539">
        <v>8313126</v>
      </c>
      <c r="S539" s="3">
        <v>536</v>
      </c>
      <c r="T539">
        <v>0</v>
      </c>
      <c r="U539">
        <v>3</v>
      </c>
      <c r="V539">
        <v>293651</v>
      </c>
    </row>
    <row r="540" spans="6:22" x14ac:dyDescent="0.2">
      <c r="F540" s="15">
        <v>44422</v>
      </c>
      <c r="G540" s="6">
        <v>52171</v>
      </c>
      <c r="H540" s="6">
        <v>40416900</v>
      </c>
      <c r="J540">
        <v>537</v>
      </c>
      <c r="K540" s="3">
        <v>9</v>
      </c>
      <c r="L540" s="3">
        <v>1</v>
      </c>
      <c r="M540" s="3">
        <v>11999990</v>
      </c>
      <c r="N540" s="3"/>
      <c r="O540" s="17">
        <v>44422</v>
      </c>
      <c r="P540">
        <v>16048</v>
      </c>
      <c r="Q540">
        <v>8329174</v>
      </c>
      <c r="S540" s="3">
        <v>537</v>
      </c>
      <c r="T540">
        <v>0</v>
      </c>
      <c r="U540">
        <v>3</v>
      </c>
      <c r="V540">
        <v>293651</v>
      </c>
    </row>
    <row r="541" spans="6:22" x14ac:dyDescent="0.2">
      <c r="F541" s="15">
        <v>44423</v>
      </c>
      <c r="G541" s="6">
        <v>28700</v>
      </c>
      <c r="H541" s="6">
        <v>40445600</v>
      </c>
      <c r="J541">
        <v>538</v>
      </c>
      <c r="K541" s="3">
        <v>9</v>
      </c>
      <c r="L541" s="3">
        <v>1</v>
      </c>
      <c r="M541" s="3">
        <v>11999990</v>
      </c>
      <c r="N541" s="3"/>
      <c r="O541" s="17">
        <v>44423</v>
      </c>
      <c r="P541">
        <v>7812</v>
      </c>
      <c r="Q541">
        <v>8336986</v>
      </c>
      <c r="S541" s="3">
        <v>538</v>
      </c>
      <c r="T541">
        <v>0</v>
      </c>
      <c r="U541">
        <v>3</v>
      </c>
      <c r="V541">
        <v>293651</v>
      </c>
    </row>
    <row r="542" spans="6:22" x14ac:dyDescent="0.2">
      <c r="F542" s="15">
        <v>44424</v>
      </c>
      <c r="G542" s="6">
        <v>37419</v>
      </c>
      <c r="H542" s="6">
        <v>40483019</v>
      </c>
      <c r="J542">
        <v>539</v>
      </c>
      <c r="K542" s="3">
        <v>9</v>
      </c>
      <c r="L542" s="3">
        <v>1</v>
      </c>
      <c r="M542" s="3">
        <v>11999990</v>
      </c>
      <c r="N542" s="3"/>
      <c r="O542" s="17">
        <v>44424</v>
      </c>
      <c r="P542">
        <v>4096</v>
      </c>
      <c r="Q542">
        <v>8341082</v>
      </c>
      <c r="S542" s="3">
        <v>539</v>
      </c>
      <c r="T542">
        <v>0</v>
      </c>
      <c r="U542">
        <v>3</v>
      </c>
      <c r="V542">
        <v>293651</v>
      </c>
    </row>
    <row r="543" spans="6:22" x14ac:dyDescent="0.2">
      <c r="F543" s="15">
        <v>44425</v>
      </c>
      <c r="G543" s="6">
        <v>74421</v>
      </c>
      <c r="H543" s="6">
        <v>40557440</v>
      </c>
      <c r="J543">
        <v>540</v>
      </c>
      <c r="K543" s="3">
        <v>9</v>
      </c>
      <c r="L543" s="3">
        <v>1</v>
      </c>
      <c r="M543" s="3">
        <v>11999990</v>
      </c>
      <c r="N543" s="3"/>
      <c r="O543" s="17">
        <v>44425</v>
      </c>
      <c r="P543">
        <v>17214</v>
      </c>
      <c r="Q543">
        <v>8358296</v>
      </c>
      <c r="S543" s="3">
        <v>540</v>
      </c>
      <c r="T543">
        <v>0</v>
      </c>
      <c r="U543">
        <v>2</v>
      </c>
      <c r="V543">
        <v>293651</v>
      </c>
    </row>
    <row r="544" spans="6:22" x14ac:dyDescent="0.2">
      <c r="F544" s="15">
        <v>44426</v>
      </c>
      <c r="G544" s="6">
        <v>75128</v>
      </c>
      <c r="H544" s="6">
        <v>40632568</v>
      </c>
      <c r="J544">
        <v>541</v>
      </c>
      <c r="K544" s="3">
        <v>9</v>
      </c>
      <c r="L544" s="3">
        <v>1</v>
      </c>
      <c r="M544" s="3">
        <v>11999990</v>
      </c>
      <c r="N544" s="3"/>
      <c r="O544" s="17">
        <v>44426</v>
      </c>
      <c r="P544">
        <v>16634</v>
      </c>
      <c r="Q544">
        <v>8374930</v>
      </c>
      <c r="S544" s="3">
        <v>541</v>
      </c>
      <c r="T544">
        <v>0</v>
      </c>
      <c r="U544">
        <v>2</v>
      </c>
      <c r="V544">
        <v>293651</v>
      </c>
    </row>
    <row r="545" spans="6:22" x14ac:dyDescent="0.2">
      <c r="F545" s="15">
        <v>44427</v>
      </c>
      <c r="G545" s="6">
        <v>65115</v>
      </c>
      <c r="H545" s="6">
        <v>40697683</v>
      </c>
      <c r="J545">
        <v>542</v>
      </c>
      <c r="K545" s="3">
        <v>9</v>
      </c>
      <c r="L545" s="3">
        <v>1</v>
      </c>
      <c r="M545" s="3">
        <v>11999990</v>
      </c>
      <c r="N545" s="3"/>
      <c r="O545" s="17">
        <v>44427</v>
      </c>
      <c r="P545">
        <v>16002</v>
      </c>
      <c r="Q545">
        <v>8390932</v>
      </c>
      <c r="S545" s="3">
        <v>542</v>
      </c>
      <c r="T545">
        <v>0</v>
      </c>
      <c r="U545">
        <v>2</v>
      </c>
      <c r="V545">
        <v>293651</v>
      </c>
    </row>
    <row r="546" spans="6:22" x14ac:dyDescent="0.2">
      <c r="F546" s="15">
        <v>44428</v>
      </c>
      <c r="G546" s="6">
        <v>61810</v>
      </c>
      <c r="H546" s="6">
        <v>40759493</v>
      </c>
      <c r="J546">
        <v>543</v>
      </c>
      <c r="K546" s="3">
        <v>9</v>
      </c>
      <c r="L546" s="3">
        <v>1</v>
      </c>
      <c r="M546" s="3">
        <v>11999990</v>
      </c>
      <c r="N546" s="3"/>
      <c r="O546" s="17">
        <v>44428</v>
      </c>
      <c r="P546">
        <v>14222</v>
      </c>
      <c r="Q546">
        <v>8405154</v>
      </c>
      <c r="S546" s="3">
        <v>543</v>
      </c>
      <c r="T546">
        <v>0</v>
      </c>
      <c r="U546">
        <v>2</v>
      </c>
      <c r="V546">
        <v>293651</v>
      </c>
    </row>
    <row r="547" spans="6:22" x14ac:dyDescent="0.2">
      <c r="F547" s="15">
        <v>44429</v>
      </c>
      <c r="G547" s="6">
        <v>42386</v>
      </c>
      <c r="H547" s="6">
        <v>40801879</v>
      </c>
      <c r="J547">
        <v>544</v>
      </c>
      <c r="K547" s="3">
        <v>9</v>
      </c>
      <c r="L547" s="3">
        <v>1</v>
      </c>
      <c r="M547" s="3">
        <v>11999990</v>
      </c>
      <c r="N547" s="3"/>
      <c r="O547" s="17">
        <v>44429</v>
      </c>
      <c r="P547">
        <v>6844</v>
      </c>
      <c r="Q547">
        <v>8411998</v>
      </c>
      <c r="S547" s="3">
        <v>544</v>
      </c>
      <c r="T547">
        <v>0</v>
      </c>
      <c r="U547">
        <v>2</v>
      </c>
      <c r="V547">
        <v>293651</v>
      </c>
    </row>
    <row r="548" spans="6:22" x14ac:dyDescent="0.2">
      <c r="F548" s="15">
        <v>44430</v>
      </c>
      <c r="G548" s="6">
        <v>24682</v>
      </c>
      <c r="H548" s="6">
        <v>40826561</v>
      </c>
      <c r="J548">
        <v>545</v>
      </c>
      <c r="K548" s="3">
        <v>9</v>
      </c>
      <c r="L548" s="3">
        <v>1</v>
      </c>
      <c r="M548" s="3">
        <v>11999990</v>
      </c>
      <c r="N548" s="3"/>
      <c r="O548" s="17">
        <v>44430</v>
      </c>
      <c r="P548">
        <v>3190</v>
      </c>
      <c r="Q548">
        <v>8415188</v>
      </c>
      <c r="S548" s="3">
        <v>545</v>
      </c>
      <c r="T548">
        <v>0</v>
      </c>
      <c r="U548">
        <v>2</v>
      </c>
      <c r="V548">
        <v>293651</v>
      </c>
    </row>
    <row r="549" spans="6:22" x14ac:dyDescent="0.2">
      <c r="F549" s="15">
        <v>44431</v>
      </c>
      <c r="G549" s="6">
        <v>40384</v>
      </c>
      <c r="H549" s="6">
        <v>40866945</v>
      </c>
      <c r="J549">
        <v>546</v>
      </c>
      <c r="K549" s="3">
        <v>9</v>
      </c>
      <c r="L549" s="3">
        <v>1</v>
      </c>
      <c r="M549" s="3">
        <v>11999990</v>
      </c>
      <c r="N549" s="3"/>
      <c r="O549" s="17">
        <v>44431</v>
      </c>
      <c r="P549">
        <v>13918</v>
      </c>
      <c r="Q549">
        <v>8429106</v>
      </c>
      <c r="S549" s="3">
        <v>546</v>
      </c>
      <c r="T549">
        <v>0</v>
      </c>
      <c r="U549">
        <v>1</v>
      </c>
      <c r="V549">
        <v>293651</v>
      </c>
    </row>
    <row r="550" spans="6:22" x14ac:dyDescent="0.2">
      <c r="F550" s="15">
        <v>44432</v>
      </c>
      <c r="G550" s="6">
        <v>63060</v>
      </c>
      <c r="H550" s="6">
        <v>40930005</v>
      </c>
      <c r="J550">
        <v>547</v>
      </c>
      <c r="K550" s="3">
        <v>9</v>
      </c>
      <c r="L550" s="3">
        <v>9</v>
      </c>
      <c r="M550" s="3">
        <v>11999990</v>
      </c>
      <c r="N550" s="3"/>
      <c r="O550" s="17">
        <v>44432</v>
      </c>
      <c r="P550">
        <v>16698</v>
      </c>
      <c r="Q550">
        <v>8445804</v>
      </c>
      <c r="S550" s="3">
        <v>547</v>
      </c>
      <c r="T550">
        <v>0</v>
      </c>
      <c r="U550">
        <v>1</v>
      </c>
      <c r="V550">
        <v>293651</v>
      </c>
    </row>
    <row r="551" spans="6:22" x14ac:dyDescent="0.2">
      <c r="F551" s="15">
        <v>44433</v>
      </c>
      <c r="G551" s="6">
        <v>53264</v>
      </c>
      <c r="H551" s="6">
        <v>40983269</v>
      </c>
      <c r="J551">
        <v>548</v>
      </c>
      <c r="K551" s="3">
        <v>9</v>
      </c>
      <c r="L551" s="3">
        <v>8</v>
      </c>
      <c r="M551" s="3">
        <v>11999990</v>
      </c>
      <c r="N551" s="3"/>
      <c r="O551" s="17">
        <v>44433</v>
      </c>
      <c r="P551">
        <v>13396</v>
      </c>
      <c r="Q551">
        <v>8459200</v>
      </c>
      <c r="S551" s="3">
        <v>548</v>
      </c>
      <c r="T551">
        <v>0</v>
      </c>
      <c r="U551">
        <v>1</v>
      </c>
      <c r="V551">
        <v>293651</v>
      </c>
    </row>
    <row r="552" spans="6:22" x14ac:dyDescent="0.2">
      <c r="F552" s="15">
        <v>44434</v>
      </c>
      <c r="G552" s="6">
        <v>56181</v>
      </c>
      <c r="H552" s="6">
        <v>41039450</v>
      </c>
      <c r="J552">
        <v>549</v>
      </c>
      <c r="K552" s="3">
        <v>9</v>
      </c>
      <c r="L552" s="3">
        <v>8</v>
      </c>
      <c r="M552" s="3">
        <v>11999990</v>
      </c>
      <c r="N552" s="3"/>
      <c r="O552" s="17">
        <v>44434</v>
      </c>
      <c r="P552">
        <v>13672</v>
      </c>
      <c r="Q552">
        <v>8472872</v>
      </c>
      <c r="S552" s="3">
        <v>549</v>
      </c>
      <c r="T552">
        <v>0</v>
      </c>
      <c r="U552">
        <v>1</v>
      </c>
      <c r="V552">
        <v>293651</v>
      </c>
    </row>
    <row r="553" spans="6:22" x14ac:dyDescent="0.2">
      <c r="F553" s="15">
        <v>44435</v>
      </c>
      <c r="G553" s="6">
        <v>49798</v>
      </c>
      <c r="H553" s="6">
        <v>41089248</v>
      </c>
      <c r="J553">
        <v>550</v>
      </c>
      <c r="K553" s="3">
        <v>9</v>
      </c>
      <c r="L553" s="3">
        <v>7</v>
      </c>
      <c r="M553" s="3">
        <v>11999990</v>
      </c>
      <c r="N553" s="3"/>
      <c r="O553" s="17">
        <v>44435</v>
      </c>
      <c r="P553">
        <v>15270</v>
      </c>
      <c r="Q553">
        <v>8488142</v>
      </c>
      <c r="S553" s="3">
        <v>550</v>
      </c>
      <c r="T553">
        <v>0</v>
      </c>
      <c r="U553">
        <v>1</v>
      </c>
      <c r="V553">
        <v>293651</v>
      </c>
    </row>
    <row r="554" spans="6:22" x14ac:dyDescent="0.2">
      <c r="F554" s="15">
        <v>44436</v>
      </c>
      <c r="G554" s="6">
        <v>34517</v>
      </c>
      <c r="H554" s="6">
        <v>41123765</v>
      </c>
      <c r="J554">
        <v>551</v>
      </c>
      <c r="K554" s="3">
        <v>9</v>
      </c>
      <c r="L554" s="3">
        <v>7</v>
      </c>
      <c r="M554" s="3">
        <v>11999990</v>
      </c>
      <c r="N554" s="3"/>
      <c r="O554" s="17">
        <v>44436</v>
      </c>
      <c r="P554">
        <v>6403</v>
      </c>
      <c r="Q554">
        <v>8494545</v>
      </c>
      <c r="S554" s="3">
        <v>551</v>
      </c>
      <c r="T554">
        <v>0</v>
      </c>
      <c r="U554">
        <v>1</v>
      </c>
      <c r="V554">
        <v>293651</v>
      </c>
    </row>
    <row r="555" spans="6:22" x14ac:dyDescent="0.2">
      <c r="F555" s="15">
        <v>44437</v>
      </c>
      <c r="G555" s="6">
        <v>30296</v>
      </c>
      <c r="H555" s="6">
        <v>41154061</v>
      </c>
      <c r="J555">
        <v>552</v>
      </c>
      <c r="K555" s="3">
        <v>9</v>
      </c>
      <c r="L555" s="3">
        <v>6</v>
      </c>
      <c r="M555" s="3">
        <v>11999990</v>
      </c>
      <c r="N555" s="3"/>
      <c r="O555" s="17">
        <v>44437</v>
      </c>
      <c r="P555">
        <v>12487</v>
      </c>
      <c r="Q555">
        <v>8507032</v>
      </c>
      <c r="S555" s="3">
        <v>552</v>
      </c>
      <c r="T555">
        <v>0</v>
      </c>
      <c r="U555">
        <v>1</v>
      </c>
      <c r="V555">
        <v>293651</v>
      </c>
    </row>
    <row r="556" spans="6:22" x14ac:dyDescent="0.2">
      <c r="F556" s="15">
        <v>44438</v>
      </c>
      <c r="G556" s="6">
        <v>24259</v>
      </c>
      <c r="H556" s="6">
        <v>41178320</v>
      </c>
      <c r="J556">
        <v>553</v>
      </c>
      <c r="K556" s="3">
        <v>9</v>
      </c>
      <c r="L556" s="3">
        <v>6</v>
      </c>
      <c r="M556" s="3">
        <v>11999990</v>
      </c>
      <c r="N556" s="3"/>
      <c r="O556" s="17">
        <v>44438</v>
      </c>
      <c r="P556">
        <v>3616</v>
      </c>
      <c r="Q556">
        <v>8510648</v>
      </c>
      <c r="S556" s="3">
        <v>553</v>
      </c>
      <c r="T556">
        <v>0</v>
      </c>
      <c r="U556">
        <v>1</v>
      </c>
      <c r="V556">
        <v>293651</v>
      </c>
    </row>
    <row r="557" spans="6:22" x14ac:dyDescent="0.2">
      <c r="F557" s="15">
        <v>44439</v>
      </c>
      <c r="G557" s="6">
        <v>51479</v>
      </c>
      <c r="H557" s="6">
        <v>41229799</v>
      </c>
      <c r="J557">
        <v>554</v>
      </c>
      <c r="K557" s="3">
        <v>9</v>
      </c>
      <c r="L557" s="3">
        <v>5</v>
      </c>
      <c r="M557" s="3">
        <v>11999990</v>
      </c>
      <c r="N557" s="3"/>
      <c r="O557" s="17">
        <v>44439</v>
      </c>
      <c r="P557">
        <v>14720</v>
      </c>
      <c r="Q557">
        <v>8525368</v>
      </c>
      <c r="S557" s="3">
        <v>554</v>
      </c>
      <c r="T557">
        <v>0</v>
      </c>
      <c r="U557">
        <v>1</v>
      </c>
      <c r="V557">
        <v>293651</v>
      </c>
    </row>
    <row r="558" spans="6:22" x14ac:dyDescent="0.2">
      <c r="F558" s="15">
        <v>44440</v>
      </c>
      <c r="G558" s="6">
        <v>48879</v>
      </c>
      <c r="H558" s="6">
        <v>41278678</v>
      </c>
      <c r="J558">
        <v>555</v>
      </c>
      <c r="K558" s="3">
        <v>9</v>
      </c>
      <c r="L558" s="3">
        <v>5</v>
      </c>
      <c r="M558" s="3">
        <v>11999990</v>
      </c>
      <c r="N558" s="3"/>
      <c r="O558" s="17">
        <v>44440</v>
      </c>
      <c r="P558">
        <v>12908</v>
      </c>
      <c r="Q558">
        <v>8538276</v>
      </c>
      <c r="S558" s="3">
        <v>555</v>
      </c>
      <c r="T558">
        <v>0</v>
      </c>
      <c r="U558">
        <v>1</v>
      </c>
      <c r="V558">
        <v>293651</v>
      </c>
    </row>
    <row r="559" spans="6:22" x14ac:dyDescent="0.2">
      <c r="F559" s="15">
        <v>44441</v>
      </c>
      <c r="G559" s="6">
        <v>49834</v>
      </c>
      <c r="H559" s="6">
        <v>41328512</v>
      </c>
      <c r="J559">
        <v>556</v>
      </c>
      <c r="K559" s="3">
        <v>9</v>
      </c>
      <c r="L559" s="3">
        <v>5</v>
      </c>
      <c r="M559" s="3">
        <v>11999990</v>
      </c>
      <c r="N559" s="3"/>
      <c r="O559" s="17">
        <v>44441</v>
      </c>
      <c r="P559">
        <v>12240</v>
      </c>
      <c r="Q559">
        <v>8550516</v>
      </c>
      <c r="S559" s="3">
        <v>556</v>
      </c>
      <c r="T559">
        <v>0</v>
      </c>
      <c r="U559">
        <v>9</v>
      </c>
      <c r="V559">
        <v>293651</v>
      </c>
    </row>
    <row r="560" spans="6:22" x14ac:dyDescent="0.2">
      <c r="F560" s="15">
        <v>44442</v>
      </c>
      <c r="G560" s="6">
        <v>377096</v>
      </c>
      <c r="H560" s="6">
        <v>41705608</v>
      </c>
      <c r="J560">
        <v>557</v>
      </c>
      <c r="K560" s="3">
        <v>9</v>
      </c>
      <c r="L560" s="3">
        <v>4</v>
      </c>
      <c r="M560" s="3">
        <v>11999990</v>
      </c>
      <c r="N560" s="3"/>
      <c r="O560" s="17">
        <v>44442</v>
      </c>
      <c r="P560">
        <v>13428</v>
      </c>
      <c r="Q560">
        <v>8563944</v>
      </c>
      <c r="S560" s="3">
        <v>557</v>
      </c>
      <c r="T560">
        <v>0</v>
      </c>
      <c r="U560">
        <v>9</v>
      </c>
      <c r="V560">
        <v>293651</v>
      </c>
    </row>
    <row r="561" spans="6:22" x14ac:dyDescent="0.2">
      <c r="F561" s="15">
        <v>44443</v>
      </c>
      <c r="G561" s="6">
        <v>32044</v>
      </c>
      <c r="H561" s="6">
        <v>41737652</v>
      </c>
      <c r="J561">
        <v>558</v>
      </c>
      <c r="K561" s="3">
        <v>9</v>
      </c>
      <c r="L561" s="3">
        <v>4</v>
      </c>
      <c r="M561" s="3">
        <v>11999990</v>
      </c>
      <c r="N561" s="3"/>
      <c r="O561" s="17">
        <v>44443</v>
      </c>
      <c r="P561">
        <v>6471</v>
      </c>
      <c r="Q561">
        <v>8570415</v>
      </c>
      <c r="S561" s="3">
        <v>558</v>
      </c>
      <c r="T561">
        <v>0</v>
      </c>
      <c r="U561">
        <v>8</v>
      </c>
      <c r="V561">
        <v>293651</v>
      </c>
    </row>
    <row r="562" spans="6:22" x14ac:dyDescent="0.2">
      <c r="F562" s="15">
        <v>44444</v>
      </c>
      <c r="G562" s="6">
        <v>25425</v>
      </c>
      <c r="H562" s="6">
        <v>41763077</v>
      </c>
      <c r="J562">
        <v>559</v>
      </c>
      <c r="K562" s="3">
        <v>9</v>
      </c>
      <c r="L562" s="3">
        <v>4</v>
      </c>
      <c r="M562" s="3">
        <v>11999990</v>
      </c>
      <c r="N562" s="3"/>
      <c r="O562" s="17">
        <v>44444</v>
      </c>
      <c r="P562">
        <v>10503</v>
      </c>
      <c r="Q562">
        <v>8580918</v>
      </c>
      <c r="S562" s="3">
        <v>559</v>
      </c>
      <c r="T562">
        <v>0</v>
      </c>
      <c r="U562">
        <v>8</v>
      </c>
      <c r="V562">
        <v>293651</v>
      </c>
    </row>
    <row r="563" spans="6:22" x14ac:dyDescent="0.2">
      <c r="F563" s="15">
        <v>44445</v>
      </c>
      <c r="G563" s="6">
        <v>18660</v>
      </c>
      <c r="H563" s="6">
        <v>41781737</v>
      </c>
      <c r="J563">
        <v>560</v>
      </c>
      <c r="K563" s="3">
        <v>9</v>
      </c>
      <c r="L563" s="3">
        <v>3</v>
      </c>
      <c r="M563" s="3">
        <v>11999990</v>
      </c>
      <c r="N563" s="3"/>
      <c r="O563" s="17">
        <v>44445</v>
      </c>
      <c r="P563">
        <v>3068</v>
      </c>
      <c r="Q563">
        <v>8583986</v>
      </c>
      <c r="S563" s="3">
        <v>560</v>
      </c>
      <c r="T563">
        <v>0</v>
      </c>
      <c r="U563">
        <v>7</v>
      </c>
      <c r="V563">
        <v>293651</v>
      </c>
    </row>
    <row r="564" spans="6:22" x14ac:dyDescent="0.2">
      <c r="F564" s="15">
        <v>44446</v>
      </c>
      <c r="G564" s="6">
        <v>25554</v>
      </c>
      <c r="H564" s="6">
        <v>41807291</v>
      </c>
      <c r="J564">
        <v>561</v>
      </c>
      <c r="K564" s="3">
        <v>9</v>
      </c>
      <c r="L564" s="3">
        <v>3</v>
      </c>
      <c r="M564" s="3">
        <v>11999990</v>
      </c>
      <c r="N564" s="3"/>
      <c r="O564" s="17">
        <v>44446</v>
      </c>
      <c r="P564">
        <v>6312</v>
      </c>
      <c r="Q564">
        <v>8590298</v>
      </c>
      <c r="S564" s="3">
        <v>561</v>
      </c>
      <c r="T564">
        <v>0</v>
      </c>
      <c r="U564">
        <v>7</v>
      </c>
      <c r="V564">
        <v>293651</v>
      </c>
    </row>
    <row r="565" spans="6:22" x14ac:dyDescent="0.2">
      <c r="F565" s="15">
        <v>44447</v>
      </c>
      <c r="G565" s="6">
        <v>24119</v>
      </c>
      <c r="H565" s="6">
        <v>41831410</v>
      </c>
      <c r="J565">
        <v>562</v>
      </c>
      <c r="K565" s="3">
        <v>9</v>
      </c>
      <c r="L565" s="3">
        <v>3</v>
      </c>
      <c r="M565" s="3">
        <v>11999990</v>
      </c>
      <c r="N565" s="3"/>
      <c r="O565" s="17">
        <v>44447</v>
      </c>
      <c r="P565">
        <v>4160</v>
      </c>
      <c r="Q565">
        <v>8594458</v>
      </c>
      <c r="S565" s="3">
        <v>562</v>
      </c>
      <c r="T565">
        <v>0</v>
      </c>
      <c r="U565">
        <v>6</v>
      </c>
      <c r="V565">
        <v>293651</v>
      </c>
    </row>
    <row r="566" spans="6:22" x14ac:dyDescent="0.2">
      <c r="F566" s="15">
        <v>44448</v>
      </c>
      <c r="G566" s="6">
        <v>43284</v>
      </c>
      <c r="H566" s="6">
        <v>41874694</v>
      </c>
      <c r="J566">
        <v>563</v>
      </c>
      <c r="K566" s="3">
        <v>9</v>
      </c>
      <c r="L566" s="3">
        <v>3</v>
      </c>
      <c r="M566" s="3">
        <v>11999990</v>
      </c>
      <c r="N566" s="3"/>
      <c r="O566" s="17">
        <v>44448</v>
      </c>
      <c r="P566">
        <v>1902</v>
      </c>
      <c r="Q566">
        <v>8596360</v>
      </c>
      <c r="S566" s="3">
        <v>563</v>
      </c>
      <c r="T566">
        <v>0</v>
      </c>
      <c r="U566">
        <v>6</v>
      </c>
      <c r="V566">
        <v>293651</v>
      </c>
    </row>
    <row r="567" spans="6:22" x14ac:dyDescent="0.2">
      <c r="F567" s="15">
        <v>44449</v>
      </c>
      <c r="G567" s="6">
        <v>27027</v>
      </c>
      <c r="H567" s="6">
        <v>41901721</v>
      </c>
      <c r="J567">
        <v>564</v>
      </c>
      <c r="K567" s="3">
        <v>9</v>
      </c>
      <c r="L567" s="3">
        <v>2</v>
      </c>
      <c r="M567" s="3">
        <v>11999990</v>
      </c>
      <c r="N567" s="3"/>
      <c r="O567" s="17">
        <v>44449</v>
      </c>
      <c r="P567">
        <v>1342</v>
      </c>
      <c r="Q567">
        <v>8597702</v>
      </c>
      <c r="S567" s="3">
        <v>564</v>
      </c>
      <c r="T567">
        <v>0</v>
      </c>
      <c r="U567">
        <v>5</v>
      </c>
      <c r="V567">
        <v>293651</v>
      </c>
    </row>
    <row r="568" spans="6:22" x14ac:dyDescent="0.2">
      <c r="F568" s="15">
        <v>44450</v>
      </c>
      <c r="G568" s="6">
        <v>20958</v>
      </c>
      <c r="H568" s="6">
        <v>41922679</v>
      </c>
      <c r="J568">
        <v>565</v>
      </c>
      <c r="K568" s="3">
        <v>9</v>
      </c>
      <c r="L568" s="3">
        <v>2</v>
      </c>
      <c r="M568" s="3">
        <v>11999990</v>
      </c>
      <c r="N568" s="3"/>
      <c r="O568" s="17">
        <v>44450</v>
      </c>
      <c r="P568">
        <v>778</v>
      </c>
      <c r="Q568">
        <v>8598480</v>
      </c>
      <c r="S568" s="3">
        <v>565</v>
      </c>
      <c r="T568">
        <v>0</v>
      </c>
      <c r="U568">
        <v>5</v>
      </c>
      <c r="V568">
        <v>293651</v>
      </c>
    </row>
    <row r="569" spans="6:22" x14ac:dyDescent="0.2">
      <c r="F569" s="15">
        <v>44451</v>
      </c>
      <c r="G569" s="6">
        <v>15460</v>
      </c>
      <c r="H569" s="6">
        <v>41938139</v>
      </c>
      <c r="J569">
        <v>566</v>
      </c>
      <c r="K569" s="3">
        <v>9</v>
      </c>
      <c r="L569" s="3">
        <v>2</v>
      </c>
      <c r="M569" s="3">
        <v>11999990</v>
      </c>
      <c r="N569" s="3"/>
      <c r="O569" s="17">
        <v>44451</v>
      </c>
      <c r="P569">
        <v>2134</v>
      </c>
      <c r="Q569">
        <v>8600614</v>
      </c>
      <c r="S569" s="3">
        <v>566</v>
      </c>
      <c r="T569">
        <v>0</v>
      </c>
      <c r="U569">
        <v>4</v>
      </c>
      <c r="V569">
        <v>293651</v>
      </c>
    </row>
    <row r="570" spans="6:22" x14ac:dyDescent="0.2">
      <c r="F570" s="15">
        <v>44452</v>
      </c>
      <c r="G570" s="6">
        <v>39864</v>
      </c>
      <c r="H570" s="6">
        <v>41978003</v>
      </c>
      <c r="J570">
        <v>567</v>
      </c>
      <c r="K570" s="3">
        <v>9</v>
      </c>
      <c r="L570" s="3">
        <v>2</v>
      </c>
      <c r="M570" s="3">
        <v>11999990</v>
      </c>
      <c r="N570" s="3"/>
      <c r="O570" s="17">
        <v>44452</v>
      </c>
      <c r="P570">
        <v>674</v>
      </c>
      <c r="Q570">
        <v>8601288</v>
      </c>
      <c r="S570" s="3">
        <v>567</v>
      </c>
      <c r="T570">
        <v>0</v>
      </c>
      <c r="U570">
        <v>4</v>
      </c>
      <c r="V570">
        <v>293651</v>
      </c>
    </row>
    <row r="571" spans="6:22" x14ac:dyDescent="0.2">
      <c r="F571" s="15">
        <v>44453</v>
      </c>
      <c r="G571" s="6">
        <v>22705</v>
      </c>
      <c r="H571" s="6">
        <v>42000708</v>
      </c>
      <c r="J571">
        <v>568</v>
      </c>
      <c r="K571" s="3">
        <v>9</v>
      </c>
      <c r="L571" s="3">
        <v>2</v>
      </c>
      <c r="M571" s="3">
        <v>11999990</v>
      </c>
      <c r="N571" s="3"/>
      <c r="O571" s="17">
        <v>44453</v>
      </c>
      <c r="P571">
        <v>1762</v>
      </c>
      <c r="Q571">
        <v>8603050</v>
      </c>
      <c r="S571" s="3">
        <v>568</v>
      </c>
      <c r="T571">
        <v>0</v>
      </c>
      <c r="U571">
        <v>4</v>
      </c>
      <c r="V571">
        <v>293651</v>
      </c>
    </row>
    <row r="572" spans="6:22" x14ac:dyDescent="0.2">
      <c r="F572" s="15">
        <v>44454</v>
      </c>
      <c r="G572" s="6">
        <v>50100</v>
      </c>
      <c r="H572" s="6">
        <v>42050808</v>
      </c>
      <c r="J572">
        <v>569</v>
      </c>
      <c r="K572" s="3">
        <v>9</v>
      </c>
      <c r="L572" s="3">
        <v>2</v>
      </c>
      <c r="M572" s="3">
        <v>11999990</v>
      </c>
      <c r="N572" s="3"/>
      <c r="O572" s="17">
        <v>44454</v>
      </c>
      <c r="P572">
        <v>1972</v>
      </c>
      <c r="Q572">
        <v>8605022</v>
      </c>
      <c r="S572" s="3">
        <v>569</v>
      </c>
      <c r="T572">
        <v>0</v>
      </c>
      <c r="U572">
        <v>4</v>
      </c>
      <c r="V572">
        <v>293651</v>
      </c>
    </row>
    <row r="573" spans="6:22" x14ac:dyDescent="0.2">
      <c r="F573" s="15">
        <v>44455</v>
      </c>
      <c r="G573" s="6">
        <v>54081</v>
      </c>
      <c r="H573" s="6">
        <v>42104889</v>
      </c>
      <c r="J573">
        <v>570</v>
      </c>
      <c r="K573" s="3">
        <v>9</v>
      </c>
      <c r="L573" s="3">
        <v>1</v>
      </c>
      <c r="M573" s="3">
        <v>11999990</v>
      </c>
      <c r="N573" s="3"/>
      <c r="O573" s="17">
        <v>44455</v>
      </c>
      <c r="P573">
        <v>22678</v>
      </c>
      <c r="Q573">
        <v>8627700</v>
      </c>
      <c r="S573" s="3">
        <v>570</v>
      </c>
      <c r="T573">
        <v>0</v>
      </c>
      <c r="U573">
        <v>3</v>
      </c>
      <c r="V573">
        <v>293651</v>
      </c>
    </row>
    <row r="574" spans="6:22" x14ac:dyDescent="0.2">
      <c r="F574" s="15">
        <v>44456</v>
      </c>
      <c r="G574" s="6">
        <v>51580</v>
      </c>
      <c r="H574" s="6">
        <v>42156469</v>
      </c>
      <c r="J574">
        <v>571</v>
      </c>
      <c r="K574" s="3">
        <v>9</v>
      </c>
      <c r="L574" s="3">
        <v>1</v>
      </c>
      <c r="M574" s="3">
        <v>11999990</v>
      </c>
      <c r="N574" s="3"/>
      <c r="O574" s="17">
        <v>44456</v>
      </c>
      <c r="P574">
        <v>23586</v>
      </c>
      <c r="Q574">
        <v>8651286</v>
      </c>
      <c r="S574" s="3">
        <v>571</v>
      </c>
      <c r="T574">
        <v>0</v>
      </c>
      <c r="U574">
        <v>3</v>
      </c>
      <c r="V574">
        <v>293651</v>
      </c>
    </row>
    <row r="575" spans="6:22" x14ac:dyDescent="0.2">
      <c r="F575" s="15">
        <v>44457</v>
      </c>
      <c r="G575" s="6">
        <v>138423</v>
      </c>
      <c r="H575" s="6">
        <v>42294892</v>
      </c>
      <c r="J575">
        <v>572</v>
      </c>
      <c r="K575" s="3">
        <v>9</v>
      </c>
      <c r="L575" s="3">
        <v>1</v>
      </c>
      <c r="M575" s="3">
        <v>11999990</v>
      </c>
      <c r="N575" s="3"/>
      <c r="O575" s="17">
        <v>44457</v>
      </c>
      <c r="P575">
        <v>1448</v>
      </c>
      <c r="Q575">
        <v>8652734</v>
      </c>
      <c r="S575" s="3">
        <v>572</v>
      </c>
      <c r="T575">
        <v>0</v>
      </c>
      <c r="U575">
        <v>3</v>
      </c>
      <c r="V575">
        <v>293651</v>
      </c>
    </row>
    <row r="576" spans="6:22" x14ac:dyDescent="0.2">
      <c r="F576" s="15">
        <v>44458</v>
      </c>
      <c r="G576" s="6">
        <v>62895</v>
      </c>
      <c r="H576" s="6">
        <v>42357787</v>
      </c>
      <c r="J576">
        <v>573</v>
      </c>
      <c r="K576" s="3">
        <v>9</v>
      </c>
      <c r="L576" s="3">
        <v>1</v>
      </c>
      <c r="M576" s="3">
        <v>11999990</v>
      </c>
      <c r="N576" s="3"/>
      <c r="O576" s="17">
        <v>44458</v>
      </c>
      <c r="P576">
        <v>48326</v>
      </c>
      <c r="Q576">
        <v>8701060</v>
      </c>
      <c r="S576" s="3">
        <v>573</v>
      </c>
      <c r="T576">
        <v>0</v>
      </c>
      <c r="U576">
        <v>3</v>
      </c>
      <c r="V576">
        <v>293651</v>
      </c>
    </row>
    <row r="577" spans="6:22" x14ac:dyDescent="0.2">
      <c r="F577" s="15">
        <v>44459</v>
      </c>
      <c r="G577" s="6">
        <v>6220</v>
      </c>
      <c r="H577" s="6">
        <v>42364007</v>
      </c>
      <c r="J577">
        <v>574</v>
      </c>
      <c r="K577" s="3">
        <v>9</v>
      </c>
      <c r="L577" s="3">
        <v>1</v>
      </c>
      <c r="M577" s="3">
        <v>11999990</v>
      </c>
      <c r="N577" s="3"/>
      <c r="O577" s="17">
        <v>44459</v>
      </c>
      <c r="P577">
        <v>942</v>
      </c>
      <c r="Q577">
        <v>8702002</v>
      </c>
      <c r="S577" s="3">
        <v>574</v>
      </c>
      <c r="T577">
        <v>0</v>
      </c>
      <c r="U577">
        <v>2</v>
      </c>
      <c r="V577">
        <v>293651</v>
      </c>
    </row>
    <row r="578" spans="6:22" x14ac:dyDescent="0.2">
      <c r="F578" s="15">
        <v>44460</v>
      </c>
      <c r="G578" s="6">
        <v>25462</v>
      </c>
      <c r="H578" s="6">
        <v>42389469</v>
      </c>
      <c r="J578">
        <v>575</v>
      </c>
      <c r="K578" s="3">
        <v>9</v>
      </c>
      <c r="L578" s="3">
        <v>1</v>
      </c>
      <c r="M578" s="3">
        <v>11999990</v>
      </c>
      <c r="N578" s="3"/>
      <c r="O578" s="17">
        <v>44460</v>
      </c>
      <c r="P578">
        <v>3662</v>
      </c>
      <c r="Q578">
        <v>8705664</v>
      </c>
      <c r="S578" s="3">
        <v>575</v>
      </c>
      <c r="T578">
        <v>0</v>
      </c>
      <c r="U578">
        <v>2</v>
      </c>
      <c r="V578">
        <v>293651</v>
      </c>
    </row>
    <row r="579" spans="6:22" x14ac:dyDescent="0.2">
      <c r="F579" s="15">
        <v>44461</v>
      </c>
      <c r="G579" s="6">
        <v>62224</v>
      </c>
      <c r="H579" s="6">
        <v>42451693</v>
      </c>
      <c r="J579">
        <v>576</v>
      </c>
      <c r="K579" s="3">
        <v>9</v>
      </c>
      <c r="L579" s="3">
        <v>1</v>
      </c>
      <c r="M579" s="3">
        <v>11999990</v>
      </c>
      <c r="N579" s="3"/>
      <c r="O579" s="17">
        <v>44461</v>
      </c>
      <c r="P579">
        <v>3652</v>
      </c>
      <c r="Q579">
        <v>8709316</v>
      </c>
      <c r="S579" s="3">
        <v>576</v>
      </c>
      <c r="T579">
        <v>0</v>
      </c>
      <c r="U579">
        <v>2</v>
      </c>
      <c r="V579">
        <v>293651</v>
      </c>
    </row>
    <row r="580" spans="6:22" x14ac:dyDescent="0.2">
      <c r="F580" s="15">
        <v>44462</v>
      </c>
      <c r="G580" s="6">
        <v>35870</v>
      </c>
      <c r="H580" s="6">
        <v>42487563</v>
      </c>
      <c r="J580">
        <v>577</v>
      </c>
      <c r="K580" s="3">
        <v>9</v>
      </c>
      <c r="L580" s="3">
        <v>1</v>
      </c>
      <c r="M580" s="3">
        <v>11999990</v>
      </c>
      <c r="N580" s="3"/>
      <c r="O580" s="17">
        <v>44462</v>
      </c>
      <c r="P580">
        <v>3864</v>
      </c>
      <c r="Q580">
        <v>8713180</v>
      </c>
      <c r="S580" s="3">
        <v>577</v>
      </c>
      <c r="T580">
        <v>0</v>
      </c>
      <c r="U580">
        <v>2</v>
      </c>
      <c r="V580">
        <v>293651</v>
      </c>
    </row>
    <row r="581" spans="6:22" x14ac:dyDescent="0.2">
      <c r="F581" s="15">
        <v>44463</v>
      </c>
      <c r="G581" s="6">
        <v>29633</v>
      </c>
      <c r="H581" s="6">
        <v>42517196</v>
      </c>
      <c r="J581">
        <v>578</v>
      </c>
      <c r="K581" s="3">
        <v>9</v>
      </c>
      <c r="L581" s="3">
        <v>1</v>
      </c>
      <c r="M581" s="3">
        <v>11999990</v>
      </c>
      <c r="N581" s="3"/>
      <c r="O581" s="17">
        <v>44463</v>
      </c>
      <c r="P581">
        <v>4396</v>
      </c>
      <c r="Q581">
        <v>8717576</v>
      </c>
      <c r="S581" s="3">
        <v>578</v>
      </c>
      <c r="T581">
        <v>0</v>
      </c>
      <c r="U581">
        <v>2</v>
      </c>
      <c r="V581">
        <v>293651</v>
      </c>
    </row>
    <row r="582" spans="6:22" x14ac:dyDescent="0.2">
      <c r="F582" s="15">
        <v>44464</v>
      </c>
      <c r="G582" s="6">
        <v>20742</v>
      </c>
      <c r="H582" s="6">
        <v>42537938</v>
      </c>
      <c r="J582">
        <v>579</v>
      </c>
      <c r="K582" s="3">
        <v>9</v>
      </c>
      <c r="L582" s="3">
        <v>1</v>
      </c>
      <c r="M582" s="3">
        <v>11999990</v>
      </c>
      <c r="N582" s="3"/>
      <c r="O582" s="17">
        <v>44464</v>
      </c>
      <c r="P582">
        <v>1760</v>
      </c>
      <c r="Q582">
        <v>8719336</v>
      </c>
      <c r="S582" s="3">
        <v>579</v>
      </c>
      <c r="T582">
        <v>0</v>
      </c>
      <c r="U582">
        <v>2</v>
      </c>
      <c r="V582">
        <v>293651</v>
      </c>
    </row>
    <row r="583" spans="6:22" x14ac:dyDescent="0.2">
      <c r="F583" s="15">
        <v>44465</v>
      </c>
      <c r="G583" s="6">
        <v>19358</v>
      </c>
      <c r="H583" s="6">
        <v>42557296</v>
      </c>
      <c r="J583">
        <v>580</v>
      </c>
      <c r="K583" s="3">
        <v>9</v>
      </c>
      <c r="L583" s="3">
        <v>9</v>
      </c>
      <c r="M583" s="3">
        <v>11999990</v>
      </c>
      <c r="N583" s="3"/>
      <c r="O583" s="17">
        <v>44465</v>
      </c>
      <c r="P583">
        <v>383</v>
      </c>
      <c r="Q583">
        <v>8719719</v>
      </c>
      <c r="S583" s="3">
        <v>580</v>
      </c>
      <c r="T583">
        <v>0</v>
      </c>
      <c r="U583">
        <v>1</v>
      </c>
      <c r="V583">
        <v>293651</v>
      </c>
    </row>
    <row r="584" spans="6:22" x14ac:dyDescent="0.2">
      <c r="F584" s="15">
        <v>44466</v>
      </c>
      <c r="G584" s="6">
        <v>16038</v>
      </c>
      <c r="H584" s="6">
        <v>42573334</v>
      </c>
      <c r="J584">
        <v>581</v>
      </c>
      <c r="K584" s="3">
        <v>9</v>
      </c>
      <c r="L584" s="3">
        <v>9</v>
      </c>
      <c r="M584" s="3">
        <v>11999990</v>
      </c>
      <c r="N584" s="3"/>
      <c r="O584" s="17">
        <v>44466</v>
      </c>
      <c r="P584">
        <v>400</v>
      </c>
      <c r="Q584">
        <v>8720119</v>
      </c>
      <c r="S584" s="3">
        <v>581</v>
      </c>
      <c r="T584">
        <v>0</v>
      </c>
      <c r="U584">
        <v>1</v>
      </c>
      <c r="V584">
        <v>293651</v>
      </c>
    </row>
    <row r="585" spans="6:22" x14ac:dyDescent="0.2">
      <c r="F585" s="15">
        <v>44467</v>
      </c>
      <c r="G585" s="6">
        <v>30700</v>
      </c>
      <c r="H585" s="6">
        <v>42604034</v>
      </c>
      <c r="J585">
        <v>582</v>
      </c>
      <c r="K585" s="3">
        <v>9</v>
      </c>
      <c r="L585" s="3">
        <v>8</v>
      </c>
      <c r="M585" s="3">
        <v>11999990</v>
      </c>
      <c r="N585" s="3"/>
      <c r="O585" s="17">
        <v>44467</v>
      </c>
      <c r="P585">
        <v>6125</v>
      </c>
      <c r="Q585">
        <v>8726244</v>
      </c>
      <c r="S585" s="3">
        <v>582</v>
      </c>
      <c r="T585">
        <v>0</v>
      </c>
      <c r="U585">
        <v>1</v>
      </c>
      <c r="V585">
        <v>293651</v>
      </c>
    </row>
    <row r="586" spans="6:22" x14ac:dyDescent="0.2">
      <c r="F586" s="15">
        <v>44468</v>
      </c>
      <c r="G586" s="6">
        <v>26401</v>
      </c>
      <c r="H586" s="6">
        <v>42630435</v>
      </c>
      <c r="J586">
        <v>583</v>
      </c>
      <c r="K586" s="3">
        <v>9</v>
      </c>
      <c r="L586" s="3">
        <v>7</v>
      </c>
      <c r="M586" s="3">
        <v>11999990</v>
      </c>
      <c r="N586" s="3"/>
      <c r="O586" s="17">
        <v>44468</v>
      </c>
      <c r="P586">
        <v>2920</v>
      </c>
      <c r="Q586">
        <v>8729164</v>
      </c>
      <c r="S586" s="3">
        <v>583</v>
      </c>
      <c r="T586">
        <v>0</v>
      </c>
      <c r="U586">
        <v>1</v>
      </c>
      <c r="V586">
        <v>293651</v>
      </c>
    </row>
    <row r="587" spans="6:22" x14ac:dyDescent="0.2">
      <c r="F587" s="15">
        <v>44469</v>
      </c>
      <c r="G587" s="6">
        <v>37147</v>
      </c>
      <c r="H587" s="6">
        <v>42667582</v>
      </c>
      <c r="J587">
        <v>584</v>
      </c>
      <c r="K587" s="3">
        <v>9</v>
      </c>
      <c r="L587" s="3">
        <v>7</v>
      </c>
      <c r="M587" s="3">
        <v>11999990</v>
      </c>
      <c r="N587" s="3"/>
      <c r="O587" s="17">
        <v>44469</v>
      </c>
      <c r="P587">
        <v>1550</v>
      </c>
      <c r="Q587">
        <v>8730714</v>
      </c>
      <c r="S587" s="3">
        <v>584</v>
      </c>
      <c r="T587">
        <v>0</v>
      </c>
      <c r="U587">
        <v>1</v>
      </c>
      <c r="V587">
        <v>293651</v>
      </c>
    </row>
    <row r="588" spans="6:22" x14ac:dyDescent="0.2">
      <c r="F588" s="15">
        <v>44470</v>
      </c>
      <c r="G588" s="6">
        <v>28188</v>
      </c>
      <c r="H588" s="6">
        <v>42695770</v>
      </c>
      <c r="J588">
        <v>585</v>
      </c>
      <c r="K588" s="3">
        <v>9</v>
      </c>
      <c r="L588" s="3">
        <v>6</v>
      </c>
      <c r="M588" s="3">
        <v>11999990</v>
      </c>
      <c r="N588" s="3"/>
      <c r="O588" s="17">
        <v>44470</v>
      </c>
      <c r="P588">
        <v>4782</v>
      </c>
      <c r="Q588">
        <v>8735496</v>
      </c>
      <c r="S588" s="3">
        <v>585</v>
      </c>
      <c r="T588">
        <v>0</v>
      </c>
      <c r="U588">
        <v>1</v>
      </c>
      <c r="V588">
        <v>293651</v>
      </c>
    </row>
    <row r="589" spans="6:22" x14ac:dyDescent="0.2">
      <c r="F589" s="15">
        <v>44471</v>
      </c>
      <c r="G589" s="6">
        <v>160707</v>
      </c>
      <c r="H589" s="6">
        <v>42856477</v>
      </c>
      <c r="J589">
        <v>586</v>
      </c>
      <c r="K589" s="3">
        <v>9</v>
      </c>
      <c r="L589" s="3">
        <v>6</v>
      </c>
      <c r="M589" s="3">
        <v>11999990</v>
      </c>
      <c r="N589" s="3"/>
      <c r="O589" s="17">
        <v>44471</v>
      </c>
      <c r="P589">
        <v>1313</v>
      </c>
      <c r="Q589">
        <v>8736809</v>
      </c>
      <c r="S589" s="3">
        <v>586</v>
      </c>
      <c r="T589">
        <v>0</v>
      </c>
      <c r="U589">
        <v>1</v>
      </c>
      <c r="V589">
        <v>293651</v>
      </c>
    </row>
    <row r="590" spans="6:22" x14ac:dyDescent="0.2">
      <c r="F590" s="15">
        <v>44472</v>
      </c>
      <c r="G590" s="6">
        <v>15686</v>
      </c>
      <c r="H590" s="6">
        <v>42872163</v>
      </c>
      <c r="J590">
        <v>587</v>
      </c>
      <c r="K590" s="3">
        <v>9</v>
      </c>
      <c r="L590" s="3">
        <v>5</v>
      </c>
      <c r="M590" s="3">
        <v>11999990</v>
      </c>
      <c r="N590" s="3"/>
      <c r="O590" s="17">
        <v>44472</v>
      </c>
      <c r="P590">
        <v>477</v>
      </c>
      <c r="Q590">
        <v>8737286</v>
      </c>
      <c r="S590" s="3">
        <v>587</v>
      </c>
      <c r="T590">
        <v>0</v>
      </c>
      <c r="U590">
        <v>1</v>
      </c>
      <c r="V590">
        <v>293651</v>
      </c>
    </row>
    <row r="591" spans="6:22" x14ac:dyDescent="0.2">
      <c r="F591" s="15">
        <v>44473</v>
      </c>
      <c r="G591" s="6">
        <v>18418</v>
      </c>
      <c r="H591" s="6">
        <v>42890581</v>
      </c>
      <c r="J591">
        <v>588</v>
      </c>
      <c r="K591" s="3">
        <v>9</v>
      </c>
      <c r="L591" s="3">
        <v>5</v>
      </c>
      <c r="M591" s="3">
        <v>11999990</v>
      </c>
      <c r="N591" s="3"/>
      <c r="O591" s="17">
        <v>44473</v>
      </c>
      <c r="P591">
        <v>205</v>
      </c>
      <c r="Q591">
        <v>8737491</v>
      </c>
      <c r="S591" s="3">
        <v>588</v>
      </c>
      <c r="T591">
        <v>0</v>
      </c>
      <c r="U591">
        <v>1</v>
      </c>
      <c r="V591">
        <v>293651</v>
      </c>
    </row>
    <row r="592" spans="6:22" x14ac:dyDescent="0.2">
      <c r="F592" s="15">
        <v>44474</v>
      </c>
      <c r="G592" s="6">
        <v>47132</v>
      </c>
      <c r="H592" s="6">
        <v>42937713</v>
      </c>
      <c r="J592">
        <v>589</v>
      </c>
      <c r="K592" s="3">
        <v>9</v>
      </c>
      <c r="L592" s="3">
        <v>5</v>
      </c>
      <c r="M592" s="3">
        <v>11999990</v>
      </c>
      <c r="N592" s="3"/>
      <c r="O592" s="17">
        <v>44474</v>
      </c>
      <c r="P592">
        <v>3765</v>
      </c>
      <c r="Q592">
        <v>8741256</v>
      </c>
      <c r="S592" s="3">
        <v>589</v>
      </c>
      <c r="T592">
        <v>0</v>
      </c>
      <c r="U592">
        <v>1</v>
      </c>
      <c r="V592">
        <v>293651</v>
      </c>
    </row>
    <row r="593" spans="6:22" x14ac:dyDescent="0.2">
      <c r="F593" s="15">
        <v>44475</v>
      </c>
      <c r="G593" s="6">
        <v>28389</v>
      </c>
      <c r="H593" s="6">
        <v>42966102</v>
      </c>
      <c r="J593">
        <v>590</v>
      </c>
      <c r="K593" s="3">
        <v>9</v>
      </c>
      <c r="L593" s="3">
        <v>4</v>
      </c>
      <c r="M593" s="3">
        <v>11999990</v>
      </c>
      <c r="N593" s="3"/>
      <c r="O593" s="17">
        <v>44475</v>
      </c>
      <c r="P593">
        <v>1679</v>
      </c>
      <c r="Q593">
        <v>8742935</v>
      </c>
      <c r="S593" s="3">
        <v>590</v>
      </c>
      <c r="T593">
        <v>0</v>
      </c>
      <c r="U593">
        <v>9</v>
      </c>
      <c r="V593">
        <v>293651</v>
      </c>
    </row>
    <row r="594" spans="6:22" x14ac:dyDescent="0.2">
      <c r="F594" s="15">
        <v>44476</v>
      </c>
      <c r="G594" s="6">
        <v>23213</v>
      </c>
      <c r="H594" s="6">
        <v>42989315</v>
      </c>
      <c r="J594">
        <v>591</v>
      </c>
      <c r="K594" s="3">
        <v>9</v>
      </c>
      <c r="L594" s="3">
        <v>4</v>
      </c>
      <c r="M594" s="3">
        <v>11999990</v>
      </c>
      <c r="N594" s="3"/>
      <c r="O594" s="17">
        <v>44476</v>
      </c>
      <c r="P594">
        <v>1513</v>
      </c>
      <c r="Q594">
        <v>8744448</v>
      </c>
      <c r="S594" s="3">
        <v>591</v>
      </c>
      <c r="T594">
        <v>0</v>
      </c>
      <c r="U594">
        <v>8</v>
      </c>
      <c r="V594">
        <v>293651</v>
      </c>
    </row>
    <row r="595" spans="6:22" x14ac:dyDescent="0.2">
      <c r="F595" s="15">
        <v>44477</v>
      </c>
      <c r="G595" s="6">
        <v>28548</v>
      </c>
      <c r="H595" s="6">
        <v>43017863</v>
      </c>
      <c r="J595">
        <v>592</v>
      </c>
      <c r="K595" s="3">
        <v>9</v>
      </c>
      <c r="L595" s="3">
        <v>4</v>
      </c>
      <c r="M595" s="3">
        <v>11999990</v>
      </c>
      <c r="N595" s="3"/>
      <c r="O595" s="17">
        <v>44477</v>
      </c>
      <c r="P595">
        <v>1439</v>
      </c>
      <c r="Q595">
        <v>8745887</v>
      </c>
      <c r="S595" s="3">
        <v>592</v>
      </c>
      <c r="T595">
        <v>0</v>
      </c>
      <c r="U595">
        <v>8</v>
      </c>
      <c r="V595">
        <v>293651</v>
      </c>
    </row>
    <row r="596" spans="6:22" x14ac:dyDescent="0.2">
      <c r="F596" s="15">
        <v>44478</v>
      </c>
      <c r="G596" s="6">
        <v>19865</v>
      </c>
      <c r="H596" s="6">
        <v>43037728</v>
      </c>
      <c r="J596">
        <v>593</v>
      </c>
      <c r="K596" s="3">
        <v>9</v>
      </c>
      <c r="L596" s="3">
        <v>3</v>
      </c>
      <c r="M596" s="3">
        <v>11999990</v>
      </c>
      <c r="N596" s="3"/>
      <c r="O596" s="17">
        <v>44478</v>
      </c>
      <c r="P596">
        <v>4724</v>
      </c>
      <c r="Q596">
        <v>8750611</v>
      </c>
      <c r="S596" s="3">
        <v>593</v>
      </c>
      <c r="T596">
        <v>0</v>
      </c>
      <c r="U596">
        <v>7</v>
      </c>
      <c r="V596">
        <v>293651</v>
      </c>
    </row>
    <row r="597" spans="6:22" x14ac:dyDescent="0.2">
      <c r="F597" s="15">
        <v>44479</v>
      </c>
      <c r="G597" s="6">
        <v>14805</v>
      </c>
      <c r="H597" s="6">
        <v>43052533</v>
      </c>
      <c r="J597">
        <v>594</v>
      </c>
      <c r="K597" s="3">
        <v>9</v>
      </c>
      <c r="L597" s="3">
        <v>3</v>
      </c>
      <c r="M597" s="3">
        <v>11999990</v>
      </c>
      <c r="N597" s="3"/>
      <c r="O597" s="17">
        <v>44479</v>
      </c>
      <c r="P597">
        <v>518</v>
      </c>
      <c r="Q597">
        <v>8751129</v>
      </c>
      <c r="S597" s="3">
        <v>594</v>
      </c>
      <c r="T597">
        <v>0</v>
      </c>
      <c r="U597">
        <v>7</v>
      </c>
      <c r="V597">
        <v>293651</v>
      </c>
    </row>
    <row r="598" spans="6:22" x14ac:dyDescent="0.2">
      <c r="F598" s="15">
        <v>44480</v>
      </c>
      <c r="G598" s="6">
        <v>10892</v>
      </c>
      <c r="H598" s="6">
        <v>43063425</v>
      </c>
      <c r="J598">
        <v>595</v>
      </c>
      <c r="K598" s="3">
        <v>9</v>
      </c>
      <c r="L598" s="3">
        <v>3</v>
      </c>
      <c r="M598" s="3">
        <v>11999990</v>
      </c>
      <c r="N598" s="3"/>
      <c r="O598" s="17">
        <v>44480</v>
      </c>
      <c r="P598">
        <v>399</v>
      </c>
      <c r="Q598">
        <v>8751528</v>
      </c>
      <c r="S598" s="3">
        <v>595</v>
      </c>
      <c r="T598">
        <v>0</v>
      </c>
      <c r="U598">
        <v>6</v>
      </c>
      <c r="V598">
        <v>293651</v>
      </c>
    </row>
    <row r="599" spans="6:22" x14ac:dyDescent="0.2">
      <c r="F599" s="15">
        <v>44481</v>
      </c>
      <c r="G599" s="6">
        <v>30164</v>
      </c>
      <c r="H599" s="6">
        <v>43093589</v>
      </c>
      <c r="J599">
        <v>596</v>
      </c>
      <c r="K599" s="3">
        <v>9</v>
      </c>
      <c r="L599" s="3">
        <v>3</v>
      </c>
      <c r="M599" s="3">
        <v>11999990</v>
      </c>
      <c r="N599" s="3"/>
      <c r="O599" s="17">
        <v>44481</v>
      </c>
      <c r="P599">
        <v>16852</v>
      </c>
      <c r="Q599">
        <v>8768380</v>
      </c>
      <c r="S599" s="3">
        <v>596</v>
      </c>
      <c r="T599">
        <v>0</v>
      </c>
      <c r="U599">
        <v>6</v>
      </c>
      <c r="V599">
        <v>293651</v>
      </c>
    </row>
    <row r="600" spans="6:22" x14ac:dyDescent="0.2">
      <c r="F600" s="15">
        <v>44482</v>
      </c>
      <c r="G600" s="6">
        <v>13833</v>
      </c>
      <c r="H600" s="6">
        <v>43107422</v>
      </c>
      <c r="J600">
        <v>597</v>
      </c>
      <c r="K600" s="3">
        <v>9</v>
      </c>
      <c r="L600" s="3">
        <v>3</v>
      </c>
      <c r="M600" s="3">
        <v>11999990</v>
      </c>
      <c r="N600" s="3"/>
      <c r="O600" s="17">
        <v>44482</v>
      </c>
      <c r="P600">
        <v>452</v>
      </c>
      <c r="Q600">
        <v>8768832</v>
      </c>
      <c r="S600" s="3">
        <v>597</v>
      </c>
      <c r="T600">
        <v>0</v>
      </c>
      <c r="U600">
        <v>5</v>
      </c>
      <c r="V600">
        <v>293651</v>
      </c>
    </row>
    <row r="601" spans="6:22" x14ac:dyDescent="0.2">
      <c r="F601" s="15">
        <v>44483</v>
      </c>
      <c r="G601" s="6">
        <v>25732</v>
      </c>
      <c r="H601" s="6">
        <v>43133154</v>
      </c>
      <c r="J601">
        <v>598</v>
      </c>
      <c r="K601" s="3">
        <v>9</v>
      </c>
      <c r="L601" s="3">
        <v>2</v>
      </c>
      <c r="M601" s="3">
        <v>11999990</v>
      </c>
      <c r="N601" s="3"/>
      <c r="O601" s="17">
        <v>44483</v>
      </c>
      <c r="P601">
        <v>3860</v>
      </c>
      <c r="Q601">
        <v>8772692</v>
      </c>
      <c r="S601" s="3">
        <v>598</v>
      </c>
      <c r="T601">
        <v>0</v>
      </c>
      <c r="U601">
        <v>5</v>
      </c>
      <c r="V601">
        <v>293651</v>
      </c>
    </row>
    <row r="602" spans="6:22" x14ac:dyDescent="0.2">
      <c r="F602" s="15">
        <v>44484</v>
      </c>
      <c r="G602" s="6">
        <v>21434</v>
      </c>
      <c r="H602" s="6">
        <v>43154588</v>
      </c>
      <c r="J602">
        <v>599</v>
      </c>
      <c r="K602" s="3">
        <v>9</v>
      </c>
      <c r="L602" s="3">
        <v>2</v>
      </c>
      <c r="M602" s="3">
        <v>11999990</v>
      </c>
      <c r="N602" s="3"/>
      <c r="O602" s="17">
        <v>44484</v>
      </c>
      <c r="P602">
        <v>3370</v>
      </c>
      <c r="Q602">
        <v>8776062</v>
      </c>
      <c r="S602" s="3">
        <v>599</v>
      </c>
      <c r="T602">
        <v>0</v>
      </c>
      <c r="U602">
        <v>5</v>
      </c>
      <c r="V602">
        <v>293651</v>
      </c>
    </row>
    <row r="603" spans="6:22" x14ac:dyDescent="0.2">
      <c r="F603" s="15">
        <v>44485</v>
      </c>
      <c r="G603" s="6">
        <v>15377</v>
      </c>
      <c r="H603" s="6">
        <v>43169965</v>
      </c>
      <c r="J603">
        <v>600</v>
      </c>
      <c r="K603" s="3">
        <v>9</v>
      </c>
      <c r="L603" s="3">
        <v>2</v>
      </c>
      <c r="M603" s="3">
        <v>11999990</v>
      </c>
      <c r="N603" s="3"/>
      <c r="O603" s="17">
        <v>44485</v>
      </c>
      <c r="P603">
        <v>1448</v>
      </c>
      <c r="Q603">
        <v>8777510</v>
      </c>
      <c r="S603" s="3">
        <v>600</v>
      </c>
      <c r="T603">
        <v>0</v>
      </c>
      <c r="U603">
        <v>4</v>
      </c>
      <c r="V603">
        <v>293651</v>
      </c>
    </row>
    <row r="604" spans="6:22" x14ac:dyDescent="0.2">
      <c r="F604" s="15">
        <v>44486</v>
      </c>
      <c r="G604" s="6">
        <v>10067</v>
      </c>
      <c r="H604" s="6">
        <v>43180032</v>
      </c>
      <c r="J604">
        <v>601</v>
      </c>
      <c r="K604" s="3">
        <v>9</v>
      </c>
      <c r="L604" s="3">
        <v>2</v>
      </c>
      <c r="M604" s="3">
        <v>11999990</v>
      </c>
      <c r="N604" s="3"/>
      <c r="O604" s="17">
        <v>44486</v>
      </c>
      <c r="P604">
        <v>369</v>
      </c>
      <c r="Q604">
        <v>8777879</v>
      </c>
      <c r="S604" s="3">
        <v>601</v>
      </c>
      <c r="T604">
        <v>0</v>
      </c>
      <c r="U604">
        <v>4</v>
      </c>
      <c r="V604">
        <v>293651</v>
      </c>
    </row>
    <row r="605" spans="6:22" x14ac:dyDescent="0.2">
      <c r="F605" s="15">
        <v>44487</v>
      </c>
      <c r="G605" s="6">
        <v>17361</v>
      </c>
      <c r="H605" s="6">
        <v>43197393</v>
      </c>
      <c r="J605">
        <v>602</v>
      </c>
      <c r="K605" s="3">
        <v>9</v>
      </c>
      <c r="L605" s="3">
        <v>2</v>
      </c>
      <c r="M605" s="3">
        <v>11999990</v>
      </c>
      <c r="N605" s="3"/>
      <c r="O605" s="17">
        <v>44487</v>
      </c>
      <c r="P605">
        <v>2133</v>
      </c>
      <c r="Q605">
        <v>8780012</v>
      </c>
      <c r="S605" s="3">
        <v>602</v>
      </c>
      <c r="T605">
        <v>0</v>
      </c>
      <c r="U605">
        <v>4</v>
      </c>
      <c r="V605">
        <v>293651</v>
      </c>
    </row>
    <row r="606" spans="6:22" x14ac:dyDescent="0.2">
      <c r="F606" s="15">
        <v>44488</v>
      </c>
      <c r="G606" s="6">
        <v>24198</v>
      </c>
      <c r="H606" s="6">
        <v>43221591</v>
      </c>
      <c r="J606">
        <v>603</v>
      </c>
      <c r="K606" s="3">
        <v>9</v>
      </c>
      <c r="L606" s="3">
        <v>1</v>
      </c>
      <c r="M606" s="3">
        <v>11999990</v>
      </c>
      <c r="N606" s="3"/>
      <c r="O606" s="17">
        <v>44488</v>
      </c>
      <c r="P606">
        <v>2592</v>
      </c>
      <c r="Q606">
        <v>8782604</v>
      </c>
      <c r="S606" s="3">
        <v>603</v>
      </c>
      <c r="T606">
        <v>0</v>
      </c>
      <c r="U606">
        <v>3</v>
      </c>
      <c r="V606">
        <v>293651</v>
      </c>
    </row>
    <row r="607" spans="6:22" x14ac:dyDescent="0.2">
      <c r="F607" s="15">
        <v>44489</v>
      </c>
      <c r="G607" s="6">
        <v>25754</v>
      </c>
      <c r="H607" s="6">
        <v>43247345</v>
      </c>
      <c r="J607">
        <v>604</v>
      </c>
      <c r="K607" s="3">
        <v>9</v>
      </c>
      <c r="L607" s="3">
        <v>1</v>
      </c>
      <c r="M607" s="3">
        <v>11999990</v>
      </c>
      <c r="N607" s="3"/>
      <c r="O607" s="17">
        <v>44489</v>
      </c>
      <c r="P607">
        <v>3496</v>
      </c>
      <c r="Q607">
        <v>8786100</v>
      </c>
      <c r="S607" s="3">
        <v>604</v>
      </c>
      <c r="T607">
        <v>0</v>
      </c>
      <c r="U607">
        <v>3</v>
      </c>
      <c r="V607">
        <v>293651</v>
      </c>
    </row>
    <row r="608" spans="6:22" x14ac:dyDescent="0.2">
      <c r="F608" s="15">
        <v>44490</v>
      </c>
      <c r="G608" s="6">
        <v>28017</v>
      </c>
      <c r="H608" s="6">
        <v>43275362</v>
      </c>
      <c r="J608">
        <v>605</v>
      </c>
      <c r="K608" s="3">
        <v>9</v>
      </c>
      <c r="L608" s="3">
        <v>1</v>
      </c>
      <c r="M608" s="3">
        <v>11999990</v>
      </c>
      <c r="N608" s="3"/>
      <c r="O608" s="17">
        <v>44490</v>
      </c>
      <c r="P608">
        <v>3250</v>
      </c>
      <c r="Q608">
        <v>8789350</v>
      </c>
      <c r="S608" s="3">
        <v>605</v>
      </c>
      <c r="T608">
        <v>0</v>
      </c>
      <c r="U608">
        <v>3</v>
      </c>
      <c r="V608">
        <v>293651</v>
      </c>
    </row>
    <row r="609" spans="6:22" x14ac:dyDescent="0.2">
      <c r="F609" s="15">
        <v>44491</v>
      </c>
      <c r="G609" s="6">
        <v>22055</v>
      </c>
      <c r="H609" s="6">
        <v>43297417</v>
      </c>
      <c r="J609">
        <v>606</v>
      </c>
      <c r="K609" s="3">
        <v>9</v>
      </c>
      <c r="L609" s="3">
        <v>1</v>
      </c>
      <c r="M609" s="3">
        <v>11999990</v>
      </c>
      <c r="N609" s="3"/>
      <c r="O609" s="17">
        <v>44491</v>
      </c>
      <c r="P609">
        <v>4458</v>
      </c>
      <c r="Q609">
        <v>8793808</v>
      </c>
      <c r="S609" s="3">
        <v>606</v>
      </c>
      <c r="T609">
        <v>0</v>
      </c>
      <c r="U609">
        <v>3</v>
      </c>
      <c r="V609">
        <v>293651</v>
      </c>
    </row>
    <row r="610" spans="6:22" x14ac:dyDescent="0.2">
      <c r="F610" s="15">
        <v>44492</v>
      </c>
      <c r="G610" s="6">
        <v>16274</v>
      </c>
      <c r="H610" s="6">
        <v>43313691</v>
      </c>
      <c r="J610">
        <v>607</v>
      </c>
      <c r="K610" s="3">
        <v>9</v>
      </c>
      <c r="L610" s="3">
        <v>1</v>
      </c>
      <c r="M610" s="3">
        <v>11999990</v>
      </c>
      <c r="N610" s="3"/>
      <c r="O610" s="17">
        <v>44492</v>
      </c>
      <c r="P610">
        <v>1833</v>
      </c>
      <c r="Q610">
        <v>8795641</v>
      </c>
      <c r="S610" s="3">
        <v>607</v>
      </c>
      <c r="T610">
        <v>0</v>
      </c>
      <c r="U610">
        <v>2</v>
      </c>
      <c r="V610">
        <v>293651</v>
      </c>
    </row>
    <row r="611" spans="6:22" x14ac:dyDescent="0.2">
      <c r="F611" s="15">
        <v>44493</v>
      </c>
      <c r="G611" s="6">
        <v>8450</v>
      </c>
      <c r="H611" s="6">
        <v>43322141</v>
      </c>
      <c r="J611">
        <v>608</v>
      </c>
      <c r="K611" s="3">
        <v>9</v>
      </c>
      <c r="L611" s="3">
        <v>1</v>
      </c>
      <c r="M611" s="3">
        <v>11999990</v>
      </c>
      <c r="N611" s="3"/>
      <c r="O611" s="17">
        <v>44493</v>
      </c>
      <c r="P611">
        <v>270</v>
      </c>
      <c r="Q611">
        <v>8795911</v>
      </c>
      <c r="S611" s="3">
        <v>608</v>
      </c>
      <c r="T611">
        <v>0</v>
      </c>
      <c r="U611">
        <v>2</v>
      </c>
      <c r="V611">
        <v>293651</v>
      </c>
    </row>
    <row r="612" spans="6:22" x14ac:dyDescent="0.2">
      <c r="F612" s="15">
        <v>44494</v>
      </c>
      <c r="G612" s="6">
        <v>16132</v>
      </c>
      <c r="H612" s="6">
        <v>43338273</v>
      </c>
      <c r="J612">
        <v>609</v>
      </c>
      <c r="K612" s="3">
        <v>9</v>
      </c>
      <c r="L612" s="3">
        <v>1</v>
      </c>
      <c r="M612" s="3">
        <v>11999990</v>
      </c>
      <c r="N612" s="3"/>
      <c r="O612" s="17">
        <v>44494</v>
      </c>
      <c r="P612">
        <v>2521</v>
      </c>
      <c r="Q612">
        <v>8798432</v>
      </c>
      <c r="S612" s="3">
        <v>609</v>
      </c>
      <c r="T612">
        <v>0</v>
      </c>
      <c r="U612">
        <v>2</v>
      </c>
      <c r="V612">
        <v>293651</v>
      </c>
    </row>
    <row r="613" spans="6:22" x14ac:dyDescent="0.2">
      <c r="F613" s="15">
        <v>44495</v>
      </c>
      <c r="G613" s="6">
        <v>22312</v>
      </c>
      <c r="H613" s="6">
        <v>43360585</v>
      </c>
      <c r="J613">
        <v>610</v>
      </c>
      <c r="K613" s="3">
        <v>9</v>
      </c>
      <c r="L613" s="3">
        <v>1</v>
      </c>
      <c r="M613" s="3">
        <v>11999990</v>
      </c>
      <c r="N613" s="3"/>
      <c r="O613" s="17">
        <v>44495</v>
      </c>
      <c r="P613">
        <v>3432</v>
      </c>
      <c r="Q613">
        <v>8801864</v>
      </c>
      <c r="S613" s="3">
        <v>610</v>
      </c>
      <c r="T613">
        <v>0</v>
      </c>
      <c r="U613">
        <v>2</v>
      </c>
      <c r="V613">
        <v>293651</v>
      </c>
    </row>
    <row r="614" spans="6:22" x14ac:dyDescent="0.2">
      <c r="F614" s="15">
        <v>44496</v>
      </c>
      <c r="G614" s="6">
        <v>27261</v>
      </c>
      <c r="H614" s="6">
        <v>43387846</v>
      </c>
      <c r="J614">
        <v>611</v>
      </c>
      <c r="K614" s="3">
        <v>9</v>
      </c>
      <c r="L614" s="3">
        <v>1</v>
      </c>
      <c r="M614" s="3">
        <v>11999990</v>
      </c>
      <c r="N614" s="3"/>
      <c r="O614" s="17">
        <v>44496</v>
      </c>
      <c r="P614">
        <v>3268</v>
      </c>
      <c r="Q614">
        <v>8805132</v>
      </c>
      <c r="S614" s="3">
        <v>611</v>
      </c>
      <c r="T614">
        <v>0</v>
      </c>
      <c r="U614">
        <v>2</v>
      </c>
      <c r="V614">
        <v>293651</v>
      </c>
    </row>
    <row r="615" spans="6:22" x14ac:dyDescent="0.2">
      <c r="F615" s="15">
        <v>44497</v>
      </c>
      <c r="G615" s="6">
        <v>19640</v>
      </c>
      <c r="H615" s="6">
        <v>43407486</v>
      </c>
      <c r="J615">
        <v>612</v>
      </c>
      <c r="K615" s="3">
        <v>9</v>
      </c>
      <c r="L615" s="3">
        <v>1</v>
      </c>
      <c r="M615" s="3">
        <v>11999990</v>
      </c>
      <c r="N615" s="3"/>
      <c r="O615" s="17">
        <v>44497</v>
      </c>
      <c r="P615">
        <v>2580</v>
      </c>
      <c r="Q615">
        <v>8807712</v>
      </c>
      <c r="S615" s="3">
        <v>612</v>
      </c>
      <c r="T615">
        <v>0</v>
      </c>
      <c r="U615">
        <v>2</v>
      </c>
      <c r="V615">
        <v>293651</v>
      </c>
    </row>
    <row r="616" spans="6:22" x14ac:dyDescent="0.2">
      <c r="F616" s="15">
        <v>44498</v>
      </c>
      <c r="G616" s="6">
        <v>19743</v>
      </c>
      <c r="H616" s="6">
        <v>43427229</v>
      </c>
      <c r="J616">
        <v>613</v>
      </c>
      <c r="K616" s="3">
        <v>9</v>
      </c>
      <c r="L616" s="3">
        <v>9</v>
      </c>
      <c r="M616" s="3">
        <v>11999990</v>
      </c>
      <c r="N616" s="3"/>
      <c r="O616" s="17">
        <v>44498</v>
      </c>
      <c r="P616">
        <v>1974</v>
      </c>
      <c r="Q616">
        <v>8809686</v>
      </c>
      <c r="S616" s="3">
        <v>613</v>
      </c>
      <c r="T616">
        <v>0</v>
      </c>
      <c r="U616">
        <v>1</v>
      </c>
      <c r="V616">
        <v>293651</v>
      </c>
    </row>
    <row r="617" spans="6:22" x14ac:dyDescent="0.2">
      <c r="F617" s="15">
        <v>44499</v>
      </c>
      <c r="G617" s="6">
        <v>15276</v>
      </c>
      <c r="H617" s="6">
        <v>43442505</v>
      </c>
      <c r="J617">
        <v>614</v>
      </c>
      <c r="K617" s="3">
        <v>9</v>
      </c>
      <c r="L617" s="3">
        <v>9</v>
      </c>
      <c r="M617" s="3">
        <v>11999990</v>
      </c>
      <c r="N617" s="3"/>
      <c r="O617" s="17">
        <v>44499</v>
      </c>
      <c r="P617">
        <v>684</v>
      </c>
      <c r="Q617">
        <v>8810370</v>
      </c>
      <c r="S617" s="3">
        <v>614</v>
      </c>
      <c r="T617">
        <v>0</v>
      </c>
      <c r="U617">
        <v>1</v>
      </c>
      <c r="V617">
        <v>293651</v>
      </c>
    </row>
    <row r="618" spans="6:22" x14ac:dyDescent="0.2">
      <c r="F618" s="15">
        <v>44500</v>
      </c>
      <c r="G618" s="6">
        <v>8034</v>
      </c>
      <c r="H618" s="6">
        <v>43450539</v>
      </c>
      <c r="J618">
        <v>615</v>
      </c>
      <c r="K618" s="3">
        <v>9</v>
      </c>
      <c r="L618" s="3">
        <v>8</v>
      </c>
      <c r="M618" s="3">
        <v>11999990</v>
      </c>
      <c r="N618" s="3"/>
      <c r="O618" s="17">
        <v>44500</v>
      </c>
      <c r="P618">
        <v>550</v>
      </c>
      <c r="Q618">
        <v>8810920</v>
      </c>
      <c r="S618" s="3">
        <v>615</v>
      </c>
      <c r="T618">
        <v>0</v>
      </c>
      <c r="U618">
        <v>1</v>
      </c>
      <c r="V618">
        <v>293651</v>
      </c>
    </row>
    <row r="619" spans="6:22" x14ac:dyDescent="0.2">
      <c r="F619" s="15">
        <v>44501</v>
      </c>
      <c r="G619" s="6">
        <v>6703</v>
      </c>
      <c r="H619" s="6">
        <v>43457242</v>
      </c>
      <c r="J619">
        <v>616</v>
      </c>
      <c r="K619" s="3">
        <v>9</v>
      </c>
      <c r="L619" s="3">
        <v>8</v>
      </c>
      <c r="M619" s="3">
        <v>11999990</v>
      </c>
      <c r="N619" s="3"/>
      <c r="O619" s="17">
        <v>44501</v>
      </c>
      <c r="P619">
        <v>175</v>
      </c>
      <c r="Q619">
        <v>8811095</v>
      </c>
      <c r="S619" s="3">
        <v>616</v>
      </c>
      <c r="T619">
        <v>0</v>
      </c>
      <c r="U619">
        <v>1</v>
      </c>
      <c r="V619">
        <v>293651</v>
      </c>
    </row>
    <row r="620" spans="6:22" x14ac:dyDescent="0.2">
      <c r="F620" s="15">
        <v>44502</v>
      </c>
      <c r="G620" s="6">
        <v>9352</v>
      </c>
      <c r="H620" s="6">
        <v>43466594</v>
      </c>
      <c r="J620">
        <v>617</v>
      </c>
      <c r="K620" s="3">
        <v>9</v>
      </c>
      <c r="L620" s="3">
        <v>7</v>
      </c>
      <c r="M620" s="3">
        <v>11999990</v>
      </c>
      <c r="N620" s="3"/>
      <c r="O620" s="17">
        <v>44502</v>
      </c>
      <c r="P620">
        <v>738</v>
      </c>
      <c r="Q620">
        <v>8811833</v>
      </c>
      <c r="S620" s="3">
        <v>617</v>
      </c>
      <c r="T620">
        <v>0</v>
      </c>
      <c r="U620">
        <v>1</v>
      </c>
      <c r="V620">
        <v>293651</v>
      </c>
    </row>
    <row r="621" spans="6:22" x14ac:dyDescent="0.2">
      <c r="F621" s="15">
        <v>44503</v>
      </c>
      <c r="G621" s="6">
        <v>23047</v>
      </c>
      <c r="H621" s="6">
        <v>43489641</v>
      </c>
      <c r="J621">
        <v>618</v>
      </c>
      <c r="K621" s="3">
        <v>9</v>
      </c>
      <c r="L621" s="3">
        <v>7</v>
      </c>
      <c r="M621" s="3">
        <v>11999990</v>
      </c>
      <c r="N621" s="3"/>
      <c r="O621" s="17">
        <v>44503</v>
      </c>
      <c r="P621">
        <v>3679</v>
      </c>
      <c r="Q621">
        <v>8815512</v>
      </c>
      <c r="S621" s="3">
        <v>618</v>
      </c>
      <c r="T621">
        <v>0</v>
      </c>
      <c r="U621">
        <v>1</v>
      </c>
      <c r="V621">
        <v>293651</v>
      </c>
    </row>
    <row r="622" spans="6:22" x14ac:dyDescent="0.2">
      <c r="F622" s="15">
        <v>44504</v>
      </c>
      <c r="G622" s="6">
        <v>18390</v>
      </c>
      <c r="H622" s="6">
        <v>43508031</v>
      </c>
      <c r="J622">
        <v>619</v>
      </c>
      <c r="K622" s="3">
        <v>9</v>
      </c>
      <c r="L622" s="3">
        <v>6</v>
      </c>
      <c r="M622" s="3">
        <v>11999990</v>
      </c>
      <c r="N622" s="3"/>
      <c r="O622" s="17">
        <v>44504</v>
      </c>
      <c r="P622">
        <v>1648</v>
      </c>
      <c r="Q622">
        <v>8817160</v>
      </c>
      <c r="S622" s="3">
        <v>619</v>
      </c>
      <c r="T622">
        <v>0</v>
      </c>
      <c r="U622">
        <v>1</v>
      </c>
      <c r="V622">
        <v>293651</v>
      </c>
    </row>
    <row r="623" spans="6:22" x14ac:dyDescent="0.2">
      <c r="F623" s="15">
        <v>44505</v>
      </c>
      <c r="G623" s="6">
        <v>15762</v>
      </c>
      <c r="H623" s="6">
        <v>43523793</v>
      </c>
      <c r="J623">
        <v>620</v>
      </c>
      <c r="K623" s="3">
        <v>9</v>
      </c>
      <c r="L623" s="3">
        <v>6</v>
      </c>
      <c r="M623" s="3">
        <v>11999990</v>
      </c>
      <c r="N623" s="3"/>
      <c r="O623" s="17">
        <v>44505</v>
      </c>
      <c r="P623">
        <v>1471</v>
      </c>
      <c r="Q623">
        <v>8818631</v>
      </c>
      <c r="S623" s="3">
        <v>620</v>
      </c>
      <c r="T623">
        <v>0</v>
      </c>
      <c r="U623">
        <v>1</v>
      </c>
      <c r="V623">
        <v>293651</v>
      </c>
    </row>
    <row r="624" spans="6:22" x14ac:dyDescent="0.2">
      <c r="F624" s="15">
        <v>44506</v>
      </c>
      <c r="G624" s="6">
        <v>15544</v>
      </c>
      <c r="H624" s="6">
        <v>43539337</v>
      </c>
      <c r="J624">
        <v>621</v>
      </c>
      <c r="K624" s="3">
        <v>9</v>
      </c>
      <c r="L624" s="3">
        <v>5</v>
      </c>
      <c r="M624" s="3">
        <v>11999990</v>
      </c>
      <c r="N624" s="3"/>
      <c r="O624" s="17">
        <v>44506</v>
      </c>
      <c r="P624">
        <v>1307</v>
      </c>
      <c r="Q624">
        <v>8819938</v>
      </c>
      <c r="S624" s="3">
        <v>621</v>
      </c>
      <c r="T624">
        <v>0</v>
      </c>
      <c r="U624">
        <v>1</v>
      </c>
      <c r="V624">
        <v>293651</v>
      </c>
    </row>
    <row r="625" spans="6:22" x14ac:dyDescent="0.2">
      <c r="F625" s="15">
        <v>44507</v>
      </c>
      <c r="G625" s="6">
        <v>15598</v>
      </c>
      <c r="H625" s="6">
        <v>43554935</v>
      </c>
      <c r="J625">
        <v>622</v>
      </c>
      <c r="K625" s="3">
        <v>9</v>
      </c>
      <c r="L625" s="3">
        <v>5</v>
      </c>
      <c r="M625" s="3">
        <v>11999990</v>
      </c>
      <c r="N625" s="3"/>
      <c r="O625" s="17">
        <v>44507</v>
      </c>
      <c r="P625">
        <v>5826</v>
      </c>
      <c r="Q625">
        <v>8825764</v>
      </c>
      <c r="S625" s="3">
        <v>622</v>
      </c>
      <c r="T625">
        <v>0</v>
      </c>
      <c r="U625">
        <v>1</v>
      </c>
      <c r="V625">
        <v>293651</v>
      </c>
    </row>
    <row r="626" spans="6:22" x14ac:dyDescent="0.2">
      <c r="F626" s="15">
        <v>44508</v>
      </c>
      <c r="G626" s="6">
        <v>10511</v>
      </c>
      <c r="H626" s="6">
        <v>43565446</v>
      </c>
      <c r="J626">
        <v>623</v>
      </c>
      <c r="K626" s="3">
        <v>9</v>
      </c>
      <c r="L626" s="3">
        <v>5</v>
      </c>
      <c r="M626" s="3">
        <v>11999990</v>
      </c>
      <c r="N626" s="3"/>
      <c r="O626" s="17">
        <v>44508</v>
      </c>
      <c r="P626">
        <v>718</v>
      </c>
      <c r="Q626">
        <v>8826482</v>
      </c>
      <c r="S626" s="3">
        <v>623</v>
      </c>
      <c r="T626">
        <v>0</v>
      </c>
      <c r="U626">
        <v>9</v>
      </c>
      <c r="V626">
        <v>293651</v>
      </c>
    </row>
    <row r="627" spans="6:22" x14ac:dyDescent="0.2">
      <c r="F627" s="15">
        <v>44509</v>
      </c>
      <c r="G627" s="6">
        <v>17487</v>
      </c>
      <c r="H627" s="6">
        <v>43582933</v>
      </c>
      <c r="J627">
        <v>624</v>
      </c>
      <c r="K627" s="3">
        <v>9</v>
      </c>
      <c r="L627" s="3">
        <v>4</v>
      </c>
      <c r="M627" s="3">
        <v>11999990</v>
      </c>
      <c r="N627" s="3"/>
      <c r="O627" s="17">
        <v>44509</v>
      </c>
      <c r="P627">
        <v>1892</v>
      </c>
      <c r="Q627">
        <v>8828374</v>
      </c>
      <c r="S627" s="3">
        <v>624</v>
      </c>
      <c r="T627">
        <v>0</v>
      </c>
      <c r="U627">
        <v>9</v>
      </c>
      <c r="V627">
        <v>293651</v>
      </c>
    </row>
    <row r="628" spans="6:22" x14ac:dyDescent="0.2">
      <c r="F628" s="15">
        <v>44510</v>
      </c>
      <c r="G628" s="6">
        <v>22341</v>
      </c>
      <c r="H628" s="6">
        <v>43605274</v>
      </c>
      <c r="J628">
        <v>625</v>
      </c>
      <c r="K628" s="3">
        <v>9</v>
      </c>
      <c r="L628" s="3">
        <v>4</v>
      </c>
      <c r="M628" s="3">
        <v>11999990</v>
      </c>
      <c r="N628" s="3"/>
      <c r="O628" s="17">
        <v>44510</v>
      </c>
      <c r="P628">
        <v>1558</v>
      </c>
      <c r="Q628">
        <v>8829932</v>
      </c>
      <c r="S628" s="3">
        <v>625</v>
      </c>
      <c r="T628">
        <v>0</v>
      </c>
      <c r="U628">
        <v>8</v>
      </c>
      <c r="V628">
        <v>293651</v>
      </c>
    </row>
    <row r="629" spans="6:22" x14ac:dyDescent="0.2">
      <c r="F629" s="15">
        <v>44511</v>
      </c>
      <c r="G629" s="6">
        <v>26397</v>
      </c>
      <c r="H629" s="6">
        <v>43631671</v>
      </c>
      <c r="J629">
        <v>626</v>
      </c>
      <c r="K629" s="3">
        <v>9</v>
      </c>
      <c r="L629" s="3">
        <v>4</v>
      </c>
      <c r="M629" s="3">
        <v>11999990</v>
      </c>
      <c r="N629" s="3"/>
      <c r="O629" s="17">
        <v>44511</v>
      </c>
      <c r="P629">
        <v>5252</v>
      </c>
      <c r="Q629">
        <v>8835184</v>
      </c>
      <c r="S629" s="3">
        <v>626</v>
      </c>
      <c r="T629">
        <v>0</v>
      </c>
      <c r="U629">
        <v>7</v>
      </c>
      <c r="V629">
        <v>293651</v>
      </c>
    </row>
    <row r="630" spans="6:22" x14ac:dyDescent="0.2">
      <c r="F630" s="15">
        <v>44512</v>
      </c>
      <c r="G630" s="6">
        <v>21141</v>
      </c>
      <c r="H630" s="6">
        <v>43652812</v>
      </c>
      <c r="J630">
        <v>627</v>
      </c>
      <c r="K630" s="3">
        <v>9</v>
      </c>
      <c r="L630" s="3">
        <v>3</v>
      </c>
      <c r="M630" s="3">
        <v>11999990</v>
      </c>
      <c r="N630" s="3"/>
      <c r="O630" s="17">
        <v>44512</v>
      </c>
      <c r="P630">
        <v>2671</v>
      </c>
      <c r="Q630">
        <v>8837855</v>
      </c>
      <c r="S630" s="3">
        <v>627</v>
      </c>
      <c r="T630">
        <v>0</v>
      </c>
      <c r="U630">
        <v>7</v>
      </c>
      <c r="V630">
        <v>293651</v>
      </c>
    </row>
    <row r="631" spans="6:22" x14ac:dyDescent="0.2">
      <c r="F631" s="15">
        <v>44513</v>
      </c>
      <c r="G631" s="6">
        <v>11503</v>
      </c>
      <c r="H631" s="6">
        <v>43664315</v>
      </c>
      <c r="J631">
        <v>628</v>
      </c>
      <c r="K631" s="3">
        <v>9</v>
      </c>
      <c r="L631" s="3">
        <v>3</v>
      </c>
      <c r="M631" s="3">
        <v>11999990</v>
      </c>
      <c r="N631" s="3"/>
      <c r="O631" s="17">
        <v>44513</v>
      </c>
      <c r="P631">
        <v>1692</v>
      </c>
      <c r="Q631">
        <v>8839547</v>
      </c>
      <c r="S631" s="3">
        <v>628</v>
      </c>
      <c r="T631">
        <v>0</v>
      </c>
      <c r="U631">
        <v>6</v>
      </c>
      <c r="V631">
        <v>293651</v>
      </c>
    </row>
    <row r="632" spans="6:22" x14ac:dyDescent="0.2">
      <c r="F632" s="15">
        <v>44514</v>
      </c>
      <c r="G632" s="6">
        <v>5570</v>
      </c>
      <c r="H632" s="6">
        <v>43669885</v>
      </c>
      <c r="J632">
        <v>629</v>
      </c>
      <c r="K632" s="3">
        <v>9</v>
      </c>
      <c r="L632" s="3">
        <v>3</v>
      </c>
      <c r="M632" s="3">
        <v>11999990</v>
      </c>
      <c r="N632" s="3"/>
      <c r="O632" s="17">
        <v>44514</v>
      </c>
      <c r="P632">
        <v>469</v>
      </c>
      <c r="Q632">
        <v>8840016</v>
      </c>
      <c r="S632" s="3">
        <v>629</v>
      </c>
      <c r="T632">
        <v>0</v>
      </c>
      <c r="U632">
        <v>6</v>
      </c>
      <c r="V632">
        <v>293651</v>
      </c>
    </row>
    <row r="633" spans="6:22" x14ac:dyDescent="0.2">
      <c r="F633" s="15">
        <v>44515</v>
      </c>
      <c r="G633" s="6">
        <v>5860</v>
      </c>
      <c r="H633" s="6">
        <v>43675745</v>
      </c>
      <c r="J633">
        <v>630</v>
      </c>
      <c r="K633" s="3">
        <v>9</v>
      </c>
      <c r="L633" s="3">
        <v>3</v>
      </c>
      <c r="M633" s="3">
        <v>11999990</v>
      </c>
      <c r="N633" s="3"/>
      <c r="O633" s="17">
        <v>44515</v>
      </c>
      <c r="P633">
        <v>166</v>
      </c>
      <c r="Q633">
        <v>8840182</v>
      </c>
      <c r="S633" s="3">
        <v>630</v>
      </c>
      <c r="T633">
        <v>0</v>
      </c>
      <c r="U633">
        <v>6</v>
      </c>
      <c r="V633">
        <v>293651</v>
      </c>
    </row>
    <row r="634" spans="6:22" x14ac:dyDescent="0.2">
      <c r="F634" s="15">
        <v>44516</v>
      </c>
      <c r="G634" s="6">
        <v>10788</v>
      </c>
      <c r="H634" s="6">
        <v>43686533</v>
      </c>
      <c r="J634">
        <v>631</v>
      </c>
      <c r="K634" s="3">
        <v>9</v>
      </c>
      <c r="L634" s="3">
        <v>2</v>
      </c>
      <c r="M634" s="3">
        <v>11999990</v>
      </c>
      <c r="N634" s="3"/>
      <c r="O634" s="17">
        <v>44516</v>
      </c>
      <c r="P634">
        <v>333</v>
      </c>
      <c r="Q634">
        <v>8840515</v>
      </c>
      <c r="S634" s="3">
        <v>631</v>
      </c>
      <c r="T634">
        <v>0</v>
      </c>
      <c r="U634">
        <v>5</v>
      </c>
      <c r="V634">
        <v>293651</v>
      </c>
    </row>
    <row r="635" spans="6:22" x14ac:dyDescent="0.2">
      <c r="F635" s="15">
        <v>44517</v>
      </c>
      <c r="G635" s="6">
        <v>19700</v>
      </c>
      <c r="H635" s="6">
        <v>43706233</v>
      </c>
      <c r="J635">
        <v>632</v>
      </c>
      <c r="K635" s="3">
        <v>9</v>
      </c>
      <c r="L635" s="3">
        <v>2</v>
      </c>
      <c r="M635" s="3">
        <v>11999990</v>
      </c>
      <c r="N635" s="3"/>
      <c r="O635" s="17">
        <v>44517</v>
      </c>
      <c r="P635">
        <v>1970</v>
      </c>
      <c r="Q635">
        <v>8842485</v>
      </c>
      <c r="S635" s="3">
        <v>632</v>
      </c>
      <c r="T635">
        <v>0</v>
      </c>
      <c r="U635">
        <v>5</v>
      </c>
      <c r="V635">
        <v>293651</v>
      </c>
    </row>
    <row r="636" spans="6:22" x14ac:dyDescent="0.2">
      <c r="F636" s="15">
        <v>44518</v>
      </c>
      <c r="G636" s="6">
        <v>26490</v>
      </c>
      <c r="H636" s="6">
        <v>43732723</v>
      </c>
      <c r="J636">
        <v>633</v>
      </c>
      <c r="K636" s="3">
        <v>9</v>
      </c>
      <c r="L636" s="3">
        <v>2</v>
      </c>
      <c r="M636" s="3">
        <v>11999990</v>
      </c>
      <c r="N636" s="3"/>
      <c r="O636" s="17">
        <v>44518</v>
      </c>
      <c r="P636">
        <v>11171</v>
      </c>
      <c r="Q636">
        <v>8853656</v>
      </c>
      <c r="S636" s="3">
        <v>633</v>
      </c>
      <c r="T636">
        <v>0</v>
      </c>
      <c r="U636">
        <v>4</v>
      </c>
      <c r="V636">
        <v>293651</v>
      </c>
    </row>
    <row r="637" spans="6:22" x14ac:dyDescent="0.2">
      <c r="F637" s="15">
        <v>44519</v>
      </c>
      <c r="G637" s="6">
        <v>17290</v>
      </c>
      <c r="H637" s="6">
        <v>43750013</v>
      </c>
      <c r="J637">
        <v>634</v>
      </c>
      <c r="K637" s="3">
        <v>9</v>
      </c>
      <c r="L637" s="3">
        <v>2</v>
      </c>
      <c r="M637" s="3">
        <v>11999990</v>
      </c>
      <c r="N637" s="3"/>
      <c r="O637" s="17">
        <v>44519</v>
      </c>
      <c r="P637">
        <v>2208</v>
      </c>
      <c r="Q637">
        <v>8855864</v>
      </c>
      <c r="S637" s="3">
        <v>634</v>
      </c>
      <c r="T637">
        <v>0</v>
      </c>
      <c r="U637">
        <v>4</v>
      </c>
      <c r="V637">
        <v>293651</v>
      </c>
    </row>
    <row r="638" spans="6:22" x14ac:dyDescent="0.2">
      <c r="F638" s="15">
        <v>44520</v>
      </c>
      <c r="G638" s="6">
        <v>11080</v>
      </c>
      <c r="H638" s="6">
        <v>43761093</v>
      </c>
      <c r="J638">
        <v>635</v>
      </c>
      <c r="K638" s="3">
        <v>9</v>
      </c>
      <c r="L638" s="3">
        <v>2</v>
      </c>
      <c r="M638" s="3">
        <v>11999990</v>
      </c>
      <c r="N638" s="3"/>
      <c r="O638" s="17">
        <v>44520</v>
      </c>
      <c r="P638">
        <v>1154</v>
      </c>
      <c r="Q638">
        <v>8857018</v>
      </c>
      <c r="S638" s="3">
        <v>635</v>
      </c>
      <c r="T638">
        <v>0</v>
      </c>
      <c r="U638">
        <v>4</v>
      </c>
      <c r="V638">
        <v>293651</v>
      </c>
    </row>
    <row r="639" spans="6:22" x14ac:dyDescent="0.2">
      <c r="F639" s="15">
        <v>44521</v>
      </c>
      <c r="G639" s="6">
        <v>6644</v>
      </c>
      <c r="H639" s="6">
        <v>43767737</v>
      </c>
      <c r="J639">
        <v>636</v>
      </c>
      <c r="K639" s="3">
        <v>9</v>
      </c>
      <c r="L639" s="3">
        <v>2</v>
      </c>
      <c r="M639" s="3">
        <v>11999990</v>
      </c>
      <c r="N639" s="3"/>
      <c r="O639" s="17">
        <v>44521</v>
      </c>
      <c r="P639">
        <v>787</v>
      </c>
      <c r="Q639">
        <v>8857805</v>
      </c>
      <c r="S639" s="3">
        <v>636</v>
      </c>
      <c r="T639">
        <v>0</v>
      </c>
      <c r="U639">
        <v>3</v>
      </c>
      <c r="V639">
        <v>293651</v>
      </c>
    </row>
    <row r="640" spans="6:22" x14ac:dyDescent="0.2">
      <c r="F640" s="15">
        <v>44522</v>
      </c>
      <c r="G640" s="6">
        <v>6655</v>
      </c>
      <c r="H640" s="6">
        <v>43774392</v>
      </c>
      <c r="J640">
        <v>637</v>
      </c>
      <c r="K640" s="3">
        <v>9</v>
      </c>
      <c r="L640" s="3">
        <v>1</v>
      </c>
      <c r="M640" s="3">
        <v>11999990</v>
      </c>
      <c r="N640" s="3"/>
      <c r="O640" s="17">
        <v>44522</v>
      </c>
      <c r="P640">
        <v>219</v>
      </c>
      <c r="Q640">
        <v>8858024</v>
      </c>
      <c r="S640" s="3">
        <v>637</v>
      </c>
      <c r="T640">
        <v>0</v>
      </c>
      <c r="U640">
        <v>3</v>
      </c>
      <c r="V640">
        <v>293651</v>
      </c>
    </row>
    <row r="641" spans="6:22" x14ac:dyDescent="0.2">
      <c r="F641" s="15">
        <v>44523</v>
      </c>
      <c r="G641" s="6">
        <v>26233</v>
      </c>
      <c r="H641" s="6">
        <v>43800625</v>
      </c>
      <c r="J641">
        <v>638</v>
      </c>
      <c r="K641" s="3">
        <v>9</v>
      </c>
      <c r="L641" s="3">
        <v>1</v>
      </c>
      <c r="M641" s="3">
        <v>11999990</v>
      </c>
      <c r="N641" s="3"/>
      <c r="O641" s="17">
        <v>44523</v>
      </c>
      <c r="P641">
        <v>7416</v>
      </c>
      <c r="Q641">
        <v>8865440</v>
      </c>
      <c r="S641" s="3">
        <v>638</v>
      </c>
      <c r="T641">
        <v>0</v>
      </c>
      <c r="U641">
        <v>3</v>
      </c>
      <c r="V641">
        <v>293651</v>
      </c>
    </row>
    <row r="642" spans="6:22" x14ac:dyDescent="0.2">
      <c r="F642" s="15">
        <v>44524</v>
      </c>
      <c r="G642" s="6">
        <v>19115</v>
      </c>
      <c r="H642" s="6">
        <v>43819740</v>
      </c>
      <c r="J642">
        <v>639</v>
      </c>
      <c r="K642" s="3">
        <v>9</v>
      </c>
      <c r="L642" s="3">
        <v>1</v>
      </c>
      <c r="M642" s="3">
        <v>11999990</v>
      </c>
      <c r="N642" s="3"/>
      <c r="O642" s="17">
        <v>44524</v>
      </c>
      <c r="P642">
        <v>2390</v>
      </c>
      <c r="Q642">
        <v>8867830</v>
      </c>
      <c r="S642" s="3">
        <v>639</v>
      </c>
      <c r="T642">
        <v>0</v>
      </c>
      <c r="U642">
        <v>3</v>
      </c>
      <c r="V642">
        <v>293651</v>
      </c>
    </row>
    <row r="643" spans="6:22" x14ac:dyDescent="0.2">
      <c r="F643" s="15">
        <v>44525</v>
      </c>
      <c r="G643" s="6">
        <v>17810</v>
      </c>
      <c r="H643" s="6">
        <v>43837550</v>
      </c>
      <c r="J643">
        <v>640</v>
      </c>
      <c r="K643" s="3">
        <v>9</v>
      </c>
      <c r="L643" s="3">
        <v>1</v>
      </c>
      <c r="M643" s="3">
        <v>11999990</v>
      </c>
      <c r="N643" s="3"/>
      <c r="O643" s="17">
        <v>44525</v>
      </c>
      <c r="P643">
        <v>1210</v>
      </c>
      <c r="Q643">
        <v>8869040</v>
      </c>
      <c r="S643" s="3">
        <v>640</v>
      </c>
      <c r="T643">
        <v>0</v>
      </c>
      <c r="U643">
        <v>3</v>
      </c>
      <c r="V643">
        <v>293651</v>
      </c>
    </row>
    <row r="644" spans="6:22" x14ac:dyDescent="0.2">
      <c r="F644" s="15">
        <v>44526</v>
      </c>
      <c r="G644" s="6">
        <v>12696</v>
      </c>
      <c r="H644" s="6">
        <v>43850246</v>
      </c>
      <c r="J644">
        <v>641</v>
      </c>
      <c r="K644" s="3">
        <v>9</v>
      </c>
      <c r="L644" s="3">
        <v>1</v>
      </c>
      <c r="M644" s="3">
        <v>11999990</v>
      </c>
      <c r="N644" s="3"/>
      <c r="O644" s="17">
        <v>44526</v>
      </c>
      <c r="P644">
        <v>1326</v>
      </c>
      <c r="Q644">
        <v>8870366</v>
      </c>
      <c r="S644" s="3">
        <v>641</v>
      </c>
      <c r="T644">
        <v>0</v>
      </c>
      <c r="U644">
        <v>2</v>
      </c>
      <c r="V644">
        <v>293651</v>
      </c>
    </row>
    <row r="645" spans="6:22" x14ac:dyDescent="0.2">
      <c r="F645" s="15">
        <v>44527</v>
      </c>
      <c r="G645" s="6">
        <v>9902</v>
      </c>
      <c r="H645" s="6">
        <v>43860148</v>
      </c>
      <c r="J645">
        <v>642</v>
      </c>
      <c r="K645" s="3">
        <v>9</v>
      </c>
      <c r="L645" s="3">
        <v>1</v>
      </c>
      <c r="M645" s="3">
        <v>11999990</v>
      </c>
      <c r="N645" s="3"/>
      <c r="O645" s="17">
        <v>44527</v>
      </c>
      <c r="P645">
        <v>935</v>
      </c>
      <c r="Q645">
        <v>8871301</v>
      </c>
      <c r="S645" s="3">
        <v>642</v>
      </c>
      <c r="T645">
        <v>0</v>
      </c>
      <c r="U645">
        <v>2</v>
      </c>
      <c r="V645">
        <v>293651</v>
      </c>
    </row>
    <row r="646" spans="6:22" x14ac:dyDescent="0.2">
      <c r="F646" s="15">
        <v>44528</v>
      </c>
      <c r="G646" s="6">
        <v>6555</v>
      </c>
      <c r="H646" s="6">
        <v>43866703</v>
      </c>
      <c r="J646">
        <v>643</v>
      </c>
      <c r="K646" s="3">
        <v>9</v>
      </c>
      <c r="L646" s="3">
        <v>1</v>
      </c>
      <c r="M646" s="3">
        <v>11999990</v>
      </c>
      <c r="N646" s="3"/>
      <c r="O646" s="17">
        <v>44528</v>
      </c>
      <c r="P646">
        <v>457</v>
      </c>
      <c r="Q646">
        <v>8871758</v>
      </c>
      <c r="S646" s="3">
        <v>643</v>
      </c>
      <c r="T646">
        <v>0</v>
      </c>
      <c r="U646">
        <v>2</v>
      </c>
      <c r="V646">
        <v>293651</v>
      </c>
    </row>
    <row r="647" spans="6:22" x14ac:dyDescent="0.2">
      <c r="F647" s="15">
        <v>44529</v>
      </c>
      <c r="G647" s="6">
        <v>6331</v>
      </c>
      <c r="H647" s="6">
        <v>43873034</v>
      </c>
      <c r="J647">
        <v>644</v>
      </c>
      <c r="K647" s="3">
        <v>9</v>
      </c>
      <c r="L647" s="3">
        <v>1</v>
      </c>
      <c r="M647" s="3">
        <v>11999990</v>
      </c>
      <c r="N647" s="3"/>
      <c r="O647" s="17">
        <v>44529</v>
      </c>
      <c r="P647">
        <v>169</v>
      </c>
      <c r="Q647">
        <v>8871927</v>
      </c>
      <c r="S647" s="3">
        <v>644</v>
      </c>
      <c r="T647">
        <v>0</v>
      </c>
      <c r="U647">
        <v>2</v>
      </c>
      <c r="V647">
        <v>293651</v>
      </c>
    </row>
    <row r="648" spans="6:22" x14ac:dyDescent="0.2">
      <c r="F648" s="15">
        <v>44530</v>
      </c>
      <c r="G648" s="6">
        <v>12845</v>
      </c>
      <c r="H648" s="6">
        <v>43885879</v>
      </c>
      <c r="J648">
        <v>645</v>
      </c>
      <c r="K648" s="3">
        <v>9</v>
      </c>
      <c r="L648" s="3">
        <v>1</v>
      </c>
      <c r="M648" s="3">
        <v>11999990</v>
      </c>
      <c r="N648" s="3"/>
      <c r="O648" s="17">
        <v>44530</v>
      </c>
      <c r="P648">
        <v>1093</v>
      </c>
      <c r="Q648">
        <v>8873020</v>
      </c>
      <c r="S648" s="3">
        <v>645</v>
      </c>
      <c r="T648">
        <v>0</v>
      </c>
      <c r="U648">
        <v>2</v>
      </c>
      <c r="V648">
        <v>293651</v>
      </c>
    </row>
    <row r="649" spans="6:22" x14ac:dyDescent="0.2">
      <c r="F649" s="15">
        <v>44531</v>
      </c>
      <c r="G649" s="6">
        <v>22696</v>
      </c>
      <c r="H649" s="6">
        <v>43908575</v>
      </c>
      <c r="J649">
        <v>646</v>
      </c>
      <c r="K649" s="3">
        <v>9</v>
      </c>
      <c r="L649" s="3">
        <v>1</v>
      </c>
      <c r="M649" s="3">
        <v>11999990</v>
      </c>
      <c r="N649" s="3"/>
      <c r="O649" s="17">
        <v>44531</v>
      </c>
      <c r="P649">
        <v>1086</v>
      </c>
      <c r="Q649">
        <v>8874106</v>
      </c>
      <c r="S649" s="3">
        <v>646</v>
      </c>
      <c r="T649">
        <v>0</v>
      </c>
      <c r="U649">
        <v>1</v>
      </c>
      <c r="V649">
        <v>293651</v>
      </c>
    </row>
    <row r="650" spans="6:22" x14ac:dyDescent="0.2">
      <c r="F650" s="15">
        <v>44532</v>
      </c>
      <c r="G650" s="6">
        <v>14726</v>
      </c>
      <c r="H650" s="6">
        <v>43923301</v>
      </c>
      <c r="J650">
        <v>647</v>
      </c>
      <c r="K650" s="3">
        <v>9</v>
      </c>
      <c r="L650" s="3">
        <v>9</v>
      </c>
      <c r="M650" s="3">
        <v>11999990</v>
      </c>
      <c r="N650" s="3"/>
      <c r="O650" s="17">
        <v>44532</v>
      </c>
      <c r="P650">
        <v>1387</v>
      </c>
      <c r="Q650">
        <v>8875493</v>
      </c>
      <c r="S650" s="3">
        <v>647</v>
      </c>
      <c r="T650">
        <v>0</v>
      </c>
      <c r="U650">
        <v>1</v>
      </c>
      <c r="V650">
        <v>293651</v>
      </c>
    </row>
    <row r="651" spans="6:22" x14ac:dyDescent="0.2">
      <c r="F651" s="15">
        <v>44533</v>
      </c>
      <c r="G651" s="6">
        <v>13760</v>
      </c>
      <c r="H651" s="6">
        <v>43937061</v>
      </c>
      <c r="J651">
        <v>648</v>
      </c>
      <c r="K651" s="3">
        <v>9</v>
      </c>
      <c r="L651" s="3">
        <v>8</v>
      </c>
      <c r="M651" s="3">
        <v>11999990</v>
      </c>
      <c r="N651" s="3"/>
      <c r="O651" s="17">
        <v>44533</v>
      </c>
      <c r="P651">
        <v>1034</v>
      </c>
      <c r="Q651">
        <v>8876527</v>
      </c>
      <c r="S651" s="3">
        <v>648</v>
      </c>
      <c r="T651">
        <v>0</v>
      </c>
      <c r="U651">
        <v>1</v>
      </c>
      <c r="V651">
        <v>293651</v>
      </c>
    </row>
    <row r="652" spans="6:22" x14ac:dyDescent="0.2">
      <c r="F652" s="15">
        <v>44534</v>
      </c>
      <c r="G652" s="6">
        <v>9145</v>
      </c>
      <c r="H652" s="6">
        <v>43946206</v>
      </c>
      <c r="J652">
        <v>649</v>
      </c>
      <c r="K652" s="3">
        <v>9</v>
      </c>
      <c r="L652" s="3">
        <v>8</v>
      </c>
      <c r="M652" s="3">
        <v>11999990</v>
      </c>
      <c r="N652" s="3"/>
      <c r="O652" s="17">
        <v>44534</v>
      </c>
      <c r="P652">
        <v>977</v>
      </c>
      <c r="Q652">
        <v>8877504</v>
      </c>
      <c r="S652" s="3">
        <v>649</v>
      </c>
      <c r="T652">
        <v>0</v>
      </c>
      <c r="U652">
        <v>1</v>
      </c>
      <c r="V652">
        <v>293651</v>
      </c>
    </row>
    <row r="653" spans="6:22" x14ac:dyDescent="0.2">
      <c r="F653" s="15">
        <v>44535</v>
      </c>
      <c r="G653" s="6">
        <v>5926</v>
      </c>
      <c r="H653" s="6">
        <v>43952132</v>
      </c>
      <c r="J653">
        <v>650</v>
      </c>
      <c r="K653" s="3">
        <v>9</v>
      </c>
      <c r="L653" s="3">
        <v>7</v>
      </c>
      <c r="M653" s="3">
        <v>11999990</v>
      </c>
      <c r="N653" s="3"/>
      <c r="O653" s="17">
        <v>44535</v>
      </c>
      <c r="P653">
        <v>824</v>
      </c>
      <c r="Q653">
        <v>8878328</v>
      </c>
      <c r="S653" s="3">
        <v>650</v>
      </c>
      <c r="T653">
        <v>0</v>
      </c>
      <c r="U653">
        <v>1</v>
      </c>
      <c r="V653">
        <v>293651</v>
      </c>
    </row>
    <row r="654" spans="6:22" x14ac:dyDescent="0.2">
      <c r="F654" s="15">
        <v>44536</v>
      </c>
      <c r="G654" s="6">
        <v>17679</v>
      </c>
      <c r="H654" s="6">
        <v>43969811</v>
      </c>
      <c r="J654">
        <v>651</v>
      </c>
      <c r="K654" s="3">
        <v>9</v>
      </c>
      <c r="L654" s="3">
        <v>7</v>
      </c>
      <c r="M654" s="3">
        <v>11999990</v>
      </c>
      <c r="N654" s="3"/>
      <c r="O654" s="17">
        <v>44536</v>
      </c>
      <c r="P654">
        <v>10924</v>
      </c>
      <c r="Q654">
        <v>8889252</v>
      </c>
      <c r="S654" s="3">
        <v>651</v>
      </c>
      <c r="T654">
        <v>0</v>
      </c>
      <c r="U654">
        <v>1</v>
      </c>
      <c r="V654">
        <v>293651</v>
      </c>
    </row>
    <row r="655" spans="6:22" x14ac:dyDescent="0.2">
      <c r="F655" s="15">
        <v>44537</v>
      </c>
      <c r="G655" s="6">
        <v>12380</v>
      </c>
      <c r="H655" s="6">
        <v>43982191</v>
      </c>
      <c r="J655">
        <v>652</v>
      </c>
      <c r="K655" s="3">
        <v>9</v>
      </c>
      <c r="L655" s="3">
        <v>6</v>
      </c>
      <c r="M655" s="3">
        <v>11999990</v>
      </c>
      <c r="N655" s="3"/>
      <c r="O655" s="17">
        <v>44537</v>
      </c>
      <c r="P655">
        <v>1316</v>
      </c>
      <c r="Q655">
        <v>8890568</v>
      </c>
      <c r="S655" s="3">
        <v>652</v>
      </c>
      <c r="T655">
        <v>0</v>
      </c>
      <c r="U655">
        <v>1</v>
      </c>
      <c r="V655">
        <v>293651</v>
      </c>
    </row>
    <row r="656" spans="6:22" x14ac:dyDescent="0.2">
      <c r="F656" s="15">
        <v>44538</v>
      </c>
      <c r="G656" s="6">
        <v>12626</v>
      </c>
      <c r="H656" s="6">
        <v>43994817</v>
      </c>
      <c r="J656">
        <v>653</v>
      </c>
      <c r="K656" s="3">
        <v>9</v>
      </c>
      <c r="L656" s="3">
        <v>6</v>
      </c>
      <c r="M656" s="3">
        <v>11999990</v>
      </c>
      <c r="N656" s="3"/>
      <c r="O656" s="17">
        <v>44538</v>
      </c>
      <c r="P656">
        <v>1287</v>
      </c>
      <c r="Q656">
        <v>8891855</v>
      </c>
      <c r="S656" s="3">
        <v>653</v>
      </c>
      <c r="T656">
        <v>0</v>
      </c>
      <c r="U656">
        <v>1</v>
      </c>
      <c r="V656">
        <v>293651</v>
      </c>
    </row>
    <row r="657" spans="6:22" x14ac:dyDescent="0.2">
      <c r="F657" s="15">
        <v>44539</v>
      </c>
      <c r="G657" s="6">
        <v>11391</v>
      </c>
      <c r="H657" s="6">
        <v>44006208</v>
      </c>
      <c r="J657">
        <v>654</v>
      </c>
      <c r="K657" s="3">
        <v>9</v>
      </c>
      <c r="L657" s="3">
        <v>5</v>
      </c>
      <c r="M657" s="3">
        <v>11999990</v>
      </c>
      <c r="N657" s="3"/>
      <c r="O657" s="17">
        <v>44539</v>
      </c>
      <c r="P657">
        <v>1237</v>
      </c>
      <c r="Q657">
        <v>8893092</v>
      </c>
      <c r="S657" s="3">
        <v>654</v>
      </c>
      <c r="T657">
        <v>0</v>
      </c>
      <c r="U657">
        <v>1</v>
      </c>
      <c r="V657">
        <v>293651</v>
      </c>
    </row>
    <row r="658" spans="6:22" x14ac:dyDescent="0.2">
      <c r="F658" s="15">
        <v>44540</v>
      </c>
      <c r="G658" s="6">
        <v>9421</v>
      </c>
      <c r="H658" s="6">
        <v>44015629</v>
      </c>
      <c r="J658">
        <v>655</v>
      </c>
      <c r="K658" s="3">
        <v>9</v>
      </c>
      <c r="L658" s="3">
        <v>5</v>
      </c>
      <c r="M658" s="3">
        <v>11999990</v>
      </c>
      <c r="N658" s="3"/>
      <c r="O658" s="17">
        <v>44540</v>
      </c>
      <c r="P658">
        <v>1086</v>
      </c>
      <c r="Q658">
        <v>8894178</v>
      </c>
      <c r="S658" s="3">
        <v>655</v>
      </c>
      <c r="T658">
        <v>0</v>
      </c>
      <c r="U658">
        <v>1</v>
      </c>
      <c r="V658">
        <v>293651</v>
      </c>
    </row>
    <row r="659" spans="6:22" x14ac:dyDescent="0.2">
      <c r="F659" s="15">
        <v>44541</v>
      </c>
      <c r="G659" s="6">
        <v>3263</v>
      </c>
      <c r="H659" s="6">
        <v>44018892</v>
      </c>
      <c r="J659">
        <v>656</v>
      </c>
      <c r="K659" s="3">
        <v>9</v>
      </c>
      <c r="L659" s="3">
        <v>5</v>
      </c>
      <c r="M659" s="3">
        <v>11999990</v>
      </c>
      <c r="N659" s="3"/>
      <c r="O659" s="17">
        <v>44541</v>
      </c>
      <c r="P659">
        <v>0</v>
      </c>
      <c r="Q659">
        <v>8894178</v>
      </c>
      <c r="S659" s="3">
        <v>656</v>
      </c>
      <c r="T659">
        <v>0</v>
      </c>
      <c r="U659">
        <v>1</v>
      </c>
      <c r="V659">
        <v>293651</v>
      </c>
    </row>
    <row r="660" spans="6:22" x14ac:dyDescent="0.2">
      <c r="F660" s="15">
        <v>44542</v>
      </c>
      <c r="G660" s="6">
        <v>1966</v>
      </c>
      <c r="H660" s="6">
        <v>44020858</v>
      </c>
      <c r="J660">
        <v>657</v>
      </c>
      <c r="K660" s="3">
        <v>9</v>
      </c>
      <c r="L660" s="3">
        <v>4</v>
      </c>
      <c r="M660" s="3">
        <v>11999990</v>
      </c>
      <c r="N660" s="3"/>
      <c r="O660" s="17">
        <v>44542</v>
      </c>
      <c r="P660">
        <v>0</v>
      </c>
      <c r="Q660">
        <v>8894178</v>
      </c>
      <c r="S660" s="3">
        <v>657</v>
      </c>
      <c r="T660">
        <v>0</v>
      </c>
      <c r="U660">
        <v>9</v>
      </c>
      <c r="V660">
        <v>293651</v>
      </c>
    </row>
    <row r="661" spans="6:22" x14ac:dyDescent="0.2">
      <c r="F661" s="15">
        <v>44543</v>
      </c>
      <c r="G661" s="6">
        <v>9829</v>
      </c>
      <c r="H661" s="6">
        <v>44030687</v>
      </c>
      <c r="J661">
        <v>658</v>
      </c>
      <c r="K661" s="3">
        <v>9</v>
      </c>
      <c r="L661" s="3">
        <v>4</v>
      </c>
      <c r="M661" s="3">
        <v>11999990</v>
      </c>
      <c r="N661" s="3"/>
      <c r="O661" s="17">
        <v>44543</v>
      </c>
      <c r="P661">
        <v>0</v>
      </c>
      <c r="Q661">
        <v>8894178</v>
      </c>
      <c r="S661" s="3">
        <v>658</v>
      </c>
      <c r="T661">
        <v>0</v>
      </c>
      <c r="U661">
        <v>8</v>
      </c>
      <c r="V661">
        <v>293651</v>
      </c>
    </row>
    <row r="662" spans="6:22" x14ac:dyDescent="0.2">
      <c r="F662" s="15">
        <v>44544</v>
      </c>
      <c r="G662" s="6">
        <v>5870</v>
      </c>
      <c r="H662" s="6">
        <v>44036557</v>
      </c>
      <c r="J662">
        <v>659</v>
      </c>
      <c r="K662" s="3">
        <v>9</v>
      </c>
      <c r="L662" s="3">
        <v>4</v>
      </c>
      <c r="M662" s="3">
        <v>11999990</v>
      </c>
      <c r="N662" s="3"/>
      <c r="O662" s="17">
        <v>44544</v>
      </c>
      <c r="P662">
        <v>0</v>
      </c>
      <c r="Q662">
        <v>8894178</v>
      </c>
      <c r="S662" s="3">
        <v>659</v>
      </c>
      <c r="T662">
        <v>0</v>
      </c>
      <c r="U662">
        <v>8</v>
      </c>
      <c r="V662">
        <v>293651</v>
      </c>
    </row>
    <row r="663" spans="6:22" x14ac:dyDescent="0.2">
      <c r="F663" s="15">
        <v>44545</v>
      </c>
      <c r="G663" s="6">
        <v>5692</v>
      </c>
      <c r="H663" s="6">
        <v>44042249</v>
      </c>
      <c r="J663">
        <v>660</v>
      </c>
      <c r="K663" s="3">
        <v>9</v>
      </c>
      <c r="L663" s="3">
        <v>3</v>
      </c>
      <c r="M663" s="3">
        <v>11999990</v>
      </c>
      <c r="N663" s="3"/>
      <c r="O663" s="17">
        <v>44545</v>
      </c>
      <c r="P663">
        <v>0</v>
      </c>
      <c r="Q663">
        <v>8894178</v>
      </c>
      <c r="S663" s="3">
        <v>660</v>
      </c>
      <c r="T663">
        <v>0</v>
      </c>
      <c r="U663">
        <v>7</v>
      </c>
      <c r="V663">
        <v>293651</v>
      </c>
    </row>
    <row r="664" spans="6:22" x14ac:dyDescent="0.2">
      <c r="F664" s="15">
        <v>44546</v>
      </c>
      <c r="G664" s="6">
        <v>4490</v>
      </c>
      <c r="H664" s="6">
        <v>44046739</v>
      </c>
      <c r="J664">
        <v>661</v>
      </c>
      <c r="K664" s="3">
        <v>9</v>
      </c>
      <c r="L664" s="3">
        <v>3</v>
      </c>
      <c r="M664" s="3">
        <v>11999990</v>
      </c>
      <c r="N664" s="3"/>
      <c r="O664" s="17">
        <v>44546</v>
      </c>
      <c r="P664">
        <v>0</v>
      </c>
      <c r="Q664">
        <v>8894178</v>
      </c>
      <c r="S664" s="3">
        <v>661</v>
      </c>
      <c r="T664">
        <v>0</v>
      </c>
      <c r="U664">
        <v>7</v>
      </c>
      <c r="V664">
        <v>293651</v>
      </c>
    </row>
    <row r="665" spans="6:22" x14ac:dyDescent="0.2">
      <c r="F665" s="15">
        <v>44547</v>
      </c>
      <c r="G665" s="6">
        <v>5364</v>
      </c>
      <c r="H665" s="6">
        <v>44052103</v>
      </c>
      <c r="J665">
        <v>662</v>
      </c>
      <c r="K665" s="3">
        <v>9</v>
      </c>
      <c r="L665" s="3">
        <v>3</v>
      </c>
      <c r="M665" s="3">
        <v>11999990</v>
      </c>
      <c r="N665" s="3"/>
      <c r="O665" s="17">
        <v>44547</v>
      </c>
      <c r="P665">
        <v>490</v>
      </c>
      <c r="Q665">
        <v>8894668</v>
      </c>
      <c r="S665" s="3">
        <v>662</v>
      </c>
      <c r="T665">
        <v>0</v>
      </c>
      <c r="U665">
        <v>6</v>
      </c>
      <c r="V665">
        <v>293651</v>
      </c>
    </row>
    <row r="666" spans="6:22" x14ac:dyDescent="0.2">
      <c r="F666" s="15">
        <v>44548</v>
      </c>
      <c r="G666" s="6">
        <v>3040</v>
      </c>
      <c r="H666" s="6">
        <v>44055143</v>
      </c>
      <c r="J666">
        <v>663</v>
      </c>
      <c r="K666" s="3">
        <v>9</v>
      </c>
      <c r="L666" s="3">
        <v>3</v>
      </c>
      <c r="M666" s="3">
        <v>11999990</v>
      </c>
      <c r="N666" s="3"/>
      <c r="O666" s="17">
        <v>44548</v>
      </c>
      <c r="P666">
        <v>102</v>
      </c>
      <c r="Q666">
        <v>8894770</v>
      </c>
      <c r="S666" s="3">
        <v>663</v>
      </c>
      <c r="T666">
        <v>0</v>
      </c>
      <c r="U666">
        <v>6</v>
      </c>
      <c r="V666">
        <v>293651</v>
      </c>
    </row>
    <row r="667" spans="6:22" x14ac:dyDescent="0.2">
      <c r="F667" s="15">
        <v>44549</v>
      </c>
      <c r="G667" s="6">
        <v>1783</v>
      </c>
      <c r="H667" s="6">
        <v>44056926</v>
      </c>
      <c r="J667">
        <v>664</v>
      </c>
      <c r="K667" s="3">
        <v>9</v>
      </c>
      <c r="L667" s="3">
        <v>2</v>
      </c>
      <c r="M667" s="3">
        <v>11999990</v>
      </c>
      <c r="N667" s="3"/>
      <c r="O667" s="17">
        <v>44549</v>
      </c>
      <c r="P667">
        <v>0</v>
      </c>
      <c r="Q667">
        <v>8894770</v>
      </c>
      <c r="S667" s="3">
        <v>664</v>
      </c>
      <c r="T667">
        <v>0</v>
      </c>
      <c r="U667">
        <v>5</v>
      </c>
      <c r="V667">
        <v>293651</v>
      </c>
    </row>
    <row r="668" spans="6:22" x14ac:dyDescent="0.2">
      <c r="F668" s="15">
        <v>44550</v>
      </c>
      <c r="G668" s="6">
        <v>3248</v>
      </c>
      <c r="H668" s="6">
        <v>44060174</v>
      </c>
      <c r="J668">
        <v>665</v>
      </c>
      <c r="K668" s="3">
        <v>9</v>
      </c>
      <c r="L668" s="3">
        <v>2</v>
      </c>
      <c r="M668" s="3">
        <v>11999990</v>
      </c>
      <c r="N668" s="3"/>
      <c r="O668" s="17">
        <v>44550</v>
      </c>
      <c r="P668">
        <v>0</v>
      </c>
      <c r="Q668">
        <v>8894770</v>
      </c>
      <c r="S668" s="3">
        <v>665</v>
      </c>
      <c r="T668">
        <v>0</v>
      </c>
      <c r="U668">
        <v>5</v>
      </c>
      <c r="V668">
        <v>293651</v>
      </c>
    </row>
    <row r="669" spans="6:22" x14ac:dyDescent="0.2">
      <c r="F669" s="15">
        <v>44551</v>
      </c>
      <c r="G669" s="6">
        <v>10060</v>
      </c>
      <c r="H669" s="6">
        <v>44070234</v>
      </c>
      <c r="J669">
        <v>666</v>
      </c>
      <c r="K669" s="3">
        <v>9</v>
      </c>
      <c r="L669" s="3">
        <v>2</v>
      </c>
      <c r="M669" s="3">
        <v>11999990</v>
      </c>
      <c r="N669" s="3"/>
      <c r="O669" s="17">
        <v>44551</v>
      </c>
      <c r="P669">
        <v>0</v>
      </c>
      <c r="Q669">
        <v>8894770</v>
      </c>
      <c r="S669" s="3">
        <v>666</v>
      </c>
      <c r="T669">
        <v>0</v>
      </c>
      <c r="U669">
        <v>5</v>
      </c>
      <c r="V669">
        <v>293651</v>
      </c>
    </row>
    <row r="670" spans="6:22" x14ac:dyDescent="0.2">
      <c r="F670" s="15">
        <v>44552</v>
      </c>
      <c r="G670" s="6">
        <v>3961</v>
      </c>
      <c r="H670" s="6">
        <v>44074195</v>
      </c>
      <c r="J670">
        <v>667</v>
      </c>
      <c r="K670" s="3">
        <v>9</v>
      </c>
      <c r="L670" s="3">
        <v>2</v>
      </c>
      <c r="M670" s="3">
        <v>11999990</v>
      </c>
      <c r="N670" s="3"/>
      <c r="O670" s="17">
        <v>44552</v>
      </c>
      <c r="P670">
        <v>52</v>
      </c>
      <c r="Q670">
        <v>8894822</v>
      </c>
      <c r="S670" s="3">
        <v>667</v>
      </c>
      <c r="T670">
        <v>0</v>
      </c>
      <c r="U670">
        <v>4</v>
      </c>
      <c r="V670">
        <v>293651</v>
      </c>
    </row>
    <row r="671" spans="6:22" x14ac:dyDescent="0.2">
      <c r="F671" s="15">
        <v>44553</v>
      </c>
      <c r="G671" s="6">
        <v>4317</v>
      </c>
      <c r="H671" s="6">
        <v>44078512</v>
      </c>
      <c r="J671">
        <v>668</v>
      </c>
      <c r="K671" s="3">
        <v>9</v>
      </c>
      <c r="L671" s="3">
        <v>2</v>
      </c>
      <c r="M671" s="3">
        <v>11999990</v>
      </c>
      <c r="N671" s="3"/>
      <c r="O671" s="17">
        <v>44553</v>
      </c>
      <c r="P671">
        <v>69</v>
      </c>
      <c r="Q671">
        <v>8894891</v>
      </c>
      <c r="S671" s="3">
        <v>668</v>
      </c>
      <c r="T671">
        <v>0</v>
      </c>
      <c r="U671">
        <v>4</v>
      </c>
      <c r="V671">
        <v>293651</v>
      </c>
    </row>
    <row r="672" spans="6:22" x14ac:dyDescent="0.2">
      <c r="F672" s="15">
        <v>44554</v>
      </c>
      <c r="G672" s="6">
        <v>4474</v>
      </c>
      <c r="H672" s="6">
        <v>44082986</v>
      </c>
      <c r="J672">
        <v>669</v>
      </c>
      <c r="K672" s="3">
        <v>9</v>
      </c>
      <c r="L672" s="3">
        <v>2</v>
      </c>
      <c r="M672" s="3">
        <v>11999990</v>
      </c>
      <c r="N672" s="3"/>
      <c r="O672" s="17">
        <v>44554</v>
      </c>
      <c r="P672">
        <v>37</v>
      </c>
      <c r="Q672">
        <v>8894928</v>
      </c>
      <c r="S672" s="3">
        <v>669</v>
      </c>
      <c r="T672">
        <v>0</v>
      </c>
      <c r="U672">
        <v>4</v>
      </c>
      <c r="V672">
        <v>293651</v>
      </c>
    </row>
    <row r="673" spans="6:22" x14ac:dyDescent="0.2">
      <c r="F673" s="15">
        <v>44555</v>
      </c>
      <c r="G673" s="6">
        <v>4876</v>
      </c>
      <c r="H673" s="6">
        <v>44087862</v>
      </c>
      <c r="J673">
        <v>670</v>
      </c>
      <c r="K673" s="3">
        <v>9</v>
      </c>
      <c r="L673" s="3">
        <v>1</v>
      </c>
      <c r="M673" s="3">
        <v>11999990</v>
      </c>
      <c r="N673" s="3"/>
      <c r="O673" s="17">
        <v>44555</v>
      </c>
      <c r="P673">
        <v>13</v>
      </c>
      <c r="Q673">
        <v>8894941</v>
      </c>
      <c r="S673" s="3">
        <v>670</v>
      </c>
      <c r="T673">
        <v>0</v>
      </c>
      <c r="U673">
        <v>3</v>
      </c>
      <c r="V673">
        <v>293651</v>
      </c>
    </row>
    <row r="674" spans="6:22" x14ac:dyDescent="0.2">
      <c r="F674" s="15">
        <v>44556</v>
      </c>
      <c r="G674" s="6">
        <v>5669</v>
      </c>
      <c r="H674" s="6">
        <v>44093531</v>
      </c>
      <c r="J674">
        <v>671</v>
      </c>
      <c r="K674" s="3">
        <v>9</v>
      </c>
      <c r="L674" s="3">
        <v>1</v>
      </c>
      <c r="M674" s="3">
        <v>11999990</v>
      </c>
      <c r="N674" s="3"/>
      <c r="O674" s="17">
        <v>44556</v>
      </c>
      <c r="P674">
        <v>0</v>
      </c>
      <c r="Q674">
        <v>8894941</v>
      </c>
      <c r="S674" s="3">
        <v>671</v>
      </c>
      <c r="T674">
        <v>0</v>
      </c>
      <c r="U674">
        <v>3</v>
      </c>
      <c r="V674">
        <v>293651</v>
      </c>
    </row>
    <row r="675" spans="6:22" x14ac:dyDescent="0.2">
      <c r="F675" s="15">
        <v>44557</v>
      </c>
      <c r="G675" s="6">
        <v>12665</v>
      </c>
      <c r="H675" s="6">
        <v>44106196</v>
      </c>
      <c r="J675">
        <v>672</v>
      </c>
      <c r="K675" s="3">
        <v>9</v>
      </c>
      <c r="L675" s="3">
        <v>1</v>
      </c>
      <c r="M675" s="3">
        <v>11999990</v>
      </c>
      <c r="N675" s="3"/>
      <c r="O675" s="17">
        <v>44557</v>
      </c>
      <c r="P675">
        <v>0</v>
      </c>
      <c r="Q675">
        <v>8894941</v>
      </c>
      <c r="S675" s="3">
        <v>672</v>
      </c>
      <c r="T675">
        <v>0</v>
      </c>
      <c r="U675">
        <v>3</v>
      </c>
      <c r="V675">
        <v>293651</v>
      </c>
    </row>
    <row r="676" spans="6:22" x14ac:dyDescent="0.2">
      <c r="F676" s="15">
        <v>44558</v>
      </c>
      <c r="G676" s="6">
        <v>11170</v>
      </c>
      <c r="H676" s="6">
        <v>44117366</v>
      </c>
      <c r="J676">
        <v>673</v>
      </c>
      <c r="K676" s="3">
        <v>9</v>
      </c>
      <c r="L676" s="3">
        <v>1</v>
      </c>
      <c r="M676" s="3">
        <v>11999990</v>
      </c>
      <c r="N676" s="3"/>
      <c r="O676" s="17">
        <v>44558</v>
      </c>
      <c r="P676">
        <v>123</v>
      </c>
      <c r="Q676">
        <v>8895064</v>
      </c>
      <c r="S676" s="3">
        <v>673</v>
      </c>
      <c r="T676">
        <v>0</v>
      </c>
      <c r="U676">
        <v>3</v>
      </c>
      <c r="V676">
        <v>293651</v>
      </c>
    </row>
    <row r="677" spans="6:22" x14ac:dyDescent="0.2">
      <c r="F677" s="15">
        <v>44559</v>
      </c>
      <c r="G677" s="6">
        <v>12549</v>
      </c>
      <c r="H677" s="6">
        <v>44129915</v>
      </c>
      <c r="J677">
        <v>674</v>
      </c>
      <c r="K677" s="3">
        <v>9</v>
      </c>
      <c r="L677" s="3">
        <v>1</v>
      </c>
      <c r="M677" s="3">
        <v>11999990</v>
      </c>
      <c r="N677" s="3"/>
      <c r="O677" s="17">
        <v>44559</v>
      </c>
      <c r="P677">
        <v>0</v>
      </c>
      <c r="Q677">
        <v>8895064</v>
      </c>
      <c r="S677" s="3">
        <v>674</v>
      </c>
      <c r="T677">
        <v>0</v>
      </c>
      <c r="U677">
        <v>2</v>
      </c>
      <c r="V677">
        <v>293651</v>
      </c>
    </row>
    <row r="678" spans="6:22" x14ac:dyDescent="0.2">
      <c r="F678" s="15">
        <v>44560</v>
      </c>
      <c r="G678" s="6">
        <v>16304</v>
      </c>
      <c r="H678" s="6">
        <v>44146219</v>
      </c>
      <c r="J678">
        <v>675</v>
      </c>
      <c r="K678" s="3">
        <v>9</v>
      </c>
      <c r="L678" s="3">
        <v>1</v>
      </c>
      <c r="M678" s="3">
        <v>11999990</v>
      </c>
      <c r="N678" s="3"/>
      <c r="O678" s="17">
        <v>44560</v>
      </c>
      <c r="P678">
        <v>4573</v>
      </c>
      <c r="Q678">
        <v>8899637</v>
      </c>
      <c r="S678" s="3">
        <v>675</v>
      </c>
      <c r="T678">
        <v>0</v>
      </c>
      <c r="U678">
        <v>2</v>
      </c>
      <c r="V678">
        <v>293651</v>
      </c>
    </row>
    <row r="679" spans="6:22" x14ac:dyDescent="0.2">
      <c r="F679" s="15">
        <v>44561</v>
      </c>
      <c r="G679" s="6">
        <v>12299</v>
      </c>
      <c r="H679" s="6">
        <v>44158518</v>
      </c>
      <c r="J679">
        <v>676</v>
      </c>
      <c r="K679" s="3">
        <v>9</v>
      </c>
      <c r="L679" s="3">
        <v>1</v>
      </c>
      <c r="M679" s="3">
        <v>11999990</v>
      </c>
      <c r="N679" s="3"/>
      <c r="O679" s="17">
        <v>44561</v>
      </c>
      <c r="P679">
        <v>1097</v>
      </c>
      <c r="Q679">
        <v>8900734</v>
      </c>
      <c r="S679" s="3">
        <v>676</v>
      </c>
      <c r="T679">
        <v>0</v>
      </c>
      <c r="U679">
        <v>2</v>
      </c>
      <c r="V679">
        <v>293651</v>
      </c>
    </row>
    <row r="680" spans="6:22" x14ac:dyDescent="0.2">
      <c r="F680" s="15">
        <v>44562</v>
      </c>
      <c r="G680" s="6">
        <v>3690</v>
      </c>
      <c r="H680" s="6">
        <v>44162208</v>
      </c>
      <c r="J680">
        <v>677</v>
      </c>
      <c r="K680" s="3">
        <v>9</v>
      </c>
      <c r="L680" s="3">
        <v>1</v>
      </c>
      <c r="M680" s="3">
        <v>11999990</v>
      </c>
      <c r="N680" s="3"/>
      <c r="O680" s="17">
        <v>44562</v>
      </c>
      <c r="P680">
        <v>361</v>
      </c>
      <c r="Q680">
        <v>8901095</v>
      </c>
      <c r="S680" s="3">
        <v>677</v>
      </c>
      <c r="T680">
        <v>0</v>
      </c>
      <c r="U680">
        <v>2</v>
      </c>
      <c r="V680">
        <v>293651</v>
      </c>
    </row>
    <row r="681" spans="6:22" x14ac:dyDescent="0.2">
      <c r="F681" s="15">
        <v>44563</v>
      </c>
      <c r="G681" s="6">
        <v>3843</v>
      </c>
      <c r="H681" s="6">
        <v>44166051</v>
      </c>
      <c r="J681">
        <v>678</v>
      </c>
      <c r="K681" s="3">
        <v>9</v>
      </c>
      <c r="L681" s="3">
        <v>1</v>
      </c>
      <c r="M681" s="3">
        <v>11999990</v>
      </c>
      <c r="N681" s="3"/>
      <c r="O681" s="17">
        <v>44563</v>
      </c>
      <c r="P681">
        <v>112</v>
      </c>
      <c r="Q681">
        <v>8901207</v>
      </c>
      <c r="S681" s="3">
        <v>678</v>
      </c>
      <c r="T681">
        <v>0</v>
      </c>
      <c r="U681">
        <v>2</v>
      </c>
      <c r="V681">
        <v>293651</v>
      </c>
    </row>
    <row r="682" spans="6:22" x14ac:dyDescent="0.2">
      <c r="F682" s="15">
        <v>44564</v>
      </c>
      <c r="G682" s="6">
        <v>14293</v>
      </c>
      <c r="H682" s="6">
        <v>44180344</v>
      </c>
      <c r="J682">
        <v>679</v>
      </c>
      <c r="K682" s="3">
        <v>9</v>
      </c>
      <c r="L682" s="3">
        <v>1</v>
      </c>
      <c r="M682" s="3">
        <v>11999990</v>
      </c>
      <c r="N682" s="3"/>
      <c r="O682" s="17">
        <v>44564</v>
      </c>
      <c r="P682">
        <v>164</v>
      </c>
      <c r="Q682">
        <v>8901371</v>
      </c>
      <c r="S682" s="3">
        <v>679</v>
      </c>
      <c r="T682">
        <v>0</v>
      </c>
      <c r="U682">
        <v>2</v>
      </c>
      <c r="V682">
        <v>293651</v>
      </c>
    </row>
    <row r="683" spans="6:22" x14ac:dyDescent="0.2">
      <c r="F683" s="15">
        <v>44565</v>
      </c>
      <c r="G683" s="6">
        <v>22490</v>
      </c>
      <c r="H683" s="6">
        <v>44202834</v>
      </c>
      <c r="J683">
        <v>680</v>
      </c>
      <c r="K683" s="3">
        <v>9</v>
      </c>
      <c r="L683" s="3">
        <v>9</v>
      </c>
      <c r="M683" s="3">
        <v>11999990</v>
      </c>
      <c r="N683" s="3"/>
      <c r="O683" s="17">
        <v>44565</v>
      </c>
      <c r="P683">
        <v>1944</v>
      </c>
      <c r="Q683">
        <v>8903315</v>
      </c>
      <c r="S683" s="3">
        <v>680</v>
      </c>
      <c r="T683">
        <v>0</v>
      </c>
      <c r="U683">
        <v>1</v>
      </c>
      <c r="V683">
        <v>293651</v>
      </c>
    </row>
    <row r="684" spans="6:22" x14ac:dyDescent="0.2">
      <c r="F684" s="15">
        <v>44566</v>
      </c>
      <c r="G684" s="6">
        <v>40119</v>
      </c>
      <c r="H684" s="6">
        <v>44242953</v>
      </c>
      <c r="J684">
        <v>681</v>
      </c>
      <c r="K684" s="3">
        <v>9</v>
      </c>
      <c r="L684" s="3">
        <v>9</v>
      </c>
      <c r="M684" s="3">
        <v>11999990</v>
      </c>
      <c r="N684" s="3"/>
      <c r="O684" s="17">
        <v>44566</v>
      </c>
      <c r="P684">
        <v>2962</v>
      </c>
      <c r="Q684">
        <v>8906277</v>
      </c>
      <c r="S684" s="3">
        <v>681</v>
      </c>
      <c r="T684">
        <v>0</v>
      </c>
      <c r="U684">
        <v>1</v>
      </c>
      <c r="V684">
        <v>293651</v>
      </c>
    </row>
    <row r="685" spans="6:22" x14ac:dyDescent="0.2">
      <c r="F685" s="15">
        <v>44567</v>
      </c>
      <c r="G685" s="6">
        <v>66706</v>
      </c>
      <c r="H685" s="6">
        <v>44309659</v>
      </c>
      <c r="J685">
        <v>682</v>
      </c>
      <c r="K685" s="3">
        <v>9</v>
      </c>
      <c r="L685" s="3">
        <v>8</v>
      </c>
      <c r="M685" s="3">
        <v>11999990</v>
      </c>
      <c r="N685" s="3"/>
      <c r="O685" s="17">
        <v>44567</v>
      </c>
      <c r="P685">
        <v>2831</v>
      </c>
      <c r="Q685">
        <v>8909108</v>
      </c>
      <c r="S685" s="3">
        <v>682</v>
      </c>
      <c r="T685">
        <v>0</v>
      </c>
      <c r="U685">
        <v>1</v>
      </c>
      <c r="V685">
        <v>293651</v>
      </c>
    </row>
    <row r="686" spans="6:22" x14ac:dyDescent="0.2">
      <c r="F686" s="15">
        <v>44568</v>
      </c>
      <c r="G686" s="6">
        <v>68361</v>
      </c>
      <c r="H686" s="6">
        <v>44378020</v>
      </c>
      <c r="J686">
        <v>683</v>
      </c>
      <c r="K686" s="3">
        <v>9</v>
      </c>
      <c r="L686" s="3">
        <v>7</v>
      </c>
      <c r="M686" s="3">
        <v>11999990</v>
      </c>
      <c r="N686" s="3"/>
      <c r="O686" s="17">
        <v>44568</v>
      </c>
      <c r="P686">
        <v>2917</v>
      </c>
      <c r="Q686">
        <v>8912025</v>
      </c>
      <c r="S686" s="3">
        <v>683</v>
      </c>
      <c r="T686">
        <v>0</v>
      </c>
      <c r="U686">
        <v>1</v>
      </c>
      <c r="V686">
        <v>293651</v>
      </c>
    </row>
    <row r="687" spans="6:22" x14ac:dyDescent="0.2">
      <c r="F687" s="15">
        <v>44569</v>
      </c>
      <c r="G687" s="6">
        <v>61882</v>
      </c>
      <c r="H687" s="6">
        <v>44439902</v>
      </c>
      <c r="J687">
        <v>684</v>
      </c>
      <c r="K687" s="3">
        <v>9</v>
      </c>
      <c r="L687" s="3">
        <v>7</v>
      </c>
      <c r="M687" s="3">
        <v>11999990</v>
      </c>
      <c r="N687" s="3"/>
      <c r="O687" s="17">
        <v>44569</v>
      </c>
      <c r="P687">
        <v>3558</v>
      </c>
      <c r="Q687">
        <v>8915583</v>
      </c>
      <c r="S687" s="3">
        <v>684</v>
      </c>
      <c r="T687">
        <v>0</v>
      </c>
      <c r="U687">
        <v>1</v>
      </c>
      <c r="V687">
        <v>293651</v>
      </c>
    </row>
    <row r="688" spans="6:22" x14ac:dyDescent="0.2">
      <c r="F688" s="15">
        <v>44570</v>
      </c>
      <c r="G688" s="6">
        <v>30077</v>
      </c>
      <c r="H688" s="6">
        <v>44469979</v>
      </c>
      <c r="J688">
        <v>685</v>
      </c>
      <c r="K688" s="3">
        <v>9</v>
      </c>
      <c r="L688" s="3">
        <v>6</v>
      </c>
      <c r="M688" s="3">
        <v>11999990</v>
      </c>
      <c r="N688" s="3"/>
      <c r="O688" s="17">
        <v>44570</v>
      </c>
      <c r="P688">
        <v>2233</v>
      </c>
      <c r="Q688">
        <v>8917816</v>
      </c>
      <c r="S688" s="3">
        <v>685</v>
      </c>
      <c r="T688">
        <v>0</v>
      </c>
      <c r="U688">
        <v>1</v>
      </c>
      <c r="V688">
        <v>293651</v>
      </c>
    </row>
    <row r="689" spans="6:22" x14ac:dyDescent="0.2">
      <c r="F689" s="15">
        <v>44571</v>
      </c>
      <c r="G689" s="6">
        <v>42612</v>
      </c>
      <c r="H689" s="6">
        <v>44512591</v>
      </c>
      <c r="J689">
        <v>686</v>
      </c>
      <c r="K689" s="3">
        <v>9</v>
      </c>
      <c r="L689" s="3">
        <v>6</v>
      </c>
      <c r="M689" s="3">
        <v>11999990</v>
      </c>
      <c r="N689" s="3"/>
      <c r="O689" s="17">
        <v>44571</v>
      </c>
      <c r="P689">
        <v>919</v>
      </c>
      <c r="Q689">
        <v>8918735</v>
      </c>
      <c r="S689" s="3">
        <v>686</v>
      </c>
      <c r="T689">
        <v>0</v>
      </c>
      <c r="U689">
        <v>1</v>
      </c>
      <c r="V689">
        <v>293651</v>
      </c>
    </row>
    <row r="690" spans="6:22" x14ac:dyDescent="0.2">
      <c r="F690" s="15">
        <v>44572</v>
      </c>
      <c r="G690" s="6">
        <v>101257</v>
      </c>
      <c r="H690" s="6">
        <v>44613848</v>
      </c>
      <c r="J690">
        <v>687</v>
      </c>
      <c r="K690" s="3">
        <v>9</v>
      </c>
      <c r="L690" s="3">
        <v>6</v>
      </c>
      <c r="M690" s="3">
        <v>11999990</v>
      </c>
      <c r="N690" s="3"/>
      <c r="O690" s="17">
        <v>44572</v>
      </c>
      <c r="P690">
        <v>4359</v>
      </c>
      <c r="Q690">
        <v>8923094</v>
      </c>
      <c r="S690" s="3">
        <v>687</v>
      </c>
      <c r="T690">
        <v>0</v>
      </c>
      <c r="U690">
        <v>1</v>
      </c>
      <c r="V690">
        <v>293651</v>
      </c>
    </row>
    <row r="691" spans="6:22" x14ac:dyDescent="0.2">
      <c r="F691" s="15">
        <v>44573</v>
      </c>
      <c r="G691" s="6">
        <v>114769</v>
      </c>
      <c r="H691" s="6">
        <v>44728617</v>
      </c>
      <c r="J691">
        <v>688</v>
      </c>
      <c r="K691" s="3">
        <v>9</v>
      </c>
      <c r="L691" s="3">
        <v>5</v>
      </c>
      <c r="M691" s="3">
        <v>11999990</v>
      </c>
      <c r="N691" s="3"/>
      <c r="O691" s="17">
        <v>44573</v>
      </c>
      <c r="P691">
        <v>4585</v>
      </c>
      <c r="Q691">
        <v>8927679</v>
      </c>
      <c r="S691" s="3">
        <v>688</v>
      </c>
      <c r="T691">
        <v>0</v>
      </c>
      <c r="U691">
        <v>1</v>
      </c>
      <c r="V691">
        <v>293651</v>
      </c>
    </row>
    <row r="692" spans="6:22" x14ac:dyDescent="0.2">
      <c r="F692" s="15">
        <v>44574</v>
      </c>
      <c r="G692" s="6">
        <v>127222</v>
      </c>
      <c r="H692" s="6">
        <v>44855839</v>
      </c>
      <c r="J692">
        <v>689</v>
      </c>
      <c r="K692" s="3">
        <v>9</v>
      </c>
      <c r="L692" s="3">
        <v>5</v>
      </c>
      <c r="M692" s="3">
        <v>11999990</v>
      </c>
      <c r="N692" s="3"/>
      <c r="O692" s="17">
        <v>44574</v>
      </c>
      <c r="P692">
        <v>5876</v>
      </c>
      <c r="Q692">
        <v>8933555</v>
      </c>
      <c r="S692" s="3">
        <v>689</v>
      </c>
      <c r="T692">
        <v>0</v>
      </c>
      <c r="U692">
        <v>1</v>
      </c>
      <c r="V692">
        <v>293651</v>
      </c>
    </row>
    <row r="693" spans="6:22" x14ac:dyDescent="0.2">
      <c r="F693" s="15">
        <v>44575</v>
      </c>
      <c r="G693" s="6">
        <v>139050</v>
      </c>
      <c r="H693" s="6">
        <v>44994889</v>
      </c>
      <c r="J693">
        <v>690</v>
      </c>
      <c r="K693" s="3">
        <v>9</v>
      </c>
      <c r="L693" s="3">
        <v>4</v>
      </c>
      <c r="M693" s="3">
        <v>11999990</v>
      </c>
      <c r="N693" s="3"/>
      <c r="O693" s="17">
        <v>44575</v>
      </c>
      <c r="P693">
        <v>8472</v>
      </c>
      <c r="Q693">
        <v>8942027</v>
      </c>
      <c r="S693" s="3">
        <v>690</v>
      </c>
      <c r="T693">
        <v>0</v>
      </c>
      <c r="U693">
        <v>9</v>
      </c>
      <c r="V693">
        <v>293651</v>
      </c>
    </row>
    <row r="694" spans="6:22" x14ac:dyDescent="0.2">
      <c r="F694" s="15">
        <v>44576</v>
      </c>
      <c r="G694" s="6">
        <v>53677</v>
      </c>
      <c r="H694" s="6">
        <v>45048566</v>
      </c>
      <c r="J694">
        <v>691</v>
      </c>
      <c r="K694" s="3">
        <v>9</v>
      </c>
      <c r="L694" s="3">
        <v>4</v>
      </c>
      <c r="M694" s="3">
        <v>11999990</v>
      </c>
      <c r="N694" s="3"/>
      <c r="O694" s="17">
        <v>44576</v>
      </c>
      <c r="P694">
        <v>744</v>
      </c>
      <c r="Q694">
        <v>8942771</v>
      </c>
      <c r="S694" s="3">
        <v>691</v>
      </c>
      <c r="T694">
        <v>0</v>
      </c>
      <c r="U694">
        <v>8</v>
      </c>
      <c r="V694">
        <v>293651</v>
      </c>
    </row>
    <row r="695" spans="6:22" x14ac:dyDescent="0.2">
      <c r="F695" s="15">
        <v>44577</v>
      </c>
      <c r="G695" s="6">
        <v>38433</v>
      </c>
      <c r="H695" s="6">
        <v>45086999</v>
      </c>
      <c r="J695">
        <v>692</v>
      </c>
      <c r="K695" s="3">
        <v>9</v>
      </c>
      <c r="L695" s="3">
        <v>4</v>
      </c>
      <c r="M695" s="3">
        <v>11999990</v>
      </c>
      <c r="N695" s="3"/>
      <c r="O695" s="17">
        <v>44577</v>
      </c>
      <c r="P695">
        <v>2371</v>
      </c>
      <c r="Q695">
        <v>8945142</v>
      </c>
      <c r="S695" s="3">
        <v>692</v>
      </c>
      <c r="T695">
        <v>0</v>
      </c>
      <c r="U695">
        <v>8</v>
      </c>
      <c r="V695">
        <v>293651</v>
      </c>
    </row>
    <row r="696" spans="6:22" x14ac:dyDescent="0.2">
      <c r="F696" s="15">
        <v>44578</v>
      </c>
      <c r="G696" s="6">
        <v>104338</v>
      </c>
      <c r="H696" s="6">
        <v>45191337</v>
      </c>
      <c r="J696">
        <v>693</v>
      </c>
      <c r="K696" s="3">
        <v>9</v>
      </c>
      <c r="L696" s="3">
        <v>3</v>
      </c>
      <c r="M696" s="3">
        <v>11999990</v>
      </c>
      <c r="N696" s="3"/>
      <c r="O696" s="17">
        <v>44578</v>
      </c>
      <c r="P696">
        <v>1330</v>
      </c>
      <c r="Q696">
        <v>8946472</v>
      </c>
      <c r="S696" s="3">
        <v>693</v>
      </c>
      <c r="T696">
        <v>0</v>
      </c>
      <c r="U696">
        <v>7</v>
      </c>
      <c r="V696">
        <v>293651</v>
      </c>
    </row>
    <row r="697" spans="6:22" x14ac:dyDescent="0.2">
      <c r="F697" s="15">
        <v>44579</v>
      </c>
      <c r="G697" s="6">
        <v>162123</v>
      </c>
      <c r="H697" s="6">
        <v>45353460</v>
      </c>
      <c r="J697">
        <v>694</v>
      </c>
      <c r="K697" s="3">
        <v>9</v>
      </c>
      <c r="L697" s="3">
        <v>3</v>
      </c>
      <c r="M697" s="3">
        <v>11999990</v>
      </c>
      <c r="N697" s="3"/>
      <c r="O697" s="17">
        <v>44579</v>
      </c>
      <c r="P697">
        <v>11409</v>
      </c>
      <c r="Q697">
        <v>8957881</v>
      </c>
      <c r="S697" s="3">
        <v>694</v>
      </c>
      <c r="T697">
        <v>0</v>
      </c>
      <c r="U697">
        <v>7</v>
      </c>
      <c r="V697">
        <v>293651</v>
      </c>
    </row>
    <row r="698" spans="6:22" x14ac:dyDescent="0.2">
      <c r="F698" s="15">
        <v>44580</v>
      </c>
      <c r="G698" s="6">
        <v>245636</v>
      </c>
      <c r="H698" s="6">
        <v>45599096</v>
      </c>
      <c r="J698">
        <v>695</v>
      </c>
      <c r="K698" s="3">
        <v>9</v>
      </c>
      <c r="L698" s="3">
        <v>3</v>
      </c>
      <c r="M698" s="3">
        <v>11999990</v>
      </c>
      <c r="N698" s="3"/>
      <c r="O698" s="17">
        <v>44580</v>
      </c>
      <c r="P698">
        <v>10266</v>
      </c>
      <c r="Q698">
        <v>8968147</v>
      </c>
      <c r="S698" s="3">
        <v>695</v>
      </c>
      <c r="T698">
        <v>0</v>
      </c>
      <c r="U698">
        <v>6</v>
      </c>
      <c r="V698">
        <v>293651</v>
      </c>
    </row>
    <row r="699" spans="6:22" x14ac:dyDescent="0.2">
      <c r="F699" s="15">
        <v>44581</v>
      </c>
      <c r="G699" s="6">
        <v>209500</v>
      </c>
      <c r="H699" s="6">
        <v>45808596</v>
      </c>
      <c r="J699">
        <v>696</v>
      </c>
      <c r="K699" s="3">
        <v>9</v>
      </c>
      <c r="L699" s="3">
        <v>3</v>
      </c>
      <c r="M699" s="3">
        <v>11999990</v>
      </c>
      <c r="N699" s="3"/>
      <c r="O699" s="17">
        <v>44581</v>
      </c>
      <c r="P699">
        <v>10545</v>
      </c>
      <c r="Q699">
        <v>8978692</v>
      </c>
      <c r="S699" s="3">
        <v>696</v>
      </c>
      <c r="T699">
        <v>0</v>
      </c>
      <c r="U699">
        <v>6</v>
      </c>
      <c r="V699">
        <v>293651</v>
      </c>
    </row>
    <row r="700" spans="6:22" x14ac:dyDescent="0.2">
      <c r="F700" s="15">
        <v>44582</v>
      </c>
      <c r="G700" s="6">
        <v>211055</v>
      </c>
      <c r="H700" s="6">
        <v>46019651</v>
      </c>
      <c r="J700">
        <v>697</v>
      </c>
      <c r="K700" s="3">
        <v>9</v>
      </c>
      <c r="L700" s="3">
        <v>3</v>
      </c>
      <c r="M700" s="3">
        <v>11999990</v>
      </c>
      <c r="N700" s="3"/>
      <c r="O700" s="17">
        <v>44582</v>
      </c>
      <c r="P700">
        <v>11159</v>
      </c>
      <c r="Q700">
        <v>8989851</v>
      </c>
      <c r="S700" s="3">
        <v>697</v>
      </c>
      <c r="T700">
        <v>0</v>
      </c>
      <c r="U700">
        <v>5</v>
      </c>
      <c r="V700">
        <v>293651</v>
      </c>
    </row>
    <row r="701" spans="6:22" x14ac:dyDescent="0.2">
      <c r="F701" s="15">
        <v>44583</v>
      </c>
      <c r="G701" s="6">
        <v>177866</v>
      </c>
      <c r="H701" s="6">
        <v>46197517</v>
      </c>
      <c r="J701">
        <v>698</v>
      </c>
      <c r="K701" s="3">
        <v>9</v>
      </c>
      <c r="L701" s="3">
        <v>2</v>
      </c>
      <c r="M701" s="3">
        <v>11999990</v>
      </c>
      <c r="N701" s="3"/>
      <c r="O701" s="17">
        <v>44583</v>
      </c>
      <c r="P701">
        <v>12617</v>
      </c>
      <c r="Q701">
        <v>9002468</v>
      </c>
      <c r="S701" s="3">
        <v>698</v>
      </c>
      <c r="T701">
        <v>0</v>
      </c>
      <c r="U701">
        <v>5</v>
      </c>
      <c r="V701">
        <v>293651</v>
      </c>
    </row>
    <row r="702" spans="6:22" x14ac:dyDescent="0.2">
      <c r="F702" s="15">
        <v>44584</v>
      </c>
      <c r="G702" s="6">
        <v>130131</v>
      </c>
      <c r="H702" s="6">
        <v>46327648</v>
      </c>
      <c r="J702">
        <v>699</v>
      </c>
      <c r="K702" s="3">
        <v>9</v>
      </c>
      <c r="L702" s="3">
        <v>2</v>
      </c>
      <c r="M702" s="3">
        <v>11999990</v>
      </c>
      <c r="N702" s="3"/>
      <c r="O702" s="17">
        <v>44584</v>
      </c>
      <c r="P702">
        <v>5148</v>
      </c>
      <c r="Q702">
        <v>9007616</v>
      </c>
      <c r="S702" s="3">
        <v>699</v>
      </c>
      <c r="T702">
        <v>0</v>
      </c>
      <c r="U702">
        <v>5</v>
      </c>
      <c r="V702">
        <v>293651</v>
      </c>
    </row>
    <row r="703" spans="6:22" x14ac:dyDescent="0.2">
      <c r="F703" s="15">
        <v>44585</v>
      </c>
      <c r="G703" s="6">
        <v>146935</v>
      </c>
      <c r="H703" s="6">
        <v>46474583</v>
      </c>
      <c r="J703">
        <v>700</v>
      </c>
      <c r="K703" s="3">
        <v>9</v>
      </c>
      <c r="L703" s="3">
        <v>2</v>
      </c>
      <c r="M703" s="3">
        <v>11999990</v>
      </c>
      <c r="N703" s="3"/>
      <c r="O703" s="17">
        <v>44585</v>
      </c>
      <c r="P703">
        <v>2709</v>
      </c>
      <c r="Q703">
        <v>9010325</v>
      </c>
      <c r="S703" s="3">
        <v>700</v>
      </c>
      <c r="T703">
        <v>0</v>
      </c>
      <c r="U703">
        <v>4</v>
      </c>
      <c r="V703">
        <v>293651</v>
      </c>
    </row>
    <row r="704" spans="6:22" x14ac:dyDescent="0.2">
      <c r="F704" s="15">
        <v>44586</v>
      </c>
      <c r="G704" s="6">
        <v>255252</v>
      </c>
      <c r="H704" s="6">
        <v>46729835</v>
      </c>
      <c r="J704">
        <v>701</v>
      </c>
      <c r="K704" s="3">
        <v>9</v>
      </c>
      <c r="L704" s="3">
        <v>2</v>
      </c>
      <c r="M704" s="3">
        <v>11999990</v>
      </c>
      <c r="N704" s="3"/>
      <c r="O704" s="17">
        <v>44586</v>
      </c>
      <c r="P704">
        <v>13217</v>
      </c>
      <c r="Q704">
        <v>9023542</v>
      </c>
      <c r="S704" s="3">
        <v>701</v>
      </c>
      <c r="T704">
        <v>0</v>
      </c>
      <c r="U704">
        <v>4</v>
      </c>
      <c r="V704">
        <v>293651</v>
      </c>
    </row>
    <row r="705" spans="6:22" x14ac:dyDescent="0.2">
      <c r="F705" s="15">
        <v>44587</v>
      </c>
      <c r="G705" s="6">
        <v>268918</v>
      </c>
      <c r="H705" s="6">
        <v>46998753</v>
      </c>
      <c r="J705">
        <v>702</v>
      </c>
      <c r="K705" s="3">
        <v>9</v>
      </c>
      <c r="L705" s="3">
        <v>2</v>
      </c>
      <c r="M705" s="3">
        <v>11999990</v>
      </c>
      <c r="N705" s="3"/>
      <c r="O705" s="17">
        <v>44587</v>
      </c>
      <c r="P705">
        <v>13184</v>
      </c>
      <c r="Q705">
        <v>9036726</v>
      </c>
      <c r="S705" s="3">
        <v>702</v>
      </c>
      <c r="T705">
        <v>0</v>
      </c>
      <c r="U705">
        <v>4</v>
      </c>
      <c r="V705">
        <v>293651</v>
      </c>
    </row>
    <row r="706" spans="6:22" x14ac:dyDescent="0.2">
      <c r="F706" s="15">
        <v>44588</v>
      </c>
      <c r="G706" s="6">
        <v>282167</v>
      </c>
      <c r="H706" s="6">
        <v>47280920</v>
      </c>
      <c r="J706">
        <v>703</v>
      </c>
      <c r="K706" s="3">
        <v>9</v>
      </c>
      <c r="L706" s="3">
        <v>2</v>
      </c>
      <c r="M706" s="3">
        <v>11999990</v>
      </c>
      <c r="N706" s="3"/>
      <c r="O706" s="17">
        <v>44588</v>
      </c>
      <c r="P706">
        <v>17021</v>
      </c>
      <c r="Q706">
        <v>9053747</v>
      </c>
      <c r="S706" s="3">
        <v>703</v>
      </c>
      <c r="T706">
        <v>0</v>
      </c>
      <c r="U706">
        <v>3</v>
      </c>
      <c r="V706">
        <v>293651</v>
      </c>
    </row>
    <row r="707" spans="6:22" x14ac:dyDescent="0.2">
      <c r="F707" s="15">
        <v>44589</v>
      </c>
      <c r="G707" s="6">
        <v>316207</v>
      </c>
      <c r="H707" s="6">
        <v>47597127</v>
      </c>
      <c r="J707">
        <v>704</v>
      </c>
      <c r="K707" s="3">
        <v>9</v>
      </c>
      <c r="L707" s="3">
        <v>1</v>
      </c>
      <c r="M707" s="3">
        <v>11999990</v>
      </c>
      <c r="N707" s="3"/>
      <c r="O707" s="17">
        <v>44589</v>
      </c>
      <c r="P707">
        <v>14896</v>
      </c>
      <c r="Q707">
        <v>9068643</v>
      </c>
      <c r="S707" s="3">
        <v>704</v>
      </c>
      <c r="T707">
        <v>0</v>
      </c>
      <c r="U707">
        <v>3</v>
      </c>
      <c r="V707">
        <v>293651</v>
      </c>
    </row>
    <row r="708" spans="6:22" x14ac:dyDescent="0.2">
      <c r="F708" s="15">
        <v>44590</v>
      </c>
      <c r="G708" s="6">
        <v>235937</v>
      </c>
      <c r="H708" s="6">
        <v>47833064</v>
      </c>
      <c r="J708">
        <v>705</v>
      </c>
      <c r="K708" s="3">
        <v>9</v>
      </c>
      <c r="L708" s="3">
        <v>1</v>
      </c>
      <c r="M708" s="3">
        <v>11999990</v>
      </c>
      <c r="N708" s="3"/>
      <c r="O708" s="17">
        <v>44590</v>
      </c>
      <c r="P708">
        <v>14343</v>
      </c>
      <c r="Q708">
        <v>9082986</v>
      </c>
      <c r="S708" s="3">
        <v>705</v>
      </c>
      <c r="T708">
        <v>0</v>
      </c>
      <c r="U708">
        <v>3</v>
      </c>
      <c r="V708">
        <v>293651</v>
      </c>
    </row>
    <row r="709" spans="6:22" x14ac:dyDescent="0.2">
      <c r="F709" s="15">
        <v>44591</v>
      </c>
      <c r="G709" s="6">
        <v>137930</v>
      </c>
      <c r="H709" s="6">
        <v>47970994</v>
      </c>
      <c r="J709">
        <v>706</v>
      </c>
      <c r="K709" s="3">
        <v>9</v>
      </c>
      <c r="L709" s="3">
        <v>1</v>
      </c>
      <c r="M709" s="3">
        <v>11999990</v>
      </c>
      <c r="N709" s="3"/>
      <c r="O709" s="17">
        <v>44591</v>
      </c>
      <c r="P709">
        <v>7746</v>
      </c>
      <c r="Q709">
        <v>9090732</v>
      </c>
      <c r="S709" s="3">
        <v>706</v>
      </c>
      <c r="T709">
        <v>0</v>
      </c>
      <c r="U709">
        <v>3</v>
      </c>
      <c r="V709">
        <v>293651</v>
      </c>
    </row>
    <row r="710" spans="6:22" x14ac:dyDescent="0.2">
      <c r="F710" s="15">
        <v>44592</v>
      </c>
      <c r="G710" s="6">
        <v>137107</v>
      </c>
      <c r="H710" s="6">
        <v>48108101</v>
      </c>
      <c r="J710">
        <v>707</v>
      </c>
      <c r="K710" s="3">
        <v>9</v>
      </c>
      <c r="L710" s="3">
        <v>1</v>
      </c>
      <c r="M710" s="3">
        <v>11999990</v>
      </c>
      <c r="N710" s="3"/>
      <c r="O710" s="17">
        <v>44592</v>
      </c>
      <c r="P710">
        <v>2609</v>
      </c>
      <c r="Q710">
        <v>9093341</v>
      </c>
      <c r="S710" s="3">
        <v>707</v>
      </c>
      <c r="T710">
        <v>0</v>
      </c>
      <c r="U710">
        <v>2</v>
      </c>
      <c r="V710">
        <v>293651</v>
      </c>
    </row>
    <row r="711" spans="6:22" x14ac:dyDescent="0.2">
      <c r="F711" s="15">
        <v>44593</v>
      </c>
      <c r="G711" s="6">
        <v>200430</v>
      </c>
      <c r="H711" s="6">
        <v>48308531</v>
      </c>
      <c r="J711">
        <v>708</v>
      </c>
      <c r="K711" s="3">
        <v>9</v>
      </c>
      <c r="L711" s="3">
        <v>1</v>
      </c>
      <c r="M711" s="3">
        <v>11999990</v>
      </c>
      <c r="N711" s="3"/>
      <c r="O711" s="17">
        <v>44593</v>
      </c>
      <c r="P711">
        <v>17130</v>
      </c>
      <c r="Q711">
        <v>9110471</v>
      </c>
      <c r="S711" s="3">
        <v>708</v>
      </c>
      <c r="T711">
        <v>0</v>
      </c>
      <c r="U711">
        <v>2</v>
      </c>
      <c r="V711">
        <v>293651</v>
      </c>
    </row>
    <row r="712" spans="6:22" x14ac:dyDescent="0.2">
      <c r="F712" s="15">
        <v>44594</v>
      </c>
      <c r="G712" s="6">
        <v>230395</v>
      </c>
      <c r="H712" s="6">
        <v>48538926</v>
      </c>
      <c r="J712">
        <v>709</v>
      </c>
      <c r="K712" s="3">
        <v>9</v>
      </c>
      <c r="L712" s="3">
        <v>1</v>
      </c>
      <c r="M712" s="3">
        <v>11999990</v>
      </c>
      <c r="N712" s="3"/>
      <c r="O712" s="17">
        <v>44594</v>
      </c>
      <c r="P712">
        <v>1096</v>
      </c>
      <c r="Q712">
        <v>9111567</v>
      </c>
      <c r="S712" s="3">
        <v>709</v>
      </c>
      <c r="T712">
        <v>0</v>
      </c>
      <c r="U712">
        <v>2</v>
      </c>
      <c r="V712">
        <v>293651</v>
      </c>
    </row>
    <row r="713" spans="6:22" x14ac:dyDescent="0.2">
      <c r="F713" s="15">
        <v>44595</v>
      </c>
      <c r="G713" s="6">
        <v>355133</v>
      </c>
      <c r="H713" s="6">
        <v>48894059</v>
      </c>
      <c r="J713">
        <v>710</v>
      </c>
      <c r="K713" s="3">
        <v>9</v>
      </c>
      <c r="L713" s="3">
        <v>1</v>
      </c>
      <c r="M713" s="3">
        <v>11999990</v>
      </c>
      <c r="N713" s="3"/>
      <c r="O713" s="17">
        <v>44595</v>
      </c>
      <c r="P713">
        <v>37611</v>
      </c>
      <c r="Q713">
        <v>9149178</v>
      </c>
      <c r="S713" s="3">
        <v>710</v>
      </c>
      <c r="T713">
        <v>0</v>
      </c>
      <c r="U713">
        <v>2</v>
      </c>
      <c r="V713">
        <v>293651</v>
      </c>
    </row>
    <row r="714" spans="6:22" x14ac:dyDescent="0.2">
      <c r="F714" s="15">
        <v>44596</v>
      </c>
      <c r="G714" s="6">
        <v>268430</v>
      </c>
      <c r="H714" s="6">
        <v>49162489</v>
      </c>
      <c r="J714">
        <v>711</v>
      </c>
      <c r="K714" s="3">
        <v>9</v>
      </c>
      <c r="L714" s="3">
        <v>1</v>
      </c>
      <c r="M714" s="3">
        <v>11999990</v>
      </c>
      <c r="N714" s="3"/>
      <c r="O714" s="17">
        <v>44596</v>
      </c>
      <c r="P714">
        <v>18535</v>
      </c>
      <c r="Q714">
        <v>9167713</v>
      </c>
      <c r="S714" s="3">
        <v>711</v>
      </c>
      <c r="T714">
        <v>0</v>
      </c>
      <c r="U714">
        <v>2</v>
      </c>
      <c r="V714">
        <v>293651</v>
      </c>
    </row>
    <row r="715" spans="6:22" x14ac:dyDescent="0.2">
      <c r="F715" s="15">
        <v>44597</v>
      </c>
      <c r="G715" s="6">
        <v>181557</v>
      </c>
      <c r="H715" s="6">
        <v>49344046</v>
      </c>
      <c r="J715">
        <v>712</v>
      </c>
      <c r="K715" s="3">
        <v>9</v>
      </c>
      <c r="L715" s="3">
        <v>1</v>
      </c>
      <c r="M715" s="3">
        <v>11999990</v>
      </c>
      <c r="N715" s="3"/>
      <c r="O715" s="17">
        <v>44597</v>
      </c>
      <c r="P715">
        <v>17066</v>
      </c>
      <c r="Q715">
        <v>9184779</v>
      </c>
      <c r="S715" s="3">
        <v>712</v>
      </c>
      <c r="T715">
        <v>0</v>
      </c>
      <c r="U715">
        <v>2</v>
      </c>
      <c r="V715">
        <v>293651</v>
      </c>
    </row>
    <row r="716" spans="6:22" x14ac:dyDescent="0.2">
      <c r="F716" s="15">
        <v>44598</v>
      </c>
      <c r="G716" s="6">
        <v>78166</v>
      </c>
      <c r="H716" s="6">
        <v>49422212</v>
      </c>
      <c r="J716">
        <v>713</v>
      </c>
      <c r="K716" s="3">
        <v>9</v>
      </c>
      <c r="L716" s="3">
        <v>1</v>
      </c>
      <c r="M716" s="3">
        <v>11999990</v>
      </c>
      <c r="N716" s="3"/>
      <c r="O716" s="17">
        <v>44598</v>
      </c>
      <c r="P716">
        <v>5351</v>
      </c>
      <c r="Q716">
        <v>9190130</v>
      </c>
      <c r="S716" s="3">
        <v>713</v>
      </c>
      <c r="T716">
        <v>0</v>
      </c>
      <c r="U716">
        <v>1</v>
      </c>
      <c r="V716">
        <v>293651</v>
      </c>
    </row>
    <row r="717" spans="6:22" x14ac:dyDescent="0.2">
      <c r="F717" s="15">
        <v>44599</v>
      </c>
      <c r="G717" s="6">
        <v>93869</v>
      </c>
      <c r="H717" s="6">
        <v>49516081</v>
      </c>
      <c r="J717">
        <v>714</v>
      </c>
      <c r="K717" s="3">
        <v>9</v>
      </c>
      <c r="L717" s="3">
        <v>9</v>
      </c>
      <c r="M717" s="3">
        <v>11999990</v>
      </c>
      <c r="N717" s="3"/>
      <c r="O717" s="17">
        <v>44599</v>
      </c>
      <c r="P717">
        <v>3585</v>
      </c>
      <c r="Q717">
        <v>9193715</v>
      </c>
      <c r="S717" s="3">
        <v>714</v>
      </c>
      <c r="T717">
        <v>0</v>
      </c>
      <c r="U717">
        <v>1</v>
      </c>
      <c r="V717">
        <v>293651</v>
      </c>
    </row>
    <row r="718" spans="6:22" x14ac:dyDescent="0.2">
      <c r="F718" s="15">
        <v>44600</v>
      </c>
      <c r="G718" s="6">
        <v>222556</v>
      </c>
      <c r="H718" s="6">
        <v>49738637</v>
      </c>
      <c r="J718">
        <v>715</v>
      </c>
      <c r="K718" s="3">
        <v>9</v>
      </c>
      <c r="L718" s="3">
        <v>8</v>
      </c>
      <c r="M718" s="3">
        <v>11999990</v>
      </c>
      <c r="N718" s="3"/>
      <c r="O718" s="17">
        <v>44600</v>
      </c>
      <c r="P718">
        <v>15696</v>
      </c>
      <c r="Q718">
        <v>9209411</v>
      </c>
      <c r="S718" s="3">
        <v>715</v>
      </c>
      <c r="T718">
        <v>0</v>
      </c>
      <c r="U718">
        <v>1</v>
      </c>
      <c r="V718">
        <v>293651</v>
      </c>
    </row>
    <row r="719" spans="6:22" x14ac:dyDescent="0.2">
      <c r="F719" s="15">
        <v>44601</v>
      </c>
      <c r="G719" s="6">
        <v>219485</v>
      </c>
      <c r="H719" s="6">
        <v>49958122</v>
      </c>
      <c r="J719">
        <v>716</v>
      </c>
      <c r="K719" s="3">
        <v>9</v>
      </c>
      <c r="L719" s="3">
        <v>8</v>
      </c>
      <c r="M719" s="3">
        <v>11999990</v>
      </c>
      <c r="N719" s="3"/>
      <c r="O719" s="17">
        <v>44601</v>
      </c>
      <c r="P719">
        <v>17464</v>
      </c>
      <c r="Q719">
        <v>9226875</v>
      </c>
      <c r="S719" s="3">
        <v>716</v>
      </c>
      <c r="T719">
        <v>0</v>
      </c>
      <c r="U719">
        <v>1</v>
      </c>
      <c r="V719">
        <v>293651</v>
      </c>
    </row>
    <row r="720" spans="6:22" x14ac:dyDescent="0.2">
      <c r="F720" s="15">
        <v>44602</v>
      </c>
      <c r="G720" s="6">
        <v>201127</v>
      </c>
      <c r="H720" s="6">
        <v>50159249</v>
      </c>
      <c r="J720">
        <v>717</v>
      </c>
      <c r="K720" s="3">
        <v>9</v>
      </c>
      <c r="L720" s="3">
        <v>7</v>
      </c>
      <c r="M720" s="3">
        <v>11999990</v>
      </c>
      <c r="N720" s="3"/>
      <c r="O720" s="17">
        <v>44602</v>
      </c>
      <c r="P720">
        <v>19046</v>
      </c>
      <c r="Q720">
        <v>9245921</v>
      </c>
      <c r="S720" s="3">
        <v>717</v>
      </c>
      <c r="T720">
        <v>0</v>
      </c>
      <c r="U720">
        <v>1</v>
      </c>
      <c r="V720">
        <v>293651</v>
      </c>
    </row>
    <row r="721" spans="6:22" x14ac:dyDescent="0.2">
      <c r="F721" s="15">
        <v>44603</v>
      </c>
      <c r="G721" s="6">
        <v>194985</v>
      </c>
      <c r="H721" s="6">
        <v>50354234</v>
      </c>
      <c r="J721">
        <v>718</v>
      </c>
      <c r="K721" s="3">
        <v>9</v>
      </c>
      <c r="L721" s="3">
        <v>7</v>
      </c>
      <c r="M721" s="3">
        <v>11999990</v>
      </c>
      <c r="N721" s="3"/>
      <c r="O721" s="17">
        <v>44603</v>
      </c>
      <c r="P721">
        <v>20598</v>
      </c>
      <c r="Q721">
        <v>9266519</v>
      </c>
      <c r="S721" s="3">
        <v>718</v>
      </c>
      <c r="T721">
        <v>0</v>
      </c>
      <c r="U721">
        <v>1</v>
      </c>
      <c r="V721">
        <v>293651</v>
      </c>
    </row>
    <row r="722" spans="6:22" x14ac:dyDescent="0.2">
      <c r="F722" s="15">
        <v>44604</v>
      </c>
      <c r="G722" s="6">
        <v>163606</v>
      </c>
      <c r="H722" s="6">
        <v>50517840</v>
      </c>
      <c r="J722">
        <v>719</v>
      </c>
      <c r="K722" s="3">
        <v>9</v>
      </c>
      <c r="L722" s="3">
        <v>6</v>
      </c>
      <c r="M722" s="3">
        <v>11999990</v>
      </c>
      <c r="N722" s="3"/>
      <c r="O722" s="17">
        <v>44604</v>
      </c>
      <c r="P722">
        <v>15964</v>
      </c>
      <c r="Q722">
        <v>9282483</v>
      </c>
      <c r="S722" s="3">
        <v>719</v>
      </c>
      <c r="T722">
        <v>0</v>
      </c>
      <c r="U722">
        <v>1</v>
      </c>
      <c r="V722">
        <v>293651</v>
      </c>
    </row>
    <row r="723" spans="6:22" x14ac:dyDescent="0.2">
      <c r="F723" s="15">
        <v>44605</v>
      </c>
      <c r="G723" s="6">
        <v>69070</v>
      </c>
      <c r="H723" s="6">
        <v>50586910</v>
      </c>
      <c r="J723">
        <v>720</v>
      </c>
      <c r="K723" s="3">
        <v>9</v>
      </c>
      <c r="L723" s="3">
        <v>6</v>
      </c>
      <c r="M723" s="3">
        <v>11999990</v>
      </c>
      <c r="N723" s="3"/>
      <c r="O723" s="17">
        <v>44605</v>
      </c>
      <c r="P723">
        <v>6813</v>
      </c>
      <c r="Q723">
        <v>9289296</v>
      </c>
      <c r="S723" s="3">
        <v>720</v>
      </c>
      <c r="T723">
        <v>0</v>
      </c>
      <c r="U723">
        <v>1</v>
      </c>
      <c r="V723">
        <v>293651</v>
      </c>
    </row>
    <row r="724" spans="6:22" x14ac:dyDescent="0.2">
      <c r="F724" s="15">
        <v>44606</v>
      </c>
      <c r="G724" s="6">
        <v>82024</v>
      </c>
      <c r="H724" s="6">
        <v>50668934</v>
      </c>
      <c r="J724">
        <v>721</v>
      </c>
      <c r="K724" s="3">
        <v>9</v>
      </c>
      <c r="L724" s="3">
        <v>5</v>
      </c>
      <c r="M724" s="3">
        <v>11999990</v>
      </c>
      <c r="N724" s="3"/>
      <c r="O724" s="17">
        <v>44606</v>
      </c>
      <c r="P724">
        <v>4146</v>
      </c>
      <c r="Q724">
        <v>9293442</v>
      </c>
      <c r="S724" s="3">
        <v>721</v>
      </c>
      <c r="T724">
        <v>0</v>
      </c>
      <c r="U724">
        <v>1</v>
      </c>
      <c r="V724">
        <v>293651</v>
      </c>
    </row>
    <row r="725" spans="6:22" x14ac:dyDescent="0.2">
      <c r="F725" s="15">
        <v>44607</v>
      </c>
      <c r="G725" s="6">
        <v>157248</v>
      </c>
      <c r="H725" s="6">
        <v>50826182</v>
      </c>
      <c r="J725">
        <v>722</v>
      </c>
      <c r="K725" s="3">
        <v>9</v>
      </c>
      <c r="L725" s="3">
        <v>5</v>
      </c>
      <c r="M725" s="3">
        <v>11999990</v>
      </c>
      <c r="N725" s="3"/>
      <c r="O725" s="17">
        <v>44607</v>
      </c>
      <c r="P725">
        <v>15677</v>
      </c>
      <c r="Q725">
        <v>9309119</v>
      </c>
      <c r="S725" s="3">
        <v>722</v>
      </c>
      <c r="T725">
        <v>0</v>
      </c>
      <c r="U725">
        <v>1</v>
      </c>
      <c r="V725">
        <v>293651</v>
      </c>
    </row>
    <row r="726" spans="6:22" x14ac:dyDescent="0.2">
      <c r="F726" s="15">
        <v>44608</v>
      </c>
      <c r="G726" s="6">
        <v>225977</v>
      </c>
      <c r="H726" s="6">
        <v>51052159</v>
      </c>
      <c r="J726">
        <v>723</v>
      </c>
      <c r="K726" s="3">
        <v>9</v>
      </c>
      <c r="L726" s="3">
        <v>5</v>
      </c>
      <c r="M726" s="3">
        <v>11999990</v>
      </c>
      <c r="N726" s="3"/>
      <c r="O726" s="17">
        <v>44608</v>
      </c>
      <c r="P726">
        <v>17801</v>
      </c>
      <c r="Q726">
        <v>9326920</v>
      </c>
      <c r="S726" s="3">
        <v>723</v>
      </c>
      <c r="T726">
        <v>0</v>
      </c>
      <c r="U726">
        <v>9</v>
      </c>
      <c r="V726">
        <v>293651</v>
      </c>
    </row>
    <row r="727" spans="6:22" x14ac:dyDescent="0.2">
      <c r="F727" s="15">
        <v>44609</v>
      </c>
      <c r="G727" s="6">
        <v>158448</v>
      </c>
      <c r="H727" s="6">
        <v>51210607</v>
      </c>
      <c r="J727">
        <v>724</v>
      </c>
      <c r="K727" s="3">
        <v>9</v>
      </c>
      <c r="L727" s="3">
        <v>4</v>
      </c>
      <c r="M727" s="3">
        <v>11999990</v>
      </c>
      <c r="N727" s="3"/>
      <c r="O727" s="17">
        <v>44609</v>
      </c>
      <c r="P727">
        <v>15995</v>
      </c>
      <c r="Q727">
        <v>9342915</v>
      </c>
      <c r="S727" s="3">
        <v>724</v>
      </c>
      <c r="T727">
        <v>0</v>
      </c>
      <c r="U727">
        <v>9</v>
      </c>
      <c r="V727">
        <v>293651</v>
      </c>
    </row>
    <row r="728" spans="6:22" x14ac:dyDescent="0.2">
      <c r="F728" s="15">
        <v>44610</v>
      </c>
      <c r="G728" s="6">
        <v>140948</v>
      </c>
      <c r="H728" s="6">
        <v>51351555</v>
      </c>
      <c r="J728">
        <v>725</v>
      </c>
      <c r="K728" s="3">
        <v>9</v>
      </c>
      <c r="L728" s="3">
        <v>4</v>
      </c>
      <c r="M728" s="3">
        <v>11999990</v>
      </c>
      <c r="N728" s="3"/>
      <c r="O728" s="17">
        <v>44610</v>
      </c>
      <c r="P728">
        <v>14809</v>
      </c>
      <c r="Q728">
        <v>9357724</v>
      </c>
      <c r="S728" s="3">
        <v>725</v>
      </c>
      <c r="T728">
        <v>0</v>
      </c>
      <c r="U728">
        <v>8</v>
      </c>
      <c r="V728">
        <v>293651</v>
      </c>
    </row>
    <row r="729" spans="6:22" x14ac:dyDescent="0.2">
      <c r="F729" s="15">
        <v>44611</v>
      </c>
      <c r="G729" s="6">
        <v>118689</v>
      </c>
      <c r="H729" s="6">
        <v>51470244</v>
      </c>
      <c r="J729">
        <v>726</v>
      </c>
      <c r="K729" s="3">
        <v>9</v>
      </c>
      <c r="L729" s="3">
        <v>4</v>
      </c>
      <c r="M729" s="3">
        <v>11999990</v>
      </c>
      <c r="N729" s="3"/>
      <c r="O729" s="17">
        <v>44611</v>
      </c>
      <c r="P729">
        <v>16249</v>
      </c>
      <c r="Q729">
        <v>9373973</v>
      </c>
      <c r="S729" s="3">
        <v>726</v>
      </c>
      <c r="T729">
        <v>0</v>
      </c>
      <c r="U729">
        <v>8</v>
      </c>
      <c r="V729">
        <v>293651</v>
      </c>
    </row>
    <row r="730" spans="6:22" x14ac:dyDescent="0.2">
      <c r="F730" s="15">
        <v>44612</v>
      </c>
      <c r="G730" s="6">
        <v>42163</v>
      </c>
      <c r="H730" s="6">
        <v>51512407</v>
      </c>
      <c r="J730">
        <v>727</v>
      </c>
      <c r="K730" s="3">
        <v>9</v>
      </c>
      <c r="L730" s="3">
        <v>3</v>
      </c>
      <c r="M730" s="3">
        <v>11999990</v>
      </c>
      <c r="N730" s="3"/>
      <c r="O730" s="17">
        <v>44612</v>
      </c>
      <c r="P730">
        <v>6424</v>
      </c>
      <c r="Q730">
        <v>9380397</v>
      </c>
      <c r="S730" s="3">
        <v>727</v>
      </c>
      <c r="T730">
        <v>0</v>
      </c>
      <c r="U730">
        <v>7</v>
      </c>
      <c r="V730">
        <v>293651</v>
      </c>
    </row>
    <row r="731" spans="6:22" x14ac:dyDescent="0.2">
      <c r="F731" s="15">
        <v>44613</v>
      </c>
      <c r="G731" s="6">
        <v>53509</v>
      </c>
      <c r="H731" s="6">
        <v>51565916</v>
      </c>
      <c r="J731">
        <v>728</v>
      </c>
      <c r="K731" s="3">
        <v>9</v>
      </c>
      <c r="L731" s="3">
        <v>3</v>
      </c>
      <c r="M731" s="3">
        <v>11999990</v>
      </c>
      <c r="N731" s="3"/>
      <c r="O731" s="17">
        <v>44613</v>
      </c>
      <c r="P731">
        <v>2470</v>
      </c>
      <c r="Q731">
        <v>9382867</v>
      </c>
      <c r="S731" s="3">
        <v>728</v>
      </c>
      <c r="T731">
        <v>0</v>
      </c>
      <c r="U731">
        <v>6</v>
      </c>
      <c r="V731">
        <v>293651</v>
      </c>
    </row>
    <row r="732" spans="6:22" x14ac:dyDescent="0.2">
      <c r="F732" s="15">
        <v>44614</v>
      </c>
      <c r="G732" s="6">
        <v>123748</v>
      </c>
      <c r="H732" s="6">
        <v>51689664</v>
      </c>
      <c r="J732">
        <v>729</v>
      </c>
      <c r="K732" s="3">
        <v>9</v>
      </c>
      <c r="L732" s="3">
        <v>3</v>
      </c>
      <c r="M732" s="3">
        <v>11999990</v>
      </c>
      <c r="N732" s="3"/>
      <c r="O732" s="17">
        <v>44614</v>
      </c>
      <c r="P732">
        <v>15999</v>
      </c>
      <c r="Q732">
        <v>9398866</v>
      </c>
      <c r="S732" s="3">
        <v>729</v>
      </c>
      <c r="T732">
        <v>0</v>
      </c>
      <c r="U732">
        <v>6</v>
      </c>
      <c r="V732">
        <v>293651</v>
      </c>
    </row>
    <row r="733" spans="6:22" x14ac:dyDescent="0.2">
      <c r="F733" s="15">
        <v>44615</v>
      </c>
      <c r="G733" s="6">
        <v>163220</v>
      </c>
      <c r="H733" s="6">
        <v>51852884</v>
      </c>
      <c r="J733">
        <v>730</v>
      </c>
      <c r="K733" s="3">
        <v>9</v>
      </c>
      <c r="L733" s="3">
        <v>3</v>
      </c>
      <c r="M733" s="3">
        <v>11999990</v>
      </c>
      <c r="N733" s="3"/>
      <c r="O733" s="17">
        <v>44615</v>
      </c>
      <c r="P733">
        <v>15427</v>
      </c>
      <c r="Q733">
        <v>9414293</v>
      </c>
      <c r="S733" s="3">
        <v>730</v>
      </c>
      <c r="T733">
        <v>0</v>
      </c>
      <c r="U733">
        <v>6</v>
      </c>
      <c r="V733">
        <v>293651</v>
      </c>
    </row>
    <row r="734" spans="6:22" x14ac:dyDescent="0.2">
      <c r="F734" s="15">
        <v>44616</v>
      </c>
      <c r="G734" s="6">
        <v>113040</v>
      </c>
      <c r="H734" s="6">
        <v>51965924</v>
      </c>
      <c r="J734">
        <v>731</v>
      </c>
      <c r="K734" s="3">
        <v>9</v>
      </c>
      <c r="L734" s="3">
        <v>2</v>
      </c>
      <c r="M734" s="3">
        <v>11999990</v>
      </c>
      <c r="N734" s="3"/>
      <c r="O734" s="17">
        <v>44616</v>
      </c>
      <c r="P734">
        <v>15228</v>
      </c>
      <c r="Q734">
        <v>9429521</v>
      </c>
      <c r="S734" s="3">
        <v>731</v>
      </c>
      <c r="T734">
        <v>0</v>
      </c>
      <c r="U734">
        <v>5</v>
      </c>
      <c r="V734">
        <v>293651</v>
      </c>
    </row>
    <row r="735" spans="6:22" x14ac:dyDescent="0.2">
      <c r="F735" s="15">
        <v>44617</v>
      </c>
      <c r="G735" s="6">
        <v>100297</v>
      </c>
      <c r="H735" s="6">
        <v>52066221</v>
      </c>
      <c r="J735">
        <v>732</v>
      </c>
      <c r="K735" s="3">
        <v>9</v>
      </c>
      <c r="L735" s="3">
        <v>2</v>
      </c>
      <c r="M735" s="3">
        <v>11999990</v>
      </c>
      <c r="N735" s="3"/>
      <c r="O735" s="17">
        <v>44617</v>
      </c>
      <c r="P735">
        <v>14764</v>
      </c>
      <c r="Q735">
        <v>9444285</v>
      </c>
      <c r="S735" s="3">
        <v>732</v>
      </c>
      <c r="T735">
        <v>0</v>
      </c>
      <c r="U735">
        <v>5</v>
      </c>
      <c r="V735">
        <v>293651</v>
      </c>
    </row>
    <row r="736" spans="6:22" x14ac:dyDescent="0.2">
      <c r="F736" s="15">
        <v>44618</v>
      </c>
      <c r="G736" s="6">
        <v>82316</v>
      </c>
      <c r="H736" s="6">
        <v>52148537</v>
      </c>
      <c r="O736" s="17">
        <v>44618</v>
      </c>
      <c r="P736">
        <v>11290</v>
      </c>
      <c r="Q736">
        <v>9455575</v>
      </c>
    </row>
    <row r="737" spans="6:17" x14ac:dyDescent="0.2">
      <c r="F737" s="15">
        <v>44619</v>
      </c>
      <c r="G737" s="6">
        <v>23825</v>
      </c>
      <c r="H737" s="6">
        <v>52172362</v>
      </c>
      <c r="O737" s="17">
        <v>44619</v>
      </c>
      <c r="P737">
        <v>4865</v>
      </c>
      <c r="Q737">
        <v>9460440</v>
      </c>
    </row>
    <row r="738" spans="6:17" x14ac:dyDescent="0.2">
      <c r="F738" s="15">
        <v>44620</v>
      </c>
      <c r="G738" s="6">
        <v>21178</v>
      </c>
      <c r="H738" s="6">
        <v>52193540</v>
      </c>
      <c r="O738" s="17">
        <v>44620</v>
      </c>
      <c r="P738">
        <v>1639</v>
      </c>
      <c r="Q738">
        <v>9462079</v>
      </c>
    </row>
    <row r="739" spans="6:17" x14ac:dyDescent="0.2">
      <c r="F739" s="15">
        <v>44621</v>
      </c>
      <c r="G739" s="6">
        <v>25137</v>
      </c>
      <c r="H739" s="6">
        <v>52218677</v>
      </c>
      <c r="O739" s="17">
        <v>44621</v>
      </c>
      <c r="P739">
        <v>2959</v>
      </c>
      <c r="Q739">
        <v>9465038</v>
      </c>
    </row>
    <row r="740" spans="6:17" x14ac:dyDescent="0.2">
      <c r="F740" s="15">
        <v>44622</v>
      </c>
      <c r="G740" s="6">
        <v>42677</v>
      </c>
      <c r="H740" s="6">
        <v>52261354</v>
      </c>
      <c r="O740" s="17">
        <v>44622</v>
      </c>
      <c r="P740">
        <v>2978</v>
      </c>
      <c r="Q740">
        <v>9468016</v>
      </c>
    </row>
    <row r="741" spans="6:17" x14ac:dyDescent="0.2">
      <c r="F741" s="15">
        <v>44623</v>
      </c>
      <c r="G741" s="6">
        <v>76050</v>
      </c>
      <c r="H741" s="6">
        <v>52337404</v>
      </c>
      <c r="O741" s="17">
        <v>44623</v>
      </c>
      <c r="P741">
        <v>10193</v>
      </c>
      <c r="Q741">
        <v>9478209</v>
      </c>
    </row>
    <row r="742" spans="6:17" x14ac:dyDescent="0.2">
      <c r="F742" s="15">
        <v>44624</v>
      </c>
      <c r="G742" s="6">
        <v>91094</v>
      </c>
      <c r="H742" s="6">
        <v>52428498</v>
      </c>
      <c r="O742" s="17">
        <v>44624</v>
      </c>
      <c r="P742">
        <v>11868</v>
      </c>
      <c r="Q742">
        <v>9490077</v>
      </c>
    </row>
    <row r="743" spans="6:17" x14ac:dyDescent="0.2">
      <c r="F743" s="15">
        <v>44625</v>
      </c>
      <c r="G743" s="6">
        <v>64284</v>
      </c>
      <c r="H743" s="6">
        <v>52492782</v>
      </c>
      <c r="O743" s="17">
        <v>44625</v>
      </c>
      <c r="P743">
        <v>12143</v>
      </c>
      <c r="Q743">
        <v>9502220</v>
      </c>
    </row>
    <row r="744" spans="6:17" x14ac:dyDescent="0.2">
      <c r="F744" s="15">
        <v>44626</v>
      </c>
      <c r="G744" s="6">
        <v>18449</v>
      </c>
      <c r="H744" s="6">
        <v>52511231</v>
      </c>
      <c r="O744" s="17">
        <v>44626</v>
      </c>
      <c r="P744">
        <v>3483</v>
      </c>
      <c r="Q744">
        <v>9505703</v>
      </c>
    </row>
    <row r="745" spans="6:17" x14ac:dyDescent="0.2">
      <c r="F745" s="15">
        <v>44627</v>
      </c>
      <c r="G745" s="6">
        <v>25482</v>
      </c>
      <c r="H745" s="6">
        <v>52536713</v>
      </c>
      <c r="O745" s="17">
        <v>44627</v>
      </c>
      <c r="P745">
        <v>1184</v>
      </c>
      <c r="Q745">
        <v>9506887</v>
      </c>
    </row>
    <row r="746" spans="6:17" x14ac:dyDescent="0.2">
      <c r="F746" s="15">
        <v>44628</v>
      </c>
      <c r="G746" s="6">
        <v>73717</v>
      </c>
      <c r="H746" s="6">
        <v>52610430</v>
      </c>
      <c r="O746" s="17">
        <v>44628</v>
      </c>
      <c r="P746">
        <v>12404</v>
      </c>
      <c r="Q746">
        <v>9519291</v>
      </c>
    </row>
    <row r="747" spans="6:17" x14ac:dyDescent="0.2">
      <c r="F747" s="15">
        <v>44629</v>
      </c>
      <c r="G747" s="6">
        <v>67586</v>
      </c>
      <c r="H747" s="6">
        <v>52678016</v>
      </c>
      <c r="O747" s="17">
        <v>44629</v>
      </c>
      <c r="P747">
        <v>13105</v>
      </c>
      <c r="Q747">
        <v>9532396</v>
      </c>
    </row>
    <row r="748" spans="6:17" x14ac:dyDescent="0.2">
      <c r="F748" s="15">
        <v>44630</v>
      </c>
      <c r="G748" s="6">
        <v>71840</v>
      </c>
      <c r="H748" s="6">
        <v>52749856</v>
      </c>
      <c r="O748" s="17">
        <v>44630</v>
      </c>
      <c r="P748">
        <v>12775</v>
      </c>
      <c r="Q748">
        <v>9545171</v>
      </c>
    </row>
    <row r="749" spans="6:17" x14ac:dyDescent="0.2">
      <c r="F749" s="15">
        <v>44631</v>
      </c>
      <c r="G749" s="6">
        <v>59510</v>
      </c>
      <c r="H749" s="6">
        <v>52809366</v>
      </c>
      <c r="O749" s="17">
        <v>44631</v>
      </c>
      <c r="P749">
        <v>12183</v>
      </c>
      <c r="Q749">
        <v>9557354</v>
      </c>
    </row>
    <row r="750" spans="6:17" x14ac:dyDescent="0.2">
      <c r="F750" s="15">
        <v>44632</v>
      </c>
      <c r="G750" s="6">
        <v>53590</v>
      </c>
      <c r="H750" s="6">
        <v>52862956</v>
      </c>
      <c r="O750" s="17">
        <v>44632</v>
      </c>
      <c r="P750">
        <v>10967</v>
      </c>
      <c r="Q750">
        <v>9568321</v>
      </c>
    </row>
    <row r="751" spans="6:17" x14ac:dyDescent="0.2">
      <c r="F751" s="15">
        <v>44633</v>
      </c>
      <c r="G751" s="6">
        <v>16621</v>
      </c>
      <c r="H751" s="6">
        <v>52879577</v>
      </c>
      <c r="O751" s="17">
        <v>44633</v>
      </c>
      <c r="P751">
        <v>5043</v>
      </c>
      <c r="Q751">
        <v>9573364</v>
      </c>
    </row>
    <row r="752" spans="6:17" x14ac:dyDescent="0.2">
      <c r="F752" s="15">
        <v>44634</v>
      </c>
      <c r="G752" s="6">
        <v>18908</v>
      </c>
      <c r="H752" s="6">
        <v>52898485</v>
      </c>
      <c r="O752" s="17">
        <v>44634</v>
      </c>
      <c r="P752">
        <v>1306</v>
      </c>
      <c r="Q752">
        <v>9574670</v>
      </c>
    </row>
    <row r="753" spans="6:17" x14ac:dyDescent="0.2">
      <c r="F753" s="15">
        <v>44635</v>
      </c>
      <c r="G753" s="6">
        <v>56002</v>
      </c>
      <c r="H753" s="6">
        <v>52954487</v>
      </c>
      <c r="O753" s="17">
        <v>44635</v>
      </c>
      <c r="P753">
        <v>11965</v>
      </c>
      <c r="Q753">
        <v>9586635</v>
      </c>
    </row>
    <row r="754" spans="6:17" x14ac:dyDescent="0.2">
      <c r="F754" s="15">
        <v>44636</v>
      </c>
      <c r="G754" s="6">
        <v>51285</v>
      </c>
      <c r="H754" s="6">
        <v>53005772</v>
      </c>
      <c r="O754" s="17">
        <v>44636</v>
      </c>
      <c r="P754">
        <v>8815</v>
      </c>
      <c r="Q754">
        <v>9595450</v>
      </c>
    </row>
    <row r="755" spans="6:17" x14ac:dyDescent="0.2">
      <c r="F755" s="15">
        <v>44637</v>
      </c>
      <c r="G755" s="6">
        <v>54916</v>
      </c>
      <c r="H755" s="6">
        <v>53060688</v>
      </c>
      <c r="O755" s="17">
        <v>44637</v>
      </c>
      <c r="P755">
        <v>9026</v>
      </c>
      <c r="Q755">
        <v>9604476</v>
      </c>
    </row>
    <row r="756" spans="6:17" x14ac:dyDescent="0.2">
      <c r="F756" s="15">
        <v>44638</v>
      </c>
      <c r="G756" s="6">
        <v>51389</v>
      </c>
      <c r="H756" s="6">
        <v>53112077</v>
      </c>
      <c r="O756" s="17">
        <v>44638</v>
      </c>
      <c r="P756">
        <v>9565</v>
      </c>
      <c r="Q756">
        <v>9614041</v>
      </c>
    </row>
    <row r="757" spans="6:17" x14ac:dyDescent="0.2">
      <c r="F757" s="15">
        <v>44639</v>
      </c>
      <c r="G757" s="6">
        <v>38510</v>
      </c>
      <c r="H757" s="6">
        <v>53150587</v>
      </c>
      <c r="O757" s="17">
        <v>44639</v>
      </c>
      <c r="P757">
        <v>7651</v>
      </c>
      <c r="Q757">
        <v>9621692</v>
      </c>
    </row>
    <row r="758" spans="6:17" x14ac:dyDescent="0.2">
      <c r="F758" s="15">
        <v>44640</v>
      </c>
      <c r="G758" s="6">
        <v>20479</v>
      </c>
      <c r="H758" s="6">
        <v>53171066</v>
      </c>
      <c r="O758" s="17">
        <v>44640</v>
      </c>
      <c r="P758">
        <v>5299</v>
      </c>
      <c r="Q758">
        <v>9626991</v>
      </c>
    </row>
    <row r="759" spans="6:17" x14ac:dyDescent="0.2">
      <c r="F759" s="15">
        <v>44641</v>
      </c>
      <c r="G759" s="6">
        <v>14755</v>
      </c>
      <c r="H759" s="6">
        <v>53185821</v>
      </c>
      <c r="O759" s="17">
        <v>44641</v>
      </c>
      <c r="P759">
        <v>1472</v>
      </c>
      <c r="Q759">
        <v>9628463</v>
      </c>
    </row>
    <row r="760" spans="6:17" x14ac:dyDescent="0.2">
      <c r="F760" s="15">
        <v>44642</v>
      </c>
      <c r="G760" s="6">
        <v>45743</v>
      </c>
      <c r="H760" s="6">
        <v>53231564</v>
      </c>
      <c r="O760" s="17">
        <v>44642</v>
      </c>
      <c r="P760">
        <v>9782</v>
      </c>
      <c r="Q760">
        <v>9638245</v>
      </c>
    </row>
    <row r="761" spans="6:17" x14ac:dyDescent="0.2">
      <c r="F761" s="15">
        <v>44643</v>
      </c>
      <c r="G761" s="6">
        <v>54522</v>
      </c>
      <c r="H761" s="6">
        <v>53286086</v>
      </c>
      <c r="O761" s="17">
        <v>44643</v>
      </c>
      <c r="P761">
        <v>9364</v>
      </c>
      <c r="Q761">
        <v>9647609</v>
      </c>
    </row>
    <row r="762" spans="6:17" x14ac:dyDescent="0.2">
      <c r="F762" s="15">
        <v>44644</v>
      </c>
      <c r="G762" s="6">
        <v>41526</v>
      </c>
      <c r="H762" s="6">
        <v>53327612</v>
      </c>
      <c r="O762" s="17">
        <v>44644</v>
      </c>
      <c r="P762">
        <v>8953</v>
      </c>
      <c r="Q762">
        <v>9656562</v>
      </c>
    </row>
    <row r="763" spans="6:17" x14ac:dyDescent="0.2">
      <c r="F763" s="15">
        <v>44645</v>
      </c>
      <c r="G763" s="6">
        <v>34030</v>
      </c>
      <c r="H763" s="6">
        <v>53361642</v>
      </c>
      <c r="O763" s="17">
        <v>44645</v>
      </c>
      <c r="P763">
        <v>9300</v>
      </c>
      <c r="Q763">
        <v>9665862</v>
      </c>
    </row>
    <row r="764" spans="6:17" x14ac:dyDescent="0.2">
      <c r="F764" s="15">
        <v>44646</v>
      </c>
      <c r="G764" s="6">
        <v>28677</v>
      </c>
      <c r="H764" s="6">
        <v>53390319</v>
      </c>
      <c r="O764" s="17">
        <v>44646</v>
      </c>
      <c r="P764">
        <v>7177</v>
      </c>
      <c r="Q764">
        <v>9673039</v>
      </c>
    </row>
    <row r="765" spans="6:17" x14ac:dyDescent="0.2">
      <c r="F765" s="15">
        <v>44647</v>
      </c>
      <c r="G765" s="6">
        <v>10311</v>
      </c>
      <c r="H765" s="6">
        <v>53400630</v>
      </c>
      <c r="O765" s="17">
        <v>44647</v>
      </c>
      <c r="P765">
        <v>3961</v>
      </c>
      <c r="Q765">
        <v>9677000</v>
      </c>
    </row>
    <row r="766" spans="6:17" x14ac:dyDescent="0.2">
      <c r="F766" s="15"/>
      <c r="G766" s="6"/>
      <c r="H766" s="6"/>
      <c r="O766" s="17" t="s">
        <v>1117</v>
      </c>
      <c r="P766">
        <v>9677000</v>
      </c>
      <c r="Q766">
        <v>3638942218</v>
      </c>
    </row>
  </sheetData>
  <mergeCells count="13">
    <mergeCell ref="S2:V2"/>
    <mergeCell ref="S1:T1"/>
    <mergeCell ref="U1:V1"/>
    <mergeCell ref="A2:D2"/>
    <mergeCell ref="A1:B1"/>
    <mergeCell ref="C1:D1"/>
    <mergeCell ref="J2:M2"/>
    <mergeCell ref="J1:K1"/>
    <mergeCell ref="L1:M1"/>
    <mergeCell ref="F2:H2"/>
    <mergeCell ref="O2:Q2"/>
    <mergeCell ref="F1:H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80BB-15ED-DC4B-B9D3-0B2FB5C1CF25}">
  <dimension ref="A1:H40"/>
  <sheetViews>
    <sheetView topLeftCell="A11" workbookViewId="0">
      <selection activeCell="A29" sqref="A29:H40"/>
    </sheetView>
  </sheetViews>
  <sheetFormatPr baseColWidth="10" defaultRowHeight="16" x14ac:dyDescent="0.2"/>
  <sheetData>
    <row r="1" spans="1:8" x14ac:dyDescent="0.2">
      <c r="A1" s="33" t="s">
        <v>1121</v>
      </c>
      <c r="B1" s="33"/>
      <c r="C1" s="33"/>
      <c r="D1" s="33"/>
      <c r="F1" s="40" t="s">
        <v>1118</v>
      </c>
      <c r="G1" s="40"/>
      <c r="H1" s="40"/>
    </row>
    <row r="2" spans="1:8" x14ac:dyDescent="0.2">
      <c r="A2" s="27" t="s">
        <v>17</v>
      </c>
      <c r="B2" s="27" t="s">
        <v>18</v>
      </c>
      <c r="C2" s="27" t="s">
        <v>19</v>
      </c>
      <c r="D2" s="27" t="s">
        <v>20</v>
      </c>
      <c r="E2" s="20"/>
      <c r="F2" s="27" t="s">
        <v>17</v>
      </c>
      <c r="G2" s="27" t="s">
        <v>18</v>
      </c>
      <c r="H2" s="27" t="s">
        <v>19</v>
      </c>
    </row>
    <row r="3" spans="1:8" x14ac:dyDescent="0.2">
      <c r="A3">
        <v>1</v>
      </c>
      <c r="B3">
        <v>215123511</v>
      </c>
      <c r="C3" t="s">
        <v>0</v>
      </c>
      <c r="D3" t="s">
        <v>1</v>
      </c>
      <c r="F3" s="15">
        <v>43886</v>
      </c>
      <c r="G3" s="6">
        <v>2</v>
      </c>
      <c r="H3" s="6">
        <v>2</v>
      </c>
    </row>
    <row r="4" spans="1:8" x14ac:dyDescent="0.2">
      <c r="A4">
        <v>2</v>
      </c>
      <c r="B4">
        <v>215123508</v>
      </c>
      <c r="C4" t="s">
        <v>468</v>
      </c>
      <c r="D4" t="s">
        <v>272</v>
      </c>
      <c r="F4" s="15">
        <v>43887</v>
      </c>
      <c r="G4" s="6">
        <v>0</v>
      </c>
      <c r="H4" s="6">
        <v>2</v>
      </c>
    </row>
    <row r="5" spans="1:8" x14ac:dyDescent="0.2">
      <c r="A5">
        <v>3</v>
      </c>
      <c r="B5">
        <v>215123499</v>
      </c>
      <c r="C5" t="s">
        <v>469</v>
      </c>
      <c r="D5" t="s">
        <v>470</v>
      </c>
      <c r="F5" s="15">
        <v>43888</v>
      </c>
      <c r="G5" s="6">
        <v>0</v>
      </c>
      <c r="H5" s="6">
        <v>2</v>
      </c>
    </row>
    <row r="6" spans="1:8" x14ac:dyDescent="0.2">
      <c r="A6">
        <v>4</v>
      </c>
      <c r="B6">
        <v>215123467</v>
      </c>
      <c r="C6" t="s">
        <v>471</v>
      </c>
      <c r="D6" t="s">
        <v>472</v>
      </c>
      <c r="F6" s="15">
        <v>43889</v>
      </c>
      <c r="G6" s="6">
        <v>2</v>
      </c>
      <c r="H6" s="6">
        <v>4</v>
      </c>
    </row>
    <row r="7" spans="1:8" x14ac:dyDescent="0.2">
      <c r="A7">
        <v>5</v>
      </c>
      <c r="B7">
        <v>215123359</v>
      </c>
      <c r="C7" t="s">
        <v>473</v>
      </c>
      <c r="D7" t="s">
        <v>474</v>
      </c>
      <c r="F7" s="15">
        <v>43890</v>
      </c>
      <c r="G7" s="6">
        <v>0</v>
      </c>
      <c r="H7" s="6">
        <v>4</v>
      </c>
    </row>
    <row r="8" spans="1:8" x14ac:dyDescent="0.2">
      <c r="A8">
        <v>6</v>
      </c>
      <c r="B8">
        <v>215123101</v>
      </c>
      <c r="C8" t="s">
        <v>475</v>
      </c>
      <c r="D8" t="s">
        <v>476</v>
      </c>
      <c r="F8" s="15">
        <v>43891</v>
      </c>
      <c r="G8" s="6">
        <v>0</v>
      </c>
      <c r="H8" s="6">
        <v>4</v>
      </c>
    </row>
    <row r="9" spans="1:8" x14ac:dyDescent="0.2">
      <c r="A9">
        <v>7</v>
      </c>
      <c r="B9">
        <v>215122461</v>
      </c>
      <c r="C9" t="s">
        <v>477</v>
      </c>
      <c r="D9" t="s">
        <v>478</v>
      </c>
      <c r="F9" s="15">
        <v>43892</v>
      </c>
      <c r="G9" s="6">
        <v>0</v>
      </c>
      <c r="H9" s="6">
        <v>4</v>
      </c>
    </row>
    <row r="10" spans="1:8" x14ac:dyDescent="0.2">
      <c r="A10">
        <v>8</v>
      </c>
      <c r="B10">
        <v>215120803</v>
      </c>
      <c r="C10" t="s">
        <v>479</v>
      </c>
      <c r="D10" t="s">
        <v>480</v>
      </c>
      <c r="F10" s="15">
        <v>43893</v>
      </c>
      <c r="G10" s="6">
        <v>0</v>
      </c>
      <c r="H10" s="6">
        <v>4</v>
      </c>
    </row>
    <row r="11" spans="1:8" x14ac:dyDescent="0.2">
      <c r="A11">
        <v>9</v>
      </c>
      <c r="B11">
        <v>215116574</v>
      </c>
      <c r="C11" t="s">
        <v>481</v>
      </c>
      <c r="D11" t="s">
        <v>482</v>
      </c>
      <c r="F11" s="15">
        <v>43894</v>
      </c>
      <c r="G11" s="6">
        <v>2</v>
      </c>
      <c r="H11" s="6">
        <v>6</v>
      </c>
    </row>
    <row r="12" spans="1:8" x14ac:dyDescent="0.2">
      <c r="A12" s="28">
        <v>10</v>
      </c>
      <c r="B12" s="28">
        <v>215105651</v>
      </c>
      <c r="C12" s="28" t="s">
        <v>483</v>
      </c>
      <c r="D12" s="28" t="s">
        <v>484</v>
      </c>
      <c r="E12" s="28"/>
      <c r="F12" s="29">
        <v>43895</v>
      </c>
      <c r="G12" s="19">
        <v>9</v>
      </c>
      <c r="H12" s="19">
        <v>15</v>
      </c>
    </row>
    <row r="16" spans="1:8" x14ac:dyDescent="0.2">
      <c r="A16" s="33" t="s">
        <v>1121</v>
      </c>
      <c r="B16" s="33"/>
      <c r="C16" s="33"/>
      <c r="D16" s="33"/>
      <c r="E16" s="21"/>
      <c r="F16" s="42" t="s">
        <v>1118</v>
      </c>
      <c r="G16" s="42"/>
      <c r="H16" s="42"/>
    </row>
    <row r="17" spans="1:8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0"/>
      <c r="F17" s="27" t="s">
        <v>17</v>
      </c>
      <c r="G17" s="27" t="s">
        <v>18</v>
      </c>
      <c r="H17" s="27" t="s">
        <v>19</v>
      </c>
    </row>
    <row r="18" spans="1:8" x14ac:dyDescent="0.2">
      <c r="A18">
        <v>1</v>
      </c>
      <c r="B18" s="3">
        <v>11999999</v>
      </c>
      <c r="C18" s="3">
        <v>0</v>
      </c>
      <c r="D18" s="3"/>
      <c r="E18">
        <f>LEN(B18)</f>
        <v>8</v>
      </c>
      <c r="F18" s="17">
        <v>43886</v>
      </c>
      <c r="G18">
        <v>2</v>
      </c>
      <c r="H18">
        <v>2</v>
      </c>
    </row>
    <row r="19" spans="1:8" x14ac:dyDescent="0.2">
      <c r="A19">
        <v>2</v>
      </c>
      <c r="B19" s="3">
        <v>11999996</v>
      </c>
      <c r="C19" s="3">
        <v>3</v>
      </c>
      <c r="D19" s="3">
        <v>0</v>
      </c>
      <c r="E19" s="3"/>
      <c r="F19" s="17">
        <v>43887</v>
      </c>
      <c r="G19">
        <v>0</v>
      </c>
      <c r="H19">
        <v>2</v>
      </c>
    </row>
    <row r="20" spans="1:8" x14ac:dyDescent="0.2">
      <c r="A20">
        <v>3</v>
      </c>
      <c r="B20" s="3">
        <v>11999986</v>
      </c>
      <c r="C20" s="3">
        <v>12</v>
      </c>
      <c r="D20" s="3">
        <v>0</v>
      </c>
      <c r="E20" s="3"/>
      <c r="F20" s="17">
        <v>43888</v>
      </c>
      <c r="G20">
        <v>0</v>
      </c>
      <c r="H20">
        <v>2</v>
      </c>
    </row>
    <row r="21" spans="1:8" x14ac:dyDescent="0.2">
      <c r="A21">
        <v>4</v>
      </c>
      <c r="B21" s="3">
        <v>11999964</v>
      </c>
      <c r="C21" s="3">
        <v>32</v>
      </c>
      <c r="D21" s="3">
        <v>2</v>
      </c>
      <c r="E21" s="3"/>
      <c r="F21" s="17">
        <v>43889</v>
      </c>
      <c r="G21">
        <v>2</v>
      </c>
      <c r="H21">
        <v>4</v>
      </c>
    </row>
    <row r="22" spans="1:8" x14ac:dyDescent="0.2">
      <c r="A22">
        <v>5</v>
      </c>
      <c r="B22" s="3">
        <v>11999909</v>
      </c>
      <c r="C22" s="3">
        <v>84</v>
      </c>
      <c r="D22" s="3">
        <v>6</v>
      </c>
      <c r="E22" s="3"/>
      <c r="F22" s="17">
        <v>43890</v>
      </c>
      <c r="G22">
        <v>0</v>
      </c>
      <c r="H22">
        <v>4</v>
      </c>
    </row>
    <row r="23" spans="1:8" x14ac:dyDescent="0.2">
      <c r="A23">
        <v>6</v>
      </c>
      <c r="B23" s="3">
        <v>11999765</v>
      </c>
      <c r="C23" s="3">
        <v>217</v>
      </c>
      <c r="D23" s="3">
        <v>16</v>
      </c>
      <c r="E23" s="3"/>
      <c r="F23" s="17">
        <v>43891</v>
      </c>
      <c r="G23">
        <v>0</v>
      </c>
      <c r="H23">
        <v>4</v>
      </c>
    </row>
    <row r="24" spans="1:8" x14ac:dyDescent="0.2">
      <c r="A24">
        <v>7</v>
      </c>
      <c r="B24" s="3">
        <v>11999399</v>
      </c>
      <c r="C24" s="3">
        <v>557</v>
      </c>
      <c r="D24" s="3">
        <v>42</v>
      </c>
      <c r="E24" s="3"/>
      <c r="F24" s="17">
        <v>43892</v>
      </c>
      <c r="G24">
        <v>0</v>
      </c>
      <c r="H24">
        <v>4</v>
      </c>
    </row>
    <row r="25" spans="1:8" x14ac:dyDescent="0.2">
      <c r="A25">
        <v>8</v>
      </c>
      <c r="B25" s="3">
        <v>11998463</v>
      </c>
      <c r="C25" s="3">
        <v>1426</v>
      </c>
      <c r="D25" s="3">
        <v>109</v>
      </c>
      <c r="E25" s="3"/>
      <c r="F25" s="17">
        <v>43893</v>
      </c>
      <c r="G25">
        <v>0</v>
      </c>
      <c r="H25">
        <v>4</v>
      </c>
    </row>
    <row r="26" spans="1:8" x14ac:dyDescent="0.2">
      <c r="A26">
        <v>9</v>
      </c>
      <c r="B26" s="3">
        <v>11996078</v>
      </c>
      <c r="C26" s="3">
        <v>3641</v>
      </c>
      <c r="D26" s="3">
        <v>280</v>
      </c>
      <c r="E26" s="3"/>
      <c r="F26" s="17">
        <v>43894</v>
      </c>
      <c r="G26">
        <v>2</v>
      </c>
      <c r="H26">
        <v>6</v>
      </c>
    </row>
    <row r="27" spans="1:8" x14ac:dyDescent="0.2">
      <c r="A27" s="28">
        <v>10</v>
      </c>
      <c r="B27" s="30">
        <v>11990031</v>
      </c>
      <c r="C27" s="30">
        <v>9256</v>
      </c>
      <c r="D27" s="30">
        <v>712</v>
      </c>
      <c r="E27" s="30"/>
      <c r="F27" s="31">
        <v>43895</v>
      </c>
      <c r="G27" s="28">
        <v>6</v>
      </c>
      <c r="H27" s="28">
        <v>12</v>
      </c>
    </row>
    <row r="29" spans="1:8" x14ac:dyDescent="0.2">
      <c r="A29" s="33" t="s">
        <v>1121</v>
      </c>
      <c r="B29" s="33"/>
      <c r="C29" s="33"/>
      <c r="D29" s="33"/>
      <c r="F29" s="42" t="s">
        <v>1118</v>
      </c>
      <c r="G29" s="42"/>
      <c r="H29" s="42"/>
    </row>
    <row r="30" spans="1:8" x14ac:dyDescent="0.2">
      <c r="A30" s="27" t="s">
        <v>17</v>
      </c>
      <c r="B30" s="27" t="s">
        <v>18</v>
      </c>
      <c r="C30" s="27" t="s">
        <v>19</v>
      </c>
      <c r="D30" s="27" t="s">
        <v>20</v>
      </c>
      <c r="F30" s="27" t="s">
        <v>17</v>
      </c>
      <c r="G30" s="27" t="s">
        <v>18</v>
      </c>
      <c r="H30" s="27" t="s">
        <v>19</v>
      </c>
    </row>
    <row r="31" spans="1:8" x14ac:dyDescent="0.2">
      <c r="A31" s="3">
        <v>1</v>
      </c>
      <c r="B31">
        <v>293651</v>
      </c>
      <c r="C31">
        <v>0</v>
      </c>
      <c r="D31">
        <v>0</v>
      </c>
      <c r="F31" s="17">
        <v>43886</v>
      </c>
      <c r="G31">
        <v>0</v>
      </c>
      <c r="H31">
        <v>0</v>
      </c>
    </row>
    <row r="32" spans="1:8" x14ac:dyDescent="0.2">
      <c r="A32" s="3">
        <v>2</v>
      </c>
      <c r="B32">
        <v>293649</v>
      </c>
      <c r="C32">
        <v>2</v>
      </c>
      <c r="D32">
        <v>0</v>
      </c>
      <c r="F32" s="17">
        <v>43887</v>
      </c>
      <c r="G32">
        <v>0</v>
      </c>
      <c r="H32">
        <v>0</v>
      </c>
    </row>
    <row r="33" spans="1:8" x14ac:dyDescent="0.2">
      <c r="A33" s="3">
        <v>3</v>
      </c>
      <c r="B33">
        <v>293644</v>
      </c>
      <c r="C33">
        <v>7</v>
      </c>
      <c r="D33">
        <v>0</v>
      </c>
      <c r="F33" s="17">
        <v>43888</v>
      </c>
      <c r="G33">
        <v>0</v>
      </c>
      <c r="H33">
        <v>0</v>
      </c>
    </row>
    <row r="34" spans="1:8" x14ac:dyDescent="0.2">
      <c r="A34" s="3">
        <v>4</v>
      </c>
      <c r="B34">
        <v>293632</v>
      </c>
      <c r="C34">
        <v>17</v>
      </c>
      <c r="D34">
        <v>1</v>
      </c>
      <c r="F34" s="17">
        <v>43889</v>
      </c>
      <c r="G34">
        <v>0</v>
      </c>
      <c r="H34">
        <v>0</v>
      </c>
    </row>
    <row r="35" spans="1:8" x14ac:dyDescent="0.2">
      <c r="A35" s="3">
        <v>5</v>
      </c>
      <c r="B35">
        <v>293602</v>
      </c>
      <c r="C35">
        <v>45</v>
      </c>
      <c r="D35">
        <v>3</v>
      </c>
      <c r="F35" s="17">
        <v>43890</v>
      </c>
      <c r="G35">
        <v>0</v>
      </c>
      <c r="H35">
        <v>0</v>
      </c>
    </row>
    <row r="36" spans="1:8" x14ac:dyDescent="0.2">
      <c r="A36" s="3">
        <v>6</v>
      </c>
      <c r="B36">
        <v>293526</v>
      </c>
      <c r="C36">
        <v>116</v>
      </c>
      <c r="D36">
        <v>8</v>
      </c>
      <c r="F36" s="17">
        <v>43891</v>
      </c>
      <c r="G36">
        <v>0</v>
      </c>
      <c r="H36">
        <v>0</v>
      </c>
    </row>
    <row r="37" spans="1:8" x14ac:dyDescent="0.2">
      <c r="A37" s="3">
        <v>7</v>
      </c>
      <c r="B37">
        <v>293333</v>
      </c>
      <c r="C37">
        <v>295</v>
      </c>
      <c r="D37">
        <v>22</v>
      </c>
      <c r="F37" s="17">
        <v>43892</v>
      </c>
      <c r="G37">
        <v>0</v>
      </c>
      <c r="H37">
        <v>0</v>
      </c>
    </row>
    <row r="38" spans="1:8" x14ac:dyDescent="0.2">
      <c r="A38" s="3">
        <v>8</v>
      </c>
      <c r="B38">
        <v>292847</v>
      </c>
      <c r="C38">
        <v>746</v>
      </c>
      <c r="D38">
        <v>57</v>
      </c>
      <c r="F38" s="17">
        <v>43893</v>
      </c>
      <c r="G38">
        <v>0</v>
      </c>
      <c r="H38">
        <v>0</v>
      </c>
    </row>
    <row r="39" spans="1:8" x14ac:dyDescent="0.2">
      <c r="A39" s="3">
        <v>9</v>
      </c>
      <c r="B39">
        <v>291624</v>
      </c>
      <c r="C39">
        <v>1882</v>
      </c>
      <c r="D39">
        <v>145</v>
      </c>
      <c r="F39" s="17">
        <v>43894</v>
      </c>
      <c r="G39">
        <v>0</v>
      </c>
      <c r="H39">
        <v>0</v>
      </c>
    </row>
    <row r="40" spans="1:8" x14ac:dyDescent="0.2">
      <c r="A40" s="30">
        <v>10</v>
      </c>
      <c r="B40" s="28">
        <v>288574</v>
      </c>
      <c r="C40" s="28">
        <v>4711</v>
      </c>
      <c r="D40" s="28">
        <v>365</v>
      </c>
      <c r="F40" s="31">
        <v>43895</v>
      </c>
      <c r="G40" s="28">
        <v>0</v>
      </c>
      <c r="H40" s="28">
        <v>0</v>
      </c>
    </row>
  </sheetData>
  <sortState xmlns:xlrd2="http://schemas.microsoft.com/office/spreadsheetml/2017/richdata2" ref="F3:I12">
    <sortCondition ref="I2:I12"/>
  </sortState>
  <mergeCells count="6">
    <mergeCell ref="A1:D1"/>
    <mergeCell ref="F1:H1"/>
    <mergeCell ref="A16:D16"/>
    <mergeCell ref="F16:H16"/>
    <mergeCell ref="A29:D29"/>
    <mergeCell ref="F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Comparativos R (simulacao)</vt:lpstr>
      <vt:lpstr>Cenário País (Brasil)</vt:lpstr>
      <vt:lpstr>Cenário Estado (SP)</vt:lpstr>
      <vt:lpstr>Cenário Taboão da Serra</vt:lpstr>
      <vt:lpstr>Comparativo (real)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 Rocha</dc:creator>
  <cp:lastModifiedBy>Felipe Dos Santos Rocha</cp:lastModifiedBy>
  <dcterms:created xsi:type="dcterms:W3CDTF">2022-09-17T02:02:53Z</dcterms:created>
  <dcterms:modified xsi:type="dcterms:W3CDTF">2022-10-11T02:43:58Z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