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FF2CAE6F-6893-445B-BE76-47710F8A18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<sst xmlns="http://schemas.openxmlformats.org/spreadsheetml/2006/main" count="60" uniqueCount="53">
  <si>
    <t>mês</t>
  </si>
  <si>
    <t>leads (#)</t>
  </si>
  <si>
    <t>vendas (#)</t>
  </si>
  <si>
    <t>receita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</si>
  <si>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</si>
  <si>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</si>
  <si>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</si>
  <si>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</si>
  <si>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</si>
  <si>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</si>
  <si>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</si>
  <si>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</si>
  <si>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</si>
  <si>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</si>
  <si>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</si>
  <si>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</si>
  <si>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conversão(%)</t>
  </si>
  <si>
    <t>ticket médio(k, R$)</t>
  </si>
  <si>
    <t>0.19230769230769232</t>
  </si>
  <si>
    <t>0.03759398496240601</t>
  </si>
  <si>
    <t>0.03645401822700911</t>
  </si>
  <si>
    <t>0.03273809523809524</t>
  </si>
  <si>
    <t>0.030245746691871456</t>
  </si>
  <si>
    <t>0.052307692307692305</t>
  </si>
  <si>
    <t>0.06159420289855073</t>
  </si>
  <si>
    <t>0.05976430976430976</t>
  </si>
  <si>
    <t>0.10316836868290129</t>
  </si>
  <si>
    <t>0.13265765765765766</t>
  </si>
  <si>
    <t>0.17504078303425774</t>
  </si>
  <si>
    <t>0.19738706123091454</t>
  </si>
  <si>
    <t>Brazil</t>
  </si>
  <si>
    <t>SP</t>
  </si>
  <si>
    <t>MG</t>
  </si>
  <si>
    <t>SC</t>
  </si>
  <si>
    <t>RS</t>
  </si>
  <si>
    <t>RJ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</si>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</sst>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2.5929E+18</c:v>
                </c:pt>
                <c:pt idx="1">
                  <c:v>1.67645685E+19</c:v>
                </c:pt>
                <c:pt idx="2">
                  <c:v>2.2785075E+19</c:v>
                </c:pt>
                <c:pt idx="3">
                  <c:v>2.6027686899999998E+19</c:v>
                </c:pt>
                <c:pt idx="4">
                  <c:v>2.2972240499999998E+19</c:v>
                </c:pt>
                <c:pt idx="5">
                  <c:v>3.6310959E+19</c:v>
                </c:pt>
                <c:pt idx="6">
                  <c:v>7.91119248E+19</c:v>
                </c:pt>
                <c:pt idx="7">
                  <c:v>7.47755592E+19</c:v>
                </c:pt>
                <c:pt idx="8">
                  <c:v>2.150847648E+16</c:v>
                </c:pt>
                <c:pt idx="9">
                  <c:v>3.317924664E+16</c:v>
                </c:pt>
                <c:pt idx="10">
                  <c:v>5.898778649E+16</c:v>
                </c:pt>
                <c:pt idx="11">
                  <c:v>6.827409023E+16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5.1858E+17</c:v>
                </c:pt>
                <c:pt idx="1">
                  <c:v>4.7898767142857101E+17</c:v>
                </c:pt>
                <c:pt idx="2">
                  <c:v>5.1784261363636301E+17</c:v>
                </c:pt>
                <c:pt idx="3">
                  <c:v>7.8871778484848397E+17</c:v>
                </c:pt>
                <c:pt idx="4">
                  <c:v>7.1788251562499994E+17</c:v>
                </c:pt>
                <c:pt idx="5">
                  <c:v>5.3398469117647002E+17</c:v>
                </c:pt>
                <c:pt idx="6">
                  <c:v>6.6480609075630195E+17</c:v>
                </c:pt>
                <c:pt idx="7">
                  <c:v>5.2658844507042202E+17</c:v>
                </c:pt>
                <c:pt idx="8">
                  <c:v>5.4590041827411098E+17</c:v>
                </c:pt>
                <c:pt idx="9">
                  <c:v>5.6331488353140902E+17</c:v>
                </c:pt>
                <c:pt idx="10">
                  <c:v>5.4974637921714803E+17</c:v>
                </c:pt>
                <c:pt idx="11">
                  <c:v>5.4445048030303002E+17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715</c:v>
                </c:pt>
                <c:pt idx="1">
                  <c:v>692</c:v>
                </c:pt>
                <c:pt idx="2">
                  <c:v>581</c:v>
                </c:pt>
                <c:pt idx="3">
                  <c:v>405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5HzpcttItuarOPx74MoEMpGJjq6OmAS4SpSspbzoD0K2Zez7jteZR5kXmw+0XU1CLLFVMTER9w4r
yiIJAgd5lu+siX9+7f/xNX56LN/0SZxW//ja//7Wr+v8H7/9Vn31n5LH6l0SfC2zKvtev/uaJb9l
378HX59++1Y+dkHq/aYTyn776j+W9VP/9l//xNW8p+wy+/pYB1l60zyVw+1T1cR19cKxk4fefM2a
tJ5O93Cl39+q8nEM4rdvHr8lQeoEVV0GX2v6+9u792/fPKV1UA/3Q/70+9uj42/f/Da/+LMbeRPj
XuvmG87VdOMdNwzLtKQk+xd9+ybOUu/XcWa+M3UpTUmsHy/5i/jVY4IL3P3v/5W9ef/YxNmv70/d
1P6WHr99K5+qCuvZ/z0+92gRP9b4F+wIqsz+wSg7m5agbvdr/u1YEP/65+wLcGH2zYGs5iw7d+g/
FdXt3UtceaWoDPKOGBbXLYjgUEScvtOpaRk4+EOE+i+iP0R0G2RvVuVj+u3pzbfszV0Dlfpr9Tkt
qROXmAlsWul/A4HtVi8x55UCo9Y7i0qTATBO25bxzjK4id8YP44bv4j/ENwuSB+rN6un8jGofh35
z63r+OyZuKZ1/hcU16HeHt3+a2GPknfG/kVgLEfGZLzT98IQ5klj+gXKf30npy3o13lHd/1vjP8v
BWrbl5TxlTai6+8sMvkeqv90MMfyYMY7apnCsH5IhZCZjUzIBGDbPqZPQfk3fND8/Jmd3GKt/w1E
dmf/3xSZeMctSwLW8Gf/molMvuOMSp3w07B295jWj2/sx/qxBMC9dGOnTWl+/kxk01r/n4rsr8OK
PyMvB4td7EO2g8ji5aO/QpLZqS+47p+HNt9+f4tYgCOQ+zMUnC7y8/DPsO2p9IL86RfzD855eqxq
xIWG+c6wmMksTrhJuW6wt2+6px+H5DudMWiAZVApmTDNt2/SrKx9nGa94xSHLENaJpPMEPztmypr
9scofcdNqSN+NiRnliT8z/D5fRYPXpb+yZGfn9+kTfI+C9K6+v0t6Oc/fjXdLG7MwG0xSi1d4lpM
Jzj+9fEWETp+TP9HG+aWLPq2UCJKXGWV0WcS0c8HPPkbNMDSQxqstsaQm02h3CDPlTdU/sKisQsF
/JPzJ6hQDoY9W4tJTYFlCKYzDp90SMesfFeMQ1gpK4pT6oS+lTHlman2Lc1k8tCUOaEqSLzyMxOB
2aiKdFW5inu9Hhzq+TS1XT9ptHXdJkm2Cwfd17aV2YyfdFkOoeJlHH23rIIOt8EYFsOiNym57dLW
kJmKilikn8NulN7Gswp9dCyvyIrLLoqTxE4tPnSeCrhW0JUWyNxQuSxIamcFjz6KwpOhCmmZ8NXA
m8padz7xC4V7iahdaFnR2K6rxZGiXNS9Kn1uxGtqJHWpTFOEzYIZRTaqlI7sax6UVqIakeaRCqKa
37siz31llLQnKrNEpl+04J2rMrOg34gXCqmIKLtF2ZXBTUjGMlU1KfLCTgRtSnvwmPYxAWtHe+jG
tlhLX6bjNjW1ulVWm3i97UeDHqlGq9peNdlYYO1WNw6bNgi7T5nVBb1dpFK7I6kXbnTe17EKrNHa
ZUljFnZHfd6qsJTJps2jmqjEqIwPNM/LVo1cmtkibas2cQbfix/NylyYhjV89GXWuyq3gqBTffZI
c6++p4Okni0K0t9VlTbGqzDS/GxRpmbZKTkwkyxMneupSlpYg6qE5l9xEI/trs3iP9hQd0RJkorV
mAy8VOEwdFd+U3jdpSGrhNuaHzT+siNN9CGQSZ3Zfi68D/UQUE/RoWw8JRNmfOzrNIhUL4LoTk+l
+8E1wpA6xhDqnTMEPLtsvbCExtTGuDVqV/uYJ1YMfe0rlimfEeurUbZuqqqkjsNV2sXjDevGKFNl
x8pQeTzhvl0Q5gaOQQca2xUc/12VaM2j11BR2LSnRqrMpmXfR9NyPTvL6RgrQ3appsLE96TqvUpb
0qpJAlXXSe1fciID5ZLMHxUta3nTcVkVqqWBeTUI3S+VRkaPXbjFmEaqHWsZ2n2jNV8D2fmB2pvy
T4T/acs/UOprlg9l4Pk/8/w/P/5r96t4sM83//39VCn496fr9qmsm/Lpze4xr94sm/Tbvn4wP2ei
/OdJIPzzTiY8P/rwzLn8hfv4UZr4i4P/mW+hhCAB/RPgnrmW/xk/etljdehafpzyy7Pwd/AnQkio
LJNSl0DVA89iCCFAAV4HidOBZ5HvJBASQblpUAEPYooDz0LewenAfDillEgDGfKvJR7JDIWaU3gs
J98x8y2WicTMNIjgnIgZHpeeZkSu52VKdJz774lOh24hmNs89mzk8aJuZa9fMTlGVJUs1nNlDI3u
rsZ+NAPVDmkl7ZGVQRMokcoQtpnp9dMQVfGdmfphfOe3Mnjw85RoSy1ozLs+Zf2tJz3oep2FWauS
PI8uNMtniTLizM9UEQZMLMoqg2GRQrqXfmt62T2glN02QyPCRUfaPlyToq2Cj1ZCc7FMfUK6JdWG
gts604jhsNwbg4UZicaODB3EImF9GNqwzheemZfRvRXUya0IXdKrTgu9i7q1eKw0Grc38Ol1bGdD
L/RNHDVlesWj3GOKMlN8L/yi1xxOreTSNMyKqsjXu885C6poTfLBTewgyvpB6WVFO+A9lbt27Lsn
jZa+Zw+4xXShl2FWLkMjsu58FvBC+bWRhMrIgprYblcWo503JgucNG+jj31eyXg9NqzTl53bRY6W
J1GsBPGzBtStatc2rT7YzOriz/Uw1HQZ6EOjLahHyaCMJjVSx8+LuHNCaUVXbS+9h6AZjdaJup5p
Kosy/7LRAitQVdT2pl3k43jHa5YEi5TXva+yum1Tu9Xz4nsj+6izBcTY212S+d6S+7VX/TFSFpuL
ziThrixZGKqWuE3jpEh5BkcWRfylcrP4c6Z7+Z3HCXtMcq+TCtFNeV1wAz4kyaY78GmWG2vXyq2r
YnLvTo8rsIUogt7aNSVlVA0I5b4beWR+962eaEoWZXgDD9TwZdFqVWkD0qNo11FS8SWPS1y1iauo
cTrit5ka2nyI4EADsU1E6CeLLOUitPPJ/6V7V1jyrvsk9w6y3jvLRHpdr7y9E5V7h5rsnavYO9p+
73TjvQPuJ18c791ytXfRwd5dF5PnHicfPu7deTp5dhG2pqvSvcPX987f2gcCgBN+X+/Dg2wfKog2
Yl+NfQDB98EE2QcWxT7IIPuAw9oHH/k+EIn3QUlXJUGh+n2wEuwDF3MfxKRTPFObwRRL7cMcfx/y
HADhCWRB8DvDFcAJYjxAn8EtIqY48CBm7WOt1r0RRp5VrfmN9szfxBU4p7RSmD9c0Y8q5wla9DmI
TcRMHS+Yk04B2ofEukyObGhZrLoiSR0BVNVszkV1WWpJcTW4Q7aszaZZSyvU7T4I9Y2Xa/H6/1uH
eJRTHno3A+7hr93hr8LPj4LRPtHC73/6Qh1eDQkUg0IQk0Ba1p++UKA4iLogIlpLwPGhQv9nlsXf
6abFBUr2CI+QTR26QsN4J/ZeENplEaZb4jWu8FhhkfhNiRzoM6Ej12PWLAEyNC8Nda8cVMHr2LBH
9FHKVdOkLNt6Iw/r5QFnTujsc3KMGZKCFPJNSnW4+EOVzTXhNlHNekWjauDf+jiaor/UDTR25zGr
HL++TO84h5yWx4CpQmKFXDKAxDE9EqRROcRFrwqNpLe1MMz7IjBD1E7/lPeJVTEyoyN0iFcYnBkU
YjaphCgP14WvqEZ9enOxuV5er53lUqnlxW65dJzlzsbnnYN/HcdWa7xzdhfLjdrgN7sdPm4dB8fW
zhbHFlu8xa+Xm821s8bRHU7e4Ke2vcHVliuFS+Ly00+WGc7f3C+vNxtcTeFyajEdXm6W9gN+gltQ
9vQN3uPDQil7ba9BF7/FFd+vrnH5C8fBpR7wzWahFgtc8ZOzU5vNvdosbJyzWCzshW3b088WOB/X
my5mX+LNDivBHd1O5Fdre/thsZ1+uthu1MK+sh28x6rXqwyLt3F3y8X60raXm91yulHc2wpn3tqP
uOoaP91e3a3XdxObwKjpbGe3S9RE9s7G1y+LTD8jMWtWXUjCsmIkpDe75fXDZnmPRS3sR3u9te/O
UKLHuT+f68bcxOqqjPUaurF0bj59ufbUtVp8vrKJOkPHOHYHz+nMYtqqqHJfTHQgok+b21vI2Qa/
IZL1xc65sO2Ll1lIJ2z4dxD9nKBxrPQurYtwBMGd83APbYGczhAwzrFuEuKBO630XLhtAAo3F8uL
SaGXu/1/+Hv9sIRtXENXdw+75cPuulAwnN3DA2SpLldQrM3tarNarRar1aW6goZt7Ys11Pnz5eVe
HS+VfbWGvGF5MAvHvrmwFexzsb2xLy6gfdv1D0/51/763GomcDxYDSNt64bgl/PJuYfdgGPntJrP
8PWZrk23cEBiBJKnHCQulg/X3gJmCXO/ngwebLvFa6NWeDdZtaewwu33dW536ruzXq+/d+rm7pyK
8AlgX9KRGQAntTSQ1UMprzf310v7+3oTqOVqOTF9twTGOXe7CSYhGAhioYCB9vTRuV7eO/eb253z
KQO2rdSniy9LXABLuV6p1f37FuxzgCK3mxX0brGFnudqcfUYqu0dRO04unJuoBAPlvpjcQUkWTpq
7SxugEPb3QQwL6sqn3T9pXXOYrEo03qDQlMB2Dv1CZjbKtz359VS3f5AZiwPIHphOxdL3MQCuPvy
HRh08jEv3cLMB41i6IZuYvUnwPsOXNhNuLa7c64d+2KzAVqvH2AtAGsgPrzEarEoAK/LJXgO17Oe
vIDzCcJZPjib62sANvTm+tZT6iO0aAmZwEsstrDCT0Dtrdpj2Wa1ud7cPm089XQ7XfTL/fVDoO5H
9cVTG4AdcOj6Fh+fnqCNwPy1fXUHjMXfm/Xd4m793Qbkr+/UPbxIr5SnVjDVj5dXVx+vtuvFH5vt
+tvdDTyFfQN3YC8Wd456vIQjWt9cOHcwUbXYbi+B2ds1WO+Aq3s2Y+XfwW44V1CEb1nv4Jd3F/Z6
cQVT3//wwx2+nkDhzrm4+fQJimh/OyORl+0d7a1jY5Sem2kCLgZe8gL/Q3dXOwcuD6avbGf7w8nZ
Z/SAWi/rAYrxx2SjVog2A1nQBDt217B/mNpEdfLehYIVqS+Trwdcwi42Cj8EOixvJ68MQUPweHeL
EzbqCgHBEu+mczeb1RX+ru/ANGdr3+wDG7B1OXlNWNQVLHezDxfW2y0MclL15aSD18sJTn21hgqB
/UDrpQM8vpjE6Kw/7RDpOOtrB+e8LIDJO/zbIEwDrQtL6hTtC91EyUlMxw/AsB1HyyNNWimpa60z
1HlrC4PVi5epHEv5JxUD4R86YhZSsZnlZ26Vu9JIKuWmobVwG42rMu3jB68fCyeILO3qZXrPV8UJ
ym0ooFH0X5AgHK8qpqPgVi9L1ZQWW6LG2S/9uKVnkstTVAyOSp3EfIOOCusxFdrIICyJi0oz8/WP
JCiSTZ33o/PyWp7zjk8DL1wgCUF4Pg+byyImfi2sUvUR84WNssZU2ik5b9APGLJK0aLz71+meewi
J3lxSjjXJZHIo/RpPOBQK6zUKPKkHUqVFam+JVrBnbaKwh1ppHlmeSdITT0ytLC4MbnmGRP1PCFo
JEQgFbe5aq10XOZBk9tVmMRoS7+UgpzgJDpmbGovcSmQGR6viucmyjhpUqo2qMJNE4Tm2kT6dsky
w7ruykysX6Z3Qj8O6YkZtg2oD2VmC3olWjv5OqFuri1Q1wnO0DnFQq5TCwVlLA9DbMfrchM5DkGG
UqEVF35rh+EYDk6NKt6D4aHj8/KiTjGRC1NiXsEgEg2cY2JWUZqyCocCjUA9cpq21K9803RtVLkH
x+wlOwNQJxcnDWFOxXKUw2em3LLGlXWgF4rGDVMcZZpFUOtCecHonbHnU6RMgnYtrBmtOH3mFKjG
eaT1pFBDSWKn1mPzqgpHXVnoOZ4xsOOQb29g5iGpmYG1o8hRA8aq+Jhd+77wVjIaig8o+bPLjkXF
h1I2n14W3CltPCT5jJGB1ncRBSN9ktisdPkS05beGXM+SQXFbmki0Sd8rouVlfvlqKHflAdW8z7K
8tDWZGpc/421QNlhzCbjYt+6OPBaLndZ4VuiQAkRHTCjz8xl0GbmmZLFKVU3pYEGDKGWsObpb2mJ
oAwKs0BhEn14W1pxtI3NxP2e5JV/bwGv6jPGdVIDMWbKELEYJmMzxAg1Py4D0yhUjXrZKm6bz5yx
L3qhi8XrGSgIQ88Gui71aUDhEOBNTnwPXR10F1xNoFZfSYfFtD5jULPsd1JzFHUshl4UGtlwJDPE
9TUZNDFPS1UYpaGq1OhsPvrhIs9zD53RDH10k69cN4pWBq87TRVt2qiRMP8MijxXSxOmYxJd53Qf
jhyv1woSJJYtvAxN69i8SSvmVxvfaJLqjATpZEbHARUomYh1dMx3cDoPPfrKkz7ts1L5gR9tSay3
y6LIjfusLXeeqfXbssrR1I4yqgzQt/sh8m3IoKa1tWkGrTgTCj1HGgvOFRZpoYqKYaSZ2XcD4iOt
7QuVE9kZqvOsxFR63XkGWh4emnZB2Zq3VVMn/RnpP+c5KOuY/JSYkXkeHg260ScNhafojUzaZRZG
9oiG0xnJnlzfAZWZiqFhY41eAdBGWtc6jRfrdle42iphHppBn7OwK14NcVgXBAzGmYISa4bdUnQp
WvHgqDHI0tasntktq9Mz3HsOPqCC1iuRaPWiKj7zs2mmu1El6kJFnmXeZnIoFkZUoe3ZxOGXOijH
5cuIcIqPUNlp3pPDTuaI4EYZxvA5PJIZdix32kJqF7pLPFvKpNrp7WDVTu8hCjyzznN0Z+s0G68v
iowVKk7S8iLssmyT+824CxutvGjQbrVJFNIz8HeKuVO0SaYRMcGMGfz1uUyKuEzB3IDyT7XW9M1C
t9pw1aUWyZWfavXHl9k7XfEYFvZtecNACgS3OI8FG8PrUl55GMlwq9Qxi6J00NZtlZb2rw87EUoj
gjENjjkBzmcWEbFxjDqT5WromnhBorFZ9jV/fTBtYfAMAQkCQQw5spnc0qHKMqYPudJE3q2MCD36
KBQ3pIi4iktyRjtPYMkRtUmLDhx+5+lm1ZtAKxLELrWNQESm7erlOJzRDPlcTkJwQSbtYGgrTccP
CMGOg9j3x1zFLam2vtSSVZYmZJslXC5yYbb3fadpkUpQRupebwrYu4BuFeJrJOTGbJEi6jFLUcP7
j1pt3cUF168p0Rs713mxyUpzDFXuu/zMik9o5jRWDA+hC0wl6DMHgZzErA3aIRSlbqNyw4pVTkNf
BaTVXo/V1j5XxvAf0pR9ZfaAuTKvhop5OQIqP2svMFLYbBKj5tuAWfq6dkXtq7iomjNsPSFSlDhQ
d0AgIrm+73IcUC19jPNh5xPwujF1T8VBIJ0uyKotz4zmqmdZqFJpVXYRtD8nof6ynP1MbSenazJD
p0yHy9hXfg9Ic7dL86IAonihzJVOUmOJWky7eyW2gAqqDxhFJRLh1hxbSrc3ym6Ezo5BTTNVNeHo
IMWN10Yu0suXaZ1aEdAF4acUqOXs++0HK4pYgKGUvM5VZKV9ropGGx9aTY/FGVV5ppXTmphhQGSo
DJhzEMOEZi4xqZdDK6PBqfKBXZC4STZF31RnsOUUKTHtTsEsLRytmOFl3blpliUJSBVeheHCQXPy
cfjsZ2Q4ExyeYh5iIZgA5cSiYgYuRSL9oNcxRFsyEixKDbGu3/nFGYM+QWVyM3CNYB4RYpbGVp7w
rSIIAGF87BXBXK0qskSeEdApKlBt6ABoSH3esYMVUenFbqa6aLBstOq1L21jpa/OyS1ioEKJSelp
igPx6zEeCz0pfM2LcsWKxl3WUV1hZqsNbZRDzvRhTi7ogNJ0/ECz02woXIwf58oy2w9SpMYi1d38
jK5NXvEoDMByUJqcsA+Yi/b+MRFa90WSUS1T1MzIZRH2xV1idNnG8jgbVdb1/eple6X6KYpU1y2D
MQqqM+0eiziMOwwhK+ZZYGBBfadP08h2rRajbz53/XXat94Ck63WKiWF/l0bMDfN03zpG110+/Lt
nGIyBGlyTDdgs4sxW79P0HiTPbQmEv6DaDRtUfhme6bOd4qI4KbOBEfmCRQ5ZrJZdGNQ5TxTfVDq
AeaeQ7N2KmLl5hkbOCVNYWHSwdAtYIc1IcuByrgsSokxQDnTMO3t0DdMRTrM5fJ2ndbacIbaqWVJ
TElYUmCYECZ+TK3pK7NP2ixXoubuRdQOxSYHgjqvl5BEsYMh/kEMOS9qi1iUxuABDcMqKS+zBjNw
PTeC14sIbEMCBTSEoOaci9JMi6zAn2JU4V/FncVsGnD/tWUizP4QVB8AG8hr5L51fiAfObZarU26
HwVGskuGXndyN5Vn8PZ5lWMig9kgLtBHQdY2Ce6ATGKOGSeJyFTYuMGlNkhjSYt4m3XcUiZpr2TH
b3ONuNB14V6g1r01rTw/41sm6c+QBfaNkWDUwziV8yBgLEhj1V6MIMBsdbrAZGaVvmc9J+0lb7rO
sPvOioNN2Vr6uRLtCTNAJoA5LN0wOUKsmRlomc9Jk1iYnkwwt2r7xBycLg8uDeYxu6lc/PtqHYXj
0VF/xqZtMH2GaY0u+mQkQBHm+4HqKqNcimQ8ZwnTbR9zlEKkqI5Bg/b7U4/Finqz15cCYjX9wLNj
KbLNkI5iw1zLP6NCzzkIUtJAiIjcQyfzZApYaZKSg4NZxAPNGbK4wLYOzI38YVUG/+Z3SeeesfOJ
R/PVwfKmKiPgi2FC7khp/ajgvVcYmcrTRHOYVfAPRdONX4pGxA6lqf4FJZD+IveNbJ2UevXwsgif
qys1UDzRkeUgigSqHZNP0oJ4bddkisSl58Sm+BaX4oGnKE4VVoodMOxcRPkcPieKSFjRSUOFddrK
dWilVReEgU6LTKWajoS1wNAnTCU9I8lnyYZFsSvMgIeDfsL3zEI8PawxAZfV2OwRauVoyzQIPhXj
kDCnzF32vojaMVCR9FEvEnFcnfMRJ3SWE2wZmOI/VI7ms4PlmIsoRWtbabFbLDmmkmvbcql/n1Wl
EZ4xwxPAhzYJ0mRhUtRQkA8cs9TQtYh1NYHhm9V74GJ0T10rclpWYj8Mq3x+FxkJ0uTe7ap6qbuu
K5RWVcUffsnS/LVpHvpfCHZRlUNoPQ2MHt+MHuPREWPRTXu5MEyP2nn9pTMRy6ekt1Q8uNGukh9o
4fmvdmWgixY6qmaY1eTmTK8INv/wIocm84HFmV17rjGuLOy8qc6w+5RskXRh/tRAKknZdPzQzaRp
iKn5NFNe1bh/tENoiMVALfeiDlgjVi/b5yliFkpWqD5a2GyyH6A4IFYzHfP1NTYtjaiqb3OaNVdd
KjSnNbPu/mVSJ8DPnEgQNBMFGn3G8bqoy/ggUqxLhML9FtZ0+EPWol1FaRyv0cz0P75M78TSUJ/H
xDFHNUBiTOCYXsy0IGmGDLieCeloPpqXZemhm45zXi+yaTcjXCKWhkrxTDcCExsZqjrMlDWw0lOs
bxoXLb/U2FA9RR3w5YWdwFSJmIpNKEdQ858xMuxTM/YaLVU0SULbzfwqVFqBpp/tykr/Vg9lS1YF
fM2ZzOkUXZQaQRLj8xgkmVleU3c01g0Bul2K6k3fBOxKH9BkLNPA/6PLWHYpW187E9ydECOGExAC
CARfeDMzh1a0LKk1bE+Cmg6Om8LK86jIbCGqc7sITmioBM5xDGWjYoyB9GONGY2uES02tCi3Gkc7
bkZ9NZitXDelGzpd6mlniiynloaUemqdoFaMZPGYXtEJr+illaK9ycyNro26k3g8ux1lEJ/R0EkD
Z2GARBSFPoPAKD0c5DEpZhZ67Q3YrUi8IL7C/sTRCRn3ly9r5kkq8Ltc5+gEWntHcoAmJMmjxORA
kyKMi0XhEnnha3736joYdmKbqEZIFHCxuW5KhQ+oVD7abuaQg0rMe2FjCj0e1ixET80ZuCTFGYg8
pRWoTk15DIIKNu3gOyRHyGiWTQDc0ur6rq3HmyQrOmUinlKiCIszgjpFbXpGBManUCJGXndMLU+r
0DRyGHc5FN42DUpjWUWe2JC+zy/GbmzOrO6EyIDIqEJjhw5o8hlKRkLPux4bAlTX5jl6sj7RW8fL
qHsuijih7CAxFcVQn8Xu2OlGDqTW54z6dQA77ttWJE6CuQFHRJkMVBC45d3LiniCi2Ai2pIYULAs
tKaPibk97dPak9hda/k8dXA7xde0nPZTuxqKuKj6M//16AiPjUopYhJ0hudue8Te9d7vsW05bAPX
jjTPYbqL3XQN1xbMLXvV97RzXl7mKZ4iqMbuKh3PBEBh83iZfh1iH6DGEGNW8VZHJ3ERJ4anIqaf
K66fozT5hgPpmTlGwjARlKq8qYN2A6iu40U6RG2OvY45RPnywk64GktMTdEpNoFPmS0MW+Zl7FcU
e9z7sV6NA9fej6ZrOQWvioXWW8MWmwHdj3+DKJ5LsB8/QrY0I1omVkcDiS3ZVQcmBhgD+SMZzD98
My2XxCyMZVf57AzNE+nZ9HQRICZBVo96+zFfKzlmVWhgMz8yJao8P91aeR9/HFw/xNPajOSBJ6R0
uEbKjd71yRmweZ7FTB0hQCgiauy5mhs/YZnojThI8SCCnt40ejqo2C+9R80tmt0oNXdRuUW10/Lq
jOeb7O/YHU3qCktBHI2CwtwdpTXD3lvUJ5WrY2gI7QxvERqhfvOyQJ+jALJOgTokRspQR5v711ak
TRDo2E+MgNp/8Ea/9Z0aj8JLl8zts4e64d7jyxSfM3TKc1FSEyZ8IJ/jjl8nmk9KRBBJHSSdKoKU
v7eaMfJUiZbKkhspxyZpj7TKzd3w3MTCKer7KB7PChFTnH2sTK2WkYAyhKEEz5KIHaHBMFXHM7+z
sS84wFM1UnfsnLwnebRGsZg+vbz65yBhwIdgjx5aEoaOSukxfRPdCITJAAm9j4wN/n+MctatdF/K
5aspoUSKyhDaOPsC+zEl5A66NcbwkqlridRJR9kNeJ4I+vlLs+WDfwaOnlupAT3CsOw06gZgmDG2
CrUo7OsK7kSPi29wINg1HUYOjVxU4Oo0W3nJUHzOO5GvwsFgH15e7HNjAXWU0iWCbzHtbp0ttjHN
qKlAHVNj4QXNTaJ4mOqvNsmJCh5RgMAX3tmcBQKwEIkJ7Q4RYqdZ23BgV9j3r23+xlKkPlk9Jj2t
+UxNhTk/DRNpYGQ35u8xkO4OaECT9twc2AnLR3FbR6lSWBgbnLeT0DvlSZc2qfII445VYJujRRNv
g1m/fitlrb06JMUMHJmaHQK7SJ9Ng1WePmTFJCJNC41F3Mr4iqPutcBzV9j7l1l4ShcxdUl+FCwx
k36sDUkYEORbA3y+6KoNCQtmo5iQOPrQxZu8Ksm2QK/9hpdh/hl74PIzpnACYxDGgaWoOmEYfj4X
zOOoxdgHgm+39zRdFagovmcynh5P04vyXtc1PCaGs6C4Z4E3lGcW/zwuQISF7atTy1gyPLXiePGZ
NuZoJ8foq40Z+QxhBKZKdRij3eC5MxXGHKPo1tN6/jcAB4QxWwAhA3bmtf86CKrCa5EEDLSobA13
uGnl6H+ioonOxK4zc4fl4XEcmChEAgAMR2R3vEa39dPEYkPg4LlH3KEyrlY0a8MzCDov6v0kI4Fn
xIDRz3M1PL8rIYFhBE6IHkVtxY3TeqO2yEio2cX/4exKeuTGmeUvIqB9uUqqql7di9vtbl8Ir5K4
aCMpLr/+Rc3pc9uYxrzDAAPM2CpRZDIzIjKyUNEH8InTFU/JPXXUHVewnQ/U6P+4nf/4GW+CW7ZE
ViO5Hbtx2ySsCsrthMTQnuZSph2vw2EuUt3gNAN4g5Dx8O+H6c2N9c/TIe6DWiUGkgoE5/e13uZx
Hllpxq7qe3OVr4U/RL3Zj/O4v0cz/O2z/u+jzuf6fzPokJY+l/vYmboeDzoVVZc4Nb/zWd8Evn9e
CGZk+KTI5lD4vDkgZB94Poxs6Oi4lfYqggKWtsovfLuEs1EdfSwXTf9jNnd+KFT0YPnQXw6c7e0q
pj5bt3yu+87Sob/Vjmh4fmTvYd5/ebUSeB6sn2L04pRvU2WDRhFKADB1tfOVvDaxSPkFTFPK5AKt
+gr9P+WCiP/vG+RNwPnn1UBdnlVaeDaKkd+/2kxLOoweNizSRQxGHWwxY2jLoGwMbyhXurrV1bDb
U29WsO3//vA/tgz4fOz9s+MbrOQAXfz+8G3XZUbolLX5qvuLaKO+LSB6fecpbyJ6VgBFjxKkUfiA
KbjgN08xYkTzypzEbT/6fm89LHju2OrqAykcOSiP21pOy3RMk9C/E87/OH54NIyOzlq4s8le9ibU
1WyOKGcybWM4WsX3Sb7s6/OodULg+9WXSr/DRv3teTgXuPORy0Gq/uYMDgH2RZQsSet5tjcCNnAd
LB9Em5uwdf/+7f7yKGD3NSB8iJtwDt+82oJuro1DTgOzun040HUKncO9jJC2bu98wDcZwfkDQgUB
ih3/lLChfLNHGS/W2BmLt1LRfD3QaTkRGmSbkLJ/hEve0lBrWMukS29smtt3PuIf5/L8eFAjSOqg
3MFO/X2XJqSukQMPSYtNWp1I0EmTFRuA6YikyA/m6OHfV/bPU5Eiw8KyYvMgX/yn9/d/AunSO04Z
RVhLBM8u4CG4H9Zx0O8s6p9v9dtT3jou8jqtycpT2oLRL9seBnetcFDdxUP9sO9p/k6c+dvjgM6e
hdloosD7/b6I+QTsdKyKvkMQiyZ2XLLNj0M75CIVpqmmzCfTwWsxZsf/vpqwzwQM8I87Wfr2SABq
hH4/IS3sEYvXgYPGnNV/lAPhI8HpBFcDEB0wQDjxv7+dmL0YYLqetR6v81pH8wQbvWl5B4H7c2Og
+SGCmyP07XD4qd6sIYOlQG9ZzbokAeuTV+N8IJCvXf7XBcNTzhgRKFEAU2+hKTWndlgqwrolS5CZ
od31OMJk6p398Gf4KBASUeKiPROMa3H+7/+zyQHVU5+uFevI7uE2OES43mzMLhzMyt5Ztj+uuLOi
CTlViuIFjUJvr7htPnfYjiPvVrSJfQ/cyKc879fjynLXqWomVz1A1P/H+0EJkYK/hSwAba+/v98W
sMD9ilVk47CCMoaMXSVT2TgS23dO8t+WEicK98vZgw/14O+PysWwj2j7AoMTUn23DLNs572KXzMI
DP/zYTp37kGDBET9DOu92edRWEe/mIp3iw3zqVbi15YW70kP/vxe2A9nk3VATOc98ibeqjSGaxC6
WrEBS/8JTp6hCyQbbtDzqm6jYRG3UyDbe9zYn4fr96e+iRO08DPatf7xstzDxb6M+gRfr+Ti3w/X
n7kISE0gaLg20X4OfvPNt3J+5CtBUUIqM95LbkLjSze1MluS63hgVDajpelFNmj69d8f/bcXxCWG
yhYWYsBA3rygC2ohxDnUQ0XhusIk/Ibr6D0k6a9PAagNdh9oL1rI3rwgM1A80XzsymTfj+kyc2jI
4vdw3T+3PGoaBEJ4QwICyd/CLHMZySnWA+siE6g5zXZRyTGwjcuLVSZavxMSz9v6f9BcvAYeh2YU
mGehikI1+ftL7f2UrWvIWEfDmp16voaHKR9Fx7YzVlWbvX5nm/zlCAD1gwTnjJsjPX7zrQadZWQv
LeuqEtmG1jE4q5LM1QUKFX2En2B1s5dKycO/b5G/LCviMUQ3eGqBO/PNx9PknHytO+t6XD7HfGLh
ko4GkO6MYv69hvm/LCqSfzjancM/5pG8WdR6inwJc2LWKa37Ga1nSP1aqA+qoh2LWg0XPJtH+Z/D
MoBGeHadLzhYhFVvYktWWquUMbKbQIa2wJboU2F1ehHSef/+74v5l5MA4grHHEAx6Ny3CiptSrAA
AxyDoaEv2z3e81aE+sf/5yFAooFzoA3sbTkcwXAYej4tOwig7WGYoqibbB3euUH/2BeAT3CNgfcD
ZnMWuv6+/x2KN5CLbO7QV74+CMDuXaQ2exp8XHz+9xf6I0Biv8OfHKkHzneGeu33R03btPWTkGvH
5jx9olBm0csxeDS4djPdorrDzW2roc3ssvIvzJo6fWeLgEL949OhfoJUEgnyWQmCRvrffwTKOY6G
T74efB7xs+dwSEUi7ncRVM/bQmZKhqYYZRB1g95JxUQTVTIqOCyPa0/XQz1GsYw/Bpn64evIocXI
Lq2oFvI8lBMQis/Uczaxi5LsCrbgkhFatWSMKGFwy94nzg6R7SOatoOf9jXq9A66l510zbb0aXdL
Tea2GAa4ujbjENb0dS0HqX/FOlrs55CEIv2wyXKTP1aeadMmxo/xgZF5XM8O35rJK7Ow8SoqWcFA
jrHdv7hh0iDIJ9NvrDwm2TiZ1sd8t3UDhq3abiNxdkpg6SCqZ8A7SXZd9LuKftQKfU+fOArClDUz
WqLguomVkWW3C8LMhB8Pk+yrZWNSt2BuJ/sx9qRAq+SsGaWdBEnOW+Z1vX1yWbqxu23OSXoh6poC
IMS7zPnrKrxJQ5eu1pX5Bdxj+5DCuZcBi2lFJOqsvNgGRexJS0itmkJUe1J26EwZx7KV9Qozcu8X
GnXzQFP/OJsQTz/EMhXJeNJwCfy8KpSzeye2eSEfoJed6QcNe3CInU2sRhQqu8JPLaAseYlNH6Gh
NQ3TFD4uxQJNa93DNuLgYIeqW1Pmgj2osweN7EhKTP05p75UXxazicG0AJkm81HNDKBrs09MbANK
WVrHF0OaaPdYjE5zVBF9MCv4ShaRjDUi2Uz4XLhS9J/GvNpXcoR7gN3FpTC7GR7KwSz73qBlpsoe
rC1nYRsteutZe2ZlkWOPvnDz561Etz7qrmmp9XPwqaWuGfc8kIdKpb34nuHGTvpWElL1qgt2Y0kF
xj/Kzce5GKL8ZxJC1nOA0modonbod9jLtmO1b7FqvVkxWaDr69n2eDwOcv3EqJfQrJulqMLJ9/k0
vVY5jxhvoJcYPO4WYUr7BbFyT6JGm4yH+9VUkEGeiKq9SpuETVvet7zXqdmasQoJ/am2KcmxlWmh
0LZAvI+jlyrzQaFfPXNh29uekdW/LkMd4iubLFn4lE2wRv+Y1lRPT+hsdaLL4ShrW7RFhBKG65pO
3T6PPrqFFS5Fsz/A+PAsCNQjuptNgYdvdi1vvGdF9qxZZcKxojMiUAvZnRqiDu6/cU8uVi/AvDbT
mnn/OmUSB/UoIw+LBow3gH05pLuMTFt0nW6JXOo2UPhx2tM0kLwUbTRUgAGbkHBwAdeGoIuzbuNd
mvAjHwhYrI4OCiqgJp59NGdHSIQmOP+rmAQfN3DOn+wrFJbwe27QUU6nmyTpCVSq8PiBLLnxc9Xz
r/m6uWVsyz4K0WMxLDBOQNeOpzVrgoZExjQIsLn5Lplnw9CQpK830571EEpdlbFYM/2BzxGMhy83
LYbFnDaHtmDV7igKyqJb0oLmN1PKCmngWzQO03CpEa0ZNNJxrWGxDf+af3ysycLb0dhqSS5DKhG+
PlGRe2MeJ56uvD4oeAfb+NNGZ9Q+yO6qPGVnTpKUt04H564riIZUcoAXdmYbW3sTH5TysATqamLZ
di/Z6teLFV4eI4OiUM+cNZjLZesflUzAeRw188UvvYy2vI4jrqIv5Zio+UmW6MaH6g9iJQgP0UQ6
/0hSxOQm2ZEttNaN+34dFXAtfPIokM1zpOdNnIToi+RaVfCiahG+om+lljA3Go1fLjeKaQA2pzEM
Iuzax03R2/62oMlwV6Pz4JiImt+BV1vA98iyVvlTNeaSHwA3bS5pQHrPw12x7BaNu0u6ZuQlSYF9
f8c7jemLLpgCLIBmpPqEnwXKIR648S10CCI9QW4diWvlJ5p3hUWa3nJWJ+tLapKKRA2Rcl1uSM5r
8ZjwUaw3MW5ger9mo/M3iHfLS8hiPzz3U73S72XA5IEHDDaoyge9RqF+gRZonY9qJmPZDfGy+xNy
Va+b3U0QjR5WIunPuVbxdg/Z6iiProfZ9Tds2Rl7jsaQuzxsRTJNP2qasQJNhRvW4TCHfUt/jtkO
dLoh85ZgV2OPRO4hTyXoKTJ5XXycPKY9XA2EZWjrzxwV/Jn2lY6mi8yqQpXHKN96F184FArUtcFW
bPu1V95GP+E6vU4W5uRxZkirNMmSb8nmnEnRPT+5InTo0NiVaOGC1PeuqethzNGrMQ9nVeo2pKtT
beGndfpZGhlFcIOuVoVO2aFPdP11zVi0PJcjbMZxKc3Y6EMDZVgokpbPPs2hTImN1BMCaeW2U1Xt
Av3n4D3W25HkNm0glIFdEKZMIJ5DeqDMq4QudGvQQzUahMYYozk4dCDQWMYzAZHkZrheNxEfs+rZ
9SBOn6kl8kc/LawCWil2DjR4iZ9jAsSsTbEX0xaTPzb5XZlQPULghRu7ltHgHorJuose54ve8CEd
phbRZ33BcIvdNird+auCqOdR+Jn9KMZcy4tldunDYm3xgKbTXv9zLbz2Vbw59Dmq4mqy62A+IlOo
AEkPeS1Pa4CxxQlmJlQfopJmrk3nessvgoLzewO5r3ye4xIfywdyuW0+ijtgo0PUDAvcDloI8WBF
kK9CsCMrcnqD6sbLZpEifB0J7u/LRSdrdlgGZSHBxoiJw7bG/FhUPs6OGSaBnFB8wDEEbulLBFEb
XYdukdMctTtE490G9sKcLK631xRaTNGuFHdMm/MdH2X0Aq5AO1StuvWbNfxSjXvpm2yvoB2DU1zd
wz3I2b0bPVHuqoflhW8Ym8oLLjd9tpa3VdxFBNcQhl3gUa2ZEw7NR2xo1m7xXJAudYmLIbLrh0eE
u+SzSudpbxJfq08ZK/tPee/orwHMzgPGZUiHFSEkOg7jDB4J81QinIeZ1bapK4VkFaYxS3GzUOn4
wzyHSZ2STLHl0s3o0TmaVCfuE0eX+dpla0nGhuXKggaasTULVcvsQH0VzS3Dn7k7fwcg4Z7Pe6sp
TZIWOcpcdllALgJdope4RFgp96aYTPK1trm87tM5uA7K5hHvEDmdnkYSVnSUh5F9mfFpxna0ghxT
dH3n+LUTJEV5vkyQ/UmetCh25JFlAv8KGBY5eM+rCUNlWNw/b5wxepH11CZNiUwFEgxMAphbjPhZ
7rgoquFYJhhJ0NTKFPqYzioCpV8HXjdzULNvMYIh5w3J4yHD0ZdRfghGLo+2xMiVj5L3LG5tQZhu
pCsXhaEEq3O3eQmb9W7p07pvp96WcTfjey4f1hAlF3PPZH45pwIjYqQjGbLL0sShSdEZtDe61Ahm
KoyZOE5yJ3cJpFXzt3jmviEVYmazFs703dCv+GtTzHbgh73ekfEV5Zj3UIpP5XUtWJmdKoEYbhpR
T/wnDykmMRQwXXmRYsF9woZxTLtJ1fV21KGP8C6xmlpkS3CTnyzkHlfUbflzkntVXU0UfQDtkO79
Yyj7KWoWKO+v3U6RXO7WIsnbw1InXTFnGLkD06kalouDG+/9miRfVFYPN6OYZdboKO01gmHNxnai
OwKjxfiET1sS+S9k5rRuyJ6N8WNiNOwKckgc5Avf1h3YGFfaTB9wLH2A0aLDzVfQMSL3A/Lap2AI
bF2iORmv5zg3dTvD9TtgqMPM+67vhyq9wKfK92Mwg1XYqlP9uKPdhB2oGzU9j63Zh4vRkrU4ckh1
MEUGbUzlkWoKODgQKodmmF38kllyFkShm5MdAUKqQ53uUINSN2A0SLJH8CDK+16eCPLp5fPAUtss
VcnHVvUGsQvMBmZZNRYtkvJiQ7/rPbC3RHTgj/b4ci11jA4xgpoF56sYyX6CuTkmfkxZtS3XyFVQ
tXF8FnYBkAF/T8RMrjqFiSWY5TGVw2fQ+vJnEof+x7DM9gesX4avtufiZsqhzTumqNLvAzP8acLU
BNdF2FAvJp0idYp4Oj1tnESImTIO6bF0hUBSENEaQz+QUKSnInYxv0yFVE/g2fM+tKj3Ub0FPaWP
G3rs/AEdSEs3UFbgLiC4tVrIeOGNRUVWjUgGJxSou0iLe7DyMKYIaGaqj9DoR9uRlFvpPrGprvil
zjjSYb1H5SGIHfdQo8Yp1YcFXnVjUxAyvLIenfMNRGuRfGLGW9XtcqXpCaF4voWIgqLFNw0F2m5M
XTRZYPAJgJCi/hVtifsVaVL/UlmOynZndPWtiUwO0rJSuM8gsBMj6hCZHGiO8hy6l7NZpIvl+tVa
i06Xfkglb1Qd0u8gS1AD6TrmSJHJ9qmi5fxNTp6kVym6009xVFRjCzh7W+HDART4iM4VvrQsp9Ce
DMMaP+8z3XFc5tB/KabFfihCRr/W2pMHkybmoSa15acFGQ/kkzpHV3EpQTodRsbWo82kGjGwzFW0
Gczob+0qXHQUmXXfStiR8iYnXn9nmKAh4fIypUVHXVKeRLTtEYCbPnxVUbajVX6pJnexc5V+szYz
JXp6/Px1QfAIh9JU7DZhSfQrMdJ+2Alw8GO6quLr3gv2hCka6LU3mVBXpuiRIuUgU/bGQ+OzXwiI
cH232lH+cmtEvk3KsQTxzfuP46xhyaLmIIY7Nq4ZaFO5Tz9joTbfWl9zfvAkEwLKTWGuiXTLhgLB
r7/6IqNffLr0DwZX+H0hBv066LySzY5V+16uert2co2R60/45g38V1zcCk6QBwoxnNt2MwXZQpR5
gTkEw2A+1BvK8IY5rlFV+eFcJlT5eB8n0k3HJRpzIPIx3IyOu/K7adg65uUJzGX8WmieF/AmUeQu
23Ic9wRtlyWAKtTwnUNb+9ZkpStRlUJJUIFtIr4+2NShhYM7N18FcL7Z0SYo7A/JqkF76kzrU8mw
1k2N6VdFO5sE07uMKrHJ6J5ld3SthmcoL8STTQxwIBR+RjXpUq9RQ+HAUDSyqNwjF33+c59rcWvV
qPorN5A0O9QVkpjj5mSlW27OjEpE4/4yXkuhj87V9RPu9Hns9nycrhk6vPXlNoviy7yn5NYxEvJj
XA3D5x4Jq7kq+61+HGrqHXofOXoMVOpy2vphXQ9V7Ep+scbZxNo+W7If1Zo6iIAmKq6zsIXnzJpF
t1uuCkxkSTyxjceXOUlQkfa470N4ob3z7gbRIpfHOuHJQWaVtu0KyQTSWYwmskgHo/Pq+Nq/oOhO
n3Ke9h/5hkbfZtRrnjQ9QQ7QJdxHv8TI5DXa/c4hHOhVcdz2cSlbdNHo+1L7Hca98HbAAgRbtAFt
WXfwdEsxRG4JxdTsFSnWQ4+0HdPWRBZd5rvFa9ZogoAPpLRl2eA8Z9/B8NFP0ZKpzxnk9F9AE/jr
XhjmWj2I+nOFgW4/gASK+80s8hvLQ3qJuUlua8GSo/x1YInglgHNP3RwtqaX6aREhecajx1FqLYH
GqV70sQZXbGyiBnAQZJcPQqYe6DYT6CKQPQs1/sdVaptYOLL4uvFk/zL7lV+WxZs+ypGnn1OS1Bo
jcqE/sYVXKcaJ4B/tkrOhUTYYyJpNqOqr2CYkSSboe5vQr66rfFYxFsM8ohGtFY5c7OYHklKFJu4
87QUM9q6VlI0HnXHK4E067Uaiwy/O1nQEgLhxnzKFkY5JhJtDiUQ2kpR/IdxXk9UEntLq/NQkAJU
rG7WISn7Vg1zZQ7ImvzUZiqwF8j06X1iCotBWqiPQiv7c9a2Zvt8MRXwI2z2pSjntk/RsH+FGYnb
12T32VMR6gyxm4TpYZ509Tnv09hf1rznT4tm83cNifUt7CNmfxyLsXbNDBeMl8gBSG0waW5E8/+4
xo9in3AF0AG2mQixRfngpqj8bNIFpRxUxNnzsO+4Ouzs0fVTbNyJKx2x9FooFMnIfdPZdOkUk5cR
c8NgD4fVQEFaZTByUshabmSYtGqWTKx7gyNefCPEiv4wrBbGRwwVcSt6zu+mFPUEcCBwyiexUnaz
BRglnCip48tK8fJnL7PpCvp1ZDFiR4oR68o9AVku1w4yZGpbV5Fq6Kp8gYBeABCDVSb65m9HkE3f
rdB1cdR6To55sSOjnzQLY5tsm3qNVlvfFxD3QWs/wZKk4bkUW4shnfM1qMw5x9REPn7sJddLu+gp
ETBk3ZF7VTCNShud9vKjqUlpW2mXNLQ6i91NVvW+xlWox8cKLrwlZqTpsTymlYmP+MZLQOaGVmeZ
KPIKcRHa3dH0nqguF7m6EeiOsxccLNFTSew2XME1EpfjgLR6aBCLyEU9RG4/Rf1Slt2WV+hSz3sE
mQxg2RWNRbhTWqz1IbiBX/vJbzkKsNynTU28uhttgVttKnvQmAKj0S7GEkTRIUB5+JLTJXxdMZJr
7fAN+Y1xOom72ipsbsGp/KwJX77VUmR9WyBDwUir2N+y0uqhQ808fdDOE3EfwYpB94/1AhC4c3Oq
MZWHmnF7jVMvkXaMJjMfMpr0RVdN1eq/8UAi1Uxc4xSQSuMrREjVURmqlKenswAALc4YpPW9yMdt
OqybCvbVUhN/rEAcXvg9GnBwwm5eZmnr79LMYjhW8TQ9wzg9+2xmwrbWpkS+RiNu3SZCxf0pEFbD
dKmo52O8FdildWGsOBBl6urgDF3Giw1Yt2qSKYvDTS9q5CwBZfHHIlOAF2OXwBkgBYAtunHhlWtg
VTq7Q1WxmQPmSOVH7mCcAOv0gJGQbhvcq84Y0tCkjKfyIAV+TDfvKx7tqrVUXRS8u0XyvKKW9cJj
OigQvfGA7nwpgakt61fi96Lqv4twhhR8tK4PFSNVdUgqKE5aa1dv2zDmE5Cp0mAUHfEuzLhUlm1p
Z3DavxJfRrD9xXcYk4u8tsuXlRq4nNLSrGkLjBlljS9TA6SHFPNypbKECFh0pinQIRjrASXelgHD
VkPI7w2z/GaPiJ06py1KoT5AttcOboOJ/LDpxR6TBDkGFDA9ZMBykRsHQeOmR7aZJML/vs8f4pQh
b/MsRPIYgPpmbTGNxYMUUA00zpsFiBuX5QdY0qVlo5fC/EBDvDMNwJBo6Qp85qWTGxkAWC11f797
GOM0AEp4dNqh2rVd7uDO2eayrjZsnSS7FZSqR5AqErW9nyfMo9s38XV0mUGYhn8b/viIbLohNN6f
kpDVd4t02p0g12f3aurjpMvhEfGga5g3ws9bw/F9KmwCuioeDDKBSCUxOZoakNGzHFgPjQfr97id
52kMtzzjKNVyXIOyqbTJ3WEJBMadRAQrrsetii+2ZcHk1wX8/9OAXaWhrBHVAKwim3sE4xEHaoRW
psdYVsVRiBZ5fzJ9WoUOxsQLqEzKNAalwnSctoWh7ms2CR2dBlSpl8BU07u5tBi+h7HKBnGr175V
2EBlkwsRoiMPPQ/dRpP9yeZEkiaOR6/gjZGJEiTMWMp2kQsE3x7eWK6C6CINFjAv9LD8g4V/Wt6C
p7Ursn1b3YIk2j5RSOQiEP6AQuBlawNQv1iDCBjtGkjrqYJ+NB5xNwlMIfyGGbABoGRW8ycKhn45
yJLUviWoD+5rx5A5obtoG5ooUgE4sxf8kqYJ+nq1Ay3T5HBmwBg5ZK5ba8DxYWgdDTMKAJflW5uz
JftYbzHq6hhNl4+gfGJAGGtskAgZg8GCvAIn5Uu93JsRKW8HP25+KfmAHGPvyb52ux32bwn1kUC+
Z5cbxqWILxOMmX3aQpY+QPsbZJNrWgNhjaZtO0iwfbdhzgGADX2uP/1DMmC0b738TMzm7shE9TOh
8yoO9bayn3nKcZ0uuwvfrCfbXeqn4ec6w8IDxUFK7xY/FQhBdE6ed5HBr3cH+nRRJnPynRqEPLwq
9hh40WA646btSzkRAPMh7HDcMtUg0JIMKxf4tbH8gHsuuwODph5RqoalTfvcv0AkTb5MYCZwkdWD
U40wMWG3cCsFn9Trdf+4+Grw0PsHjD1YknL7uUXwbEG2XvwkMHGMWhSj1YcksQxI7+bUJ+IkMutB
m+hWsHOkccNAHyZcn7q1Ot6vQY6g+xZC5pJgjrWKi1uXh6wANSPFg4s98l08crpLHClga7jjvqvK
HcEKMwmjx7Wa2HqtaJk4EExyz7u+FIApYaFdJRdmzWCVlcNhJe90PPlfWKFzsEKqydsFcOpzbAeA
pRz+eLbJM8AePaxJ8gtcgjFwbUlBhCdBzg/87DRwrKfE3yDspRPKD6T3TVGR+RclMsvayQ0rSuE9
nR+Zq5VtwZeP6lhnE0xfEjfGDxtSkKgtoPK5V0j/N4SDagD5hPYRg854F21IsnsH93cql73hiHVo
T9rH0l9m6Aj8WeWMZY2MTSZbbBL/shtGnvqYbSOo4G37OnEKtHbHIDlMjXb7cl/AmvT7hpvnDkhz
fA+/3jm5X6GFp4DsJMfojTND7NgUb58pkL/oxDAp9l5GsZLXtNAhNCuOV3FEMyL4P0bOhsdnr+GD
VAq5fFqdh39qrcjYQmI7fJs4sFk0UWLoNLzZOQdNtPDhPkE3rDlset8OPVWg+B2kfFhfnyCp2ERU
PPCY8xVL3SNXmKEG/RZxENOHSSEUt5457NhqjspfOo38Y+bNrq6XqsCV49FzE7flnruvwMHLrFUQ
IZ8K2N4Ol2MGefz5moMf5rLMKdK/uQduBxuahLaAdcMLc3v86rmo4mZPOLlG0/v8sygtgGeYPMNs
lYEC/mxEuZeNiCQ4/Lwv10upCP5mue0rUtqsFHm78ir/Bd4jB9sBFcGZLJbouZoyhTILpvHRd2An
gMUnBLW95aAPkxu/yeiTINmaHAjmFY6tHcHyA0emIOPLAfhvBy+5+ZHb1H9zUHK94oUwoQXFhpgO
JbpDijbDQF19svBOvwLgE9kGw13dR2RLk+j6lJKoxaBNkp58rNPXKJ/GZ6hUhy8G2OwrrDzj4QSe
Wj5jfm/+cwvzgIGposYA2gzc3LdlXrNbh0H2djvkex1/h3B8CU1CGUwAMIki45cRF/bzhNFd+VUy
THTrNNQg2Mho7PyF8+hWoIfr/3F2Xr1xI80a/kUNsJl5S05SDpZlSTeEHJY5Z/7689DfjYcaaKCD
XeyN4e0h2V1dVW8ocOKoTydSPJg3FQN+RVhumzrSrxrcJoCbGDD8x9cyOgGysP1NWA/msLOiGTZh
1BmKoGIoRBPcBEac8cwgA8Ib2a/Trug6LfUyvt1lLgsFLBlB5p+kHNqHMp9JaoXf+IY30a7WtkZu
jMyMVVJNuZr9tPZdjImMV6GOIEJ5YKvtLqaAfbQSIUvPMYSYLqI6VJ+gw+IMoMiQ3MAq8HApWkl3
JljyADfw/fIuzbUyJbgP+TempUY6tzTTPtyZQccPSmP2wW4QbfZmlWRHXpTTrHZTERjcZ2paPrXV
aPxGc0F/Jk+6wnLrFj2O/qLjZChvtGlS5+uk1iPhMvmZblMfGNYdXN0y2djcw/MmbO2KoCSMDnld
jzvELmB4S7r308qKr1TCB53nsGrlljmV0VOcBBPtHmMQ0baAl6TTzlNpK5etOXvq1MEelsmcPKPr
MjM3w88i4K/X88bM1bl1uSLBODpumj8NBrr6BsRHXppD5id4WDrmpZnYYqShP4zfQl7lM6OJERmP
sRMVnkiIfV4fqiF2w3lRlTtaQsF9w7zpDIWHKZ+FEnY/0Htw/PLOh4AyZeXYbELdbnQvEIwgdnXf
Vi+amPP3Dk+AAKlbOUCXqhFsE9IsDmeu1qUrI1oMmJtAjsQ3saGIjcyqZS5QJrV92uL7xm1g+Vt9
pIhwdRxTd3nfivjamAbfdO1RGSM36HEm8tKchurBnkzjT2lU4Y+ckBLyEqzuopCkRBsbDpT+OCdp
dz3pShFdk52Z10OpWPne6PM+Yr5tBqmGzIFujZS9rDdZrwoaMHPA5gkNo3jtp44HqbQoeMgoun6M
1ARIfESBwcFsl/73xA7KCTXlbEED4uqIt0C99VVZkqbsMnrqiZcyGr5DPqvVt7Ibil8iFUZ0Naqm
cUB93f0y+9TYKmrYVbe07sG8WkSRE0GpMv9z+iz6PYGt/knpvj7rpQl1wi9x9PG0JCB7aytS803U
l/pdC90DhhgYLD5K/TQCOfR64k0qFuSYbg71uxUXBMEupFvOTdJatRcnUcOnGCy2fmuXue7mYaM/
O1CP3sNUjs9KZdmdm6n5+J5jEC03cdiLB/KJGYZKxY+37Oy7rnf1czIWiuMSq2WMBgreCcwxvSZp
mYIywvLIzGdqt7lp3QgDGFoNuMfT5iqt2nZlN+rvhmz178xY7x50QYHqMuu4+aUqQU4+QhFUbnxg
zYuMBySl8zvtKiIlNb006psCzgqe1Zh9ahjT9iUkC45+Vu65C8Oflj4YLdbS06zh81RF5kaHCRNt
fF6g9KDlWpxVn33gRaoWQVvGMwz8vISw5S4xGdEKH1h3a0ZKXec27U4QuaR8xmAq/Z2MfV3Awp/T
uzwl89xOfVACawHvZhsn7vVxN8bA2tVoZpU3WYnOk/moRLezzwUDNm6Pb2WiJO8UBOi4o0zMT4yQ
V1CtiGp40oMpflSnXtI0kgMoHNdHUXrwNUCmU7st7vrWr24zXdW+1zmV/gNtJ033KphXbxPKuteg
mLJvjZmQYsMAj+GERb72HBpTgQJ/irRbAcwdHoo8qN6Z7b0wEKlBEnfAxq3dd0qeCLfvHO4LMXUx
cBJg4pNpQmqJQ2wumRidt396BBdvJiVoQL6hcT41kgSyCTAuZ1uYQ9R6VTMH32UrIROVIDrLRI0Q
uMIoBt5zlGE97XadKh9GbRgfMgaTlbQu9fgdRh1FyNT2v0eYxZkbNssubho9Kg5zmeQvBYAwG9pJ
x8gTNAYUF+wgdFyaTrSiZjMJb8K2zC2v1tWae3jgL+2qUO/CZZo5zfFUEVN60DMf4lATjO1D0PhQ
LOKFaO/q+hBO8NE68UJtnt5pBq1u3nws7sq6De6R02Ce68tcv1BlSw+4XihKHDjDwCAyKTp7Y9FU
e6apWL4qwaAaW0tJ6cv2dSRv4UzmpoeuhMYV9ZoJKh1La/KIs5A3SL3yB8bQU+CJSuODhy1Q8oYj
gMojgLH3IkKtHDdaOCmHQQC/E8OD8d0uDf/JIIvhPZmi+ym1GZQfB8+IETPSmCjUxRA+Sz8y/Ess
WYe7vMIxZsdRILBBzeOuLAzmIIPA9lVA5q7V9Juy0uSqmIr6WujEFtdqgzbZtKleza4wJ/8OvUX/
2Kt2+7PXW70+SDxDrvIUKJ7MrfCBJXXjnT7eQPiz6uBQaCjs6cVGxV4ZKpg9oy7KKx61gdpgqWHo
TXiN/YnYP6yAf/uuUTLzv1IPU3Mr6j5/X8IDVRqYBz7eZBIXlj9m2BqCl75W9iDRO4RakHNDCZv2
DD2K27RGXAA9xvRvZytlmt9MIw4uQjgX/cbxi6AkJdKjy9nI6WCXPjx1GhiwP3aVmJLbxCm4PLMq
G1S2T61dJgaYE543SpFSQ5nJo9KO8a+hmK23ED44hMxQU340c0VRZKS47uhjCNsmUBU0hkGn+KTl
Zq/9YBfG11Dxf41+k1aelpdke1ZEfm7NtoojZJ4qh1gt4TONMyAnATuuwm1sk7K7vaASdWPgOshG
zqBeQMoJ7S1Od8xlMnOhveeqLohWGtdwnPfKIWwqjgSNf+e+UUvtvqQDnW/8QRteK5Vbk82nDz/V
nFFDbpzE5lXfwP1yc6eInocJuIye1GDcoMEe2OGQK8NtB7Gvxhuq1KnmrQQUw6ylcsmHq+FqJKN4
SpwxgMi2EBALg2lD+77qIwKun7/WiEhfBq0pbnMlGrVDnJbKLhdjq+8JrlXiWW3RhjqsCVqCjAKi
n5D2l0kO/ikXJBFOne1aKEr7w+gYGXhDFpkNEUil2cuQFIQO+OQDb/dawnniI/g1PKbWMAE+evsm
GSKmmTUa7fEbRGV0D/IxMS3mytTwc2lL0K3g3gjbbV9aqbZjShAt7bjT6pciVoc/Q84dhCMXiPMm
bqfqm+VIkV5D9I2uYqJF5lnDUlWBMfMjoMtEgWuRe73gQyquUC0CY1vzEL/roT78AeNj1TppEmdD
3yq172o9oyHMdMOZegD/W1DX3DbqH+jgSuMqNIroO6SDtiXh6ssOykwk4IyMSFkSry5hYB0CWmrN
NXLa5qaHaN55Nu2u+cB0xDIK78BaR/UJhsX8k8Srhw8/WrrfPLdBghRkW2PBZV0IoPx3XL6HlzHQ
xm4PJm8XG4eqGI5FJ3CHpL6muR1Ys3h1sETDtss2nduwS5wQNlhok1wXxbcGGB9ilRIpPwX0iHwz
R4nhbyGHOFCjKE2zjd7AEQLpXg6A3k2YFaq53VeezZ1ikmFbMM1A+pyntqjsh7nTBgWwcuYxUShX
e5i2w83cNzPtt5nIsAEY6R4DSNMd+JBMKnqadvIcYY+gbbqiqHH9gQVIkplkE73ixiDk1DKh6Lch
hkgoY23bwksRYQLEINg24LfYOCblbPmHit5yhEkRCa5XKCqQIRBcbu6wHSvxZsJKzd7RuU+4mzQV
aE6HRo5nXD1TLud1rwJaaSL4RvI49NsQB9VLzGQkHRYlF4LiuGH7DqOCq0IVZ5PvJhPhHRyRhs8F
ruAU0xBOLLhdcyzfjURN0A/n2Gjitton4ybTev13OOfEQBExicYVWkaP1onhALsdwfqxTqv0O8RE
rdxS1Y/PfRBm4YUg8QbbiErtwQpUHLZGWbIjWzNvJaihlDcDyc17Fff2N+yCHchHTCryt6kzI+mc
NbW9re1IfQsL1TI2cTwqF7MRFOVd7RT1wzDlhgJ3w4bBXiypfeZrSe3pSgcrjIxcoLzOzeZHHqbU
uTG2oAR5SJz+hs64/kA4AENCYwYlV8tTISC/ie6eMDX3nhYncBzLGEejofp7D+it07uFUrQ3hEZw
YnhE/gtKjPQw4aw6biA8AA9C86leJ/RxzaaC8FZdMjNF+S8Yc1vbK4Ien0ebQHKVKCbTIwkuwt7K
QaP8xP28/Z0FajOQUCfBMx67/cMU1j03TGkG71U7Tf8FFjS7XVI7yU+HS7remhwskIgqtissaGIL
XuhEyumx4wG79VBwblAxkPhReie/6NHn70VpRYMrsYZ/BsWlRzM07XRTFIPzjvcLbB4QY6MCBZhj
KMuasH+ncTb/jKiteCqZwmnrMqvXvTiKjXaB84zeUyIrfYvwdmVoj5yR2+t06kA9o0XT0fQOZNG8
mDPIJ4rCxw+A7S6bYVJbV7HUweAc6CKEZRQH9dYuHWjX3C2MU7IDfQ48ANnqlqljyrSxFFO5NoKc
YQORHNJiT/6Y/KgKojJJHNSjTi0J/RAes1/QTeN7dK0tPMNIzcQWRrh/3xKfQo80X1KmRUX3TYUr
/r0Eu3kyTHAEndvxOitS7TFONT1/qOKhw2rHifrpoNr9+K0JmwYb1LnWsAEq09bfT4UWP3al1tB5
GiZEK5My020kd8E0dVbtxN5SJQlzG+kF5eLYVGa9UVtOzTZoo5H46Ax1fpHro9ohxx1026G3ahAf
DK3lj0PkPL/KaC6Fh9dagaNBLKf4p11AnNhjkdH7Nz01DoQuptQ/jvDm/uiUBnxquZi55AG9dl8P
oZNNMGCgN7RK+nOoR//JJ9P/jSnU0madxkEnEJADbpHiaK/oQWB6ZMiDXqto5CKvW+nsq3RIQFlR
CGWHEX7nI7VKyVDjWG2gzxuIgwY5V9JrUpSIbqKqaQrDhCbJxveRyZBHWtY9vWmyTQNVwFVcQ7/b
RIyXtAEPOq4nyDXaszpV0c/RhtnrpalFlov6r668SrH9+zzW4RmR+ZPkAruGya7QMvObyFSIPB2m
IfeNkO3sVbbfDS7yN9hMpaUUT4kVTW92Z8pvJoCWspX+rIhN6DiAE8yFCiIvqTNS01Ro+YO0W/uR
yY3FqyIaA8JSUQSqRzykfchkuPwaSZrI0TXX2jt+8hA+oeNmFzXCq34r8X1vPX6P8uSjeb6c56GA
I0ID9XeTRMGrSjcNRm01ZhFILFvMVbVMTDAF+4V3CcENcgAU+B9+PoX6BkbSDAxv2eUehj1/U4Nb
V3Dvgb6RHEPJdzsNn7RtULfWbRsbYiRUp9Kg9xfHL3WZRE+Onzj3wIZ0XAbfn8XS4BoL1zYF0pYx
0kn3JyLbO0kDpYYKy9JtC8QOLsIq/6cZ0qrYNU4V65sJLoQDz6udLvXZzPC6UJYbJlaqNNrqfUhb
NoXRoW1lZlt3S91pEFS6+aIpmqD2/K6nt4d/k3rd9LP+PUiIYi4GlxHThyhLdnZdks5g3lz/NyD4
u46qrFU3fa2Al0c2qgLeNBvSM9oqSN1+nsQLAkS+8ThhiW5Hs3zSRgurlgrepUprjBSNCTqFivAm
yZ2HNvFnw6VYD0kafCk5EIoqvg+RNn/3o76TEMKXPjNmcN27Hjda5c0DfRhvZgKFv/gKTgBu9Izu
s6kMBPRZymp30ix5g1ysvrWdAMKxJTMy+0C3WgZFOeUwEumB59VmAuqdx2TwdxBF9eCQysZ5EHmI
i4bjgNhfaf0AmgEc3mx8wn6DxIK7/kKNdUe4Tcsc5TavBbVoC+y+pVjNY2SIcVE8qJOEFgBnrEFE
4yvgXWjkum01hlO5qZVR6p49I4H2RqXr3nttEMN26GoZ75zQSThToWOSaUFAnaHPBUG8kbQEo99j
QGNm281C9l5WIIAnMZsSKBdOpUaX+I852c3QR/a9ESVptdH6OUWmVcCxu0PyA6jdoVPgZVRa9lsm
uWx2Uzj742YaaVntgpDEeCN5i/VmJoiTW8SgVLzYtBSSrpDqP0aVRS5RMfpCQPTsSUImzuqfNB8Z
ph6h+3gs2gmHl2UMwA0DEdoXOLM6IGTRmDeVAe7safNUQi22yxgvRt2XMG+JXK4ASLmVvoTyMtJJ
hYk3QMvepOiHfhd+OX0vUhnf6bDSlYUwSO+YbqxFIVqU/9l+T/FHX5deId1DMq7YALBprVR5I+Mb
Wo8SJScF7Wv7TpZaJfe+bs9vgRiUGySmvXKFmEz7PRhSW5ozKfRMZgkFFzSGwxl8VMnvEBdoEg6/
1oXA7Aw48CABcaKsMVYeQoYeJF6hK3ywXlGMp66pgZWrzgTeTZTGuZhE0A77ge/9beYGHw863YyL
mO7JQ6v19JDwOOuuIURwSxawT27JDrguUqUpenduaGLs7aiqaWCpqAm+0ZNMSUGKXoUvlSf2g5kV
kGG5boK7KoVJ7Pa85R8w1Pu7pdCDiqOk6MGEKJp7dJL+r6Skg+z12kiFoY92Ck2EkSqvTjhxmIMy
nCz4WSntiizGWHeLG57+K6XZhjOsWoZPoZ63VL6KU73iM2SmNNny9FcgqxoWhJ/QUkLNnZZw0vPy
SRYwAAiy8C90A89jN2oYSL7hFE9vzmTOPXm8BhdkoFVrwMIhbYQnraePeoSWwQOFMn8adm09cAc1
2q7wA3Butm69VdqgJsWvS630lug87dSY5s42Hlva2IY9Q4wM7exu4aBOm3Csxhsyl7wxDwGI9rQN
dWlXWMtV4qbpuTUPSVFoFzY9EdW1MZinhC/GUt41iAF/174y35mRnbbuALGiO7Qz/bd7tGc+3qbC
Kng3oW4UW6Z4tdb13Jpp+UxdIJ6FQ2MUGKhU4OebMVluO5TyNc1nXSEHpDz65QRxL1zKLziKvkQ0
tS8rWOM/LCaGOkAuTm4QJDRaY/BsA5rwEICi6Tvs0p55Gw7SpZ1WouVxi25iDu3niuvFS+BfcwOG
B2D9iV2DgskZXciVuDuVk+FUEH8AhHX1TXSF73ZJ1e2tZBjvhUgxexV+wKdru02adHL/+fJrwfey
PHNakePb2NiCgh1rrdGw1i20lcxFekU5lEJl7g4KLEENdWd5B0bhuLOhB1f1mEIL/nzx9VQxhsux
uqoooI6aufinHK/OnDDTALrL3cTnyt3W0ucgZYwE3CZUFRG0JrpoAcps8POIigqN6DbJYZuQxNDw
rsz25cwvWmvP179oZbEC4dmv6ozPERQ6cRgIcxMHjuqRKj1XpMIEHrDwGjXaNm0HA38ve9rnOR0A
dQighk+0HOCTOGfe1NoC4O/PYoDh4nortQ/OYtVIhO50SuI8C2i3op0LIHakdCOTpjCLzedvYe0N
say2OHxYi7spnJiVTUo56Dkj3mGCQAe2f+qRpUGPQy5FWjga40+G/KpnTHRObUMs96RpLHtQGivr
CwiSTZE04PDIAdV7E5oJaa6Ei9sq4wXsOWdf5mi3C8382viHZbyhCdPYXHYg68vVDrQLFIjwX4D7
MMJDckX7Nyq/Zzp3wQWdIKDtz1/txwc9Xm+1vyZTIEwpS4SHuTIspqrTzcS6V/AxNLjiVbup7Kp6
dIw02H2+8sedzcqYzxiYGlvMo1p+2T+WT81kFDLS2dlMSFIuA7itXLxl8UWvlr/vkyGBbBsUGTRx
jldh6UhzKk60Nsj20liob3YmLwHlh28WfOsz++bjucB9m/ABegwgyNc8Xs7WHd/JBDu1brnNWlrD
Hh3HH4hr5OHz1/fxTOj4bFhMIgfuwd93eb3/vD6kXHU9RtwNfqVWF2QwaLGQD0ceBE9UyTXt3DMj
10+uqGHEhAIeacLavVBSYVdZx5kvQzH88icaXU4bL53EOkzucWu0z/iMnNohjE6wEULY2D+t3cUH
JkLoILdE47qjXnHmsik3pdX0+f9jKzKCCE94qet8tdW7jCCTk1HwLufKquA6tw6co7E6s8qp94dd
uYQ8xRQUOPHHX2yw4OkmIau0MARMpIXOfIhDtd6O9FhB8OmFfb5FTm1GR3FgD5CWEc1WJ8wsaiOY
7GWLyN55GHKMQbwxCCyx7VKSmjORZG1StJw0R7MU3qKOa8R6TEnhdCk5MMrjWgbZewSgBz80gboy
l9d2ky/jiEXbP3/+iCfCFxcDJmSSWMmUZ/X4nc6+PWsGJFEXTwEUndLy981Ev1XL4l2V+jZdCE3f
6xqExzOPe+JrYgIL2ownE8FFXyUqvRoVoV1x0hu/s19VhNcxd7HsDwwr63YB+ujt54964jQsCRmj
WTTJlbQOLc3gtHDsUrAs6KEbA2fLXSe0cxPJT3xFS8XRzZS4FGH9vHos7GqCOF/OnK8mcoT1njTx
Xmsaqexku9QSskESFcouds4838mVuQiQsDEsEL/040/pw/sf24wZCUXSKy+orRL6O4kf3U1MxvhJ
aIfrOqDk9M8E0hOnhOUUkgu8rqG3Lb/rn0Bao3i3EJjyXpNyvGxypd9iBCseHBooZwLaiUfE/U9j
fgknZZkUfrxUlSrqPBgZj4j0byNqmGWjUaO7jcCPHkpYyi+JdM7ZFZ94QGexhmd8kEEDRVl9UvTS
WDD3nJGIb7dRathIKFv8faAgUvjyHnWgfDgM2WDqDR6Yxw8YozmnncQD+vgBbZwWGtNQGefs3j6e
hGXggsKMVQPDN3PtCKj0NkM8KsbACPwD7pIhgc4Xxv2ZTOzEKos1Hv8QPHHQX0XPDrlKlhsOWLQF
RbSUuQFZJzTP7PoTqzDOEGt5LBRVBfOz4zc2KmE/kr3DsYAzkt3VeOsUm6IWbXhmm59aiIQSM3uF
O46dcLwQgJIe5LRP3XnAmDTK1NqDr3jGcPhjUPw7URS7LKbDk/2snkYlXxnGnB4nj5tcEjujaRs1
0D/KEdH/FoF1Ob1+dcvhxcusRhjqxjJZZRU2IljdtA9ImDWtpGIL7XJXTuO4+XyVEw9m2YRFXeFu
Mynzjt/egH1rUCcVlbhTgRimoXXNLJlmZ1td6JVjcG42z+n1qACYY0p6tzbF71WlsyzaOjAQRAP8
xzRRwFU/QGgTK3Hx0I219uvzRzyxQXhEpphxyWD5/6Hyxh4f0QovcgrzCOFuAbhQtPPX9zuWPPTF
DG2Jus7KfdtpTCTuaA7cLlX8e3tE79TEyXRmeOXHtIBOlMFNYnFVoohfnV3fDHGbWtwzNSbbQdTG
lAXRzPANxr6zdwYbCW4SjCB4TZvtP3+NJ74c2RZ2gQajCiWtlOOd0kdKVFXMK3ELUw9eUAAZLyjz
9GaXFrh2uGYCo2j3+ZIfrxXmUvAqFyCHy3N9Z4eDmjsDQ7RdX8vnvQEp6y0VAJLXQqU6v/cR8Eq3
qELauZ8vfGLL2Lh62hxAm/O3tppl7CX5K3aDbh+24jY29MxtynL4chrL4znYXqrorXD8Xt1fRTki
5bfhfTmpne+RNfp4vInc4iikaWac2aCntg5XM83A5Y3CmTv+fp3GRCxoqpSl9hjtsfaCWpdGAlN6
34pvsCOcbgx6dnuN3Prp66/T4jUybMRm+xjL1vonE7EiWteBaUD+h8t0L7F82hZYKp4pUU9tUEul
JCaFNKhUVykzlk+lhuE8xGQzsdwGvsKbNmLqCf22OiATaQ6fP9XH9IO4TCWNzy1VD6H6+Klm3FQK
FIKoe7LQgBqpB0CSJugsVC+Mss5syZNPR6W/ZCD8117V+7hTQQ3FpQEXFx8dAdOBAU2awhnTQ5IZ
SvM4o/451w07segyKIXahzfKPb66HWYVqnI5o7WZmNoGToWMa4ILX+BtE2TZ5svvE2oCdqXUqlwN
2irAZEOC0hZrHWRRLQIjL5rHKn1B/2VVIyrxaVDPVXZ/Z6Mc94SXsSlUVzbvlRRi9QnHzAkDE3jC
dTh72TbqW+VmGHERc6I2P/g28JGMqmYfwo5kDqAAonKDyQIUzPDJO7N/TwQdB/MT4rpmEuDXOWY4
wM5kQlQBv6YOtgzThcYX4Bb/+Vs+/cz/LLNs638OY2y2aa/4TMDx53k03bpbDLYYF6kbXqY57R27
WVwoAxibneJaW6bA0ZiX20zmiZUzs6pO7S+++P+GKxAeVke2wFDOt3QeOYA/7ukwVv9odZVAC1OC
y76hTvv84U+9YhrgXChcn8tgt+Nn182Z+RRYM7qWoVV4r6EisqZsOPNUJwIDaRtwCAb5Gt9yeep/
3jDsYD0dO4oFbPSqVz8OwBIrNXhn+Pa5fODkA1F4LS7l8HuV1QvEIRmSgCTrqBkkvvFrWIGANeGZ
rOPkKghLCDz0Pwjixw+EtskvVUanMio4iOwdVkV6t6HcQgX9+fc59eYY4cP9SvOdBsQql6/J8G2E
rSwkWmUnYKdvrKK3HkpUw9/+P0th/uws2TVzwI+fKWvGpnUEH6kc2/LO9tsQlNOGygujaIi//z8W
Y+IVbTjybLkuxbG0CXGIJuvtAWF2Xdcy/BKW+KZv02z3+VKnvhV5Grcglsxc86vngsekm01G+0bT
jOwBOwv71rR7+0ysWv4v68CJUbK1tIi4IdZ+zHnam1M0s+/yBu6k28EXvSA4Ds8hXapd2aH4+fyx
Tu0MGn7QFGEsgWOtrj+tRTiemcBneGrlXjwjkatjBoWR3IdnPtbHZ6NlorMpuPhoZ6yfbdClkzbw
qhdFdb0P/eqhsOtL6HLmQamj/syDnVjNxnuZEQrMfVkoZ8f7cOg0wcRxIHZjEOZlkDniifFOyHdk
N99j0+efSTo/7g+665LhOeQRKmrX1VmOFBPSvigQtoOzv5Zynui7qcPj55/r5CpMOuQY088A9zx+
KiF6c5xxaILVhgur3gf1LTTOc3OVTry7JRcCbKFCoPG8/Pk/gZaWPQopG2593k/9vZT+QptA+Xup
Z4P5Q6389L8vPxZbkE6TimM9KM/qsTQzraMgpC7AZYyMPVN/R7n1xTnVdBcoCnTCEgGdy2OdV6oC
w4l87qnxCg0n3Qb/GDrMeu5Bx0CkpvDNzpzmj1+LuG4wgpPCkhRzDQpWfYkKp3fg9KVVd23NsX+j
dIM2fDm6I6tQLKaXW0R31V5FdzuD8wMJJMEdoy22WZL9mRe6WW3G50ZhfXggU5OU4ZZCnawywXx1
qHD7rUWnIEaU1RS9ZoUot0kbfrlHzyrUp6QTy8AEHuh4+0EGhfFtYTlcJ4NWuUluY4czTEOi3fRd
CXUvbhyIdGjlOfy4XVZnsbJTz7mEDcpyIgio4/EvSCl3FtEvDKY6hS8T1Vp4rUdG9tX7n+tkmbPF
xczNTGg8XkbBIr7Tl14e0jB742jDnxyi8eHzs7Xk2kdXCm3PZWTIgoc7y7/Hi9RR3tRtY7516ITL
QjyY0SFTrF0hVZepNyQ4CL+Y2XBmT35oMSyrIjiit6svpkGrbwifEMfe0Xwbu0sntK+zfqsWvpea
8WaeXz5/wPVSNJAVEAgG5dB2RQW9Ch4R3hIz9FCUweYY3OJ44nvdkPVXAs/1rZ35EMq4TTefL7re
IX8XBecH11RJMdb9vRjnIWMoxtDFwyN5QCOQbmd7ss+ssr6d/7eKTc6ractwvdV5A4gOsATm0UKk
TgPEErH0Y3FS8tCWnyNNnFhsGRiCFg3UmzEZq6hfFwWjyoyFkRj6rDWU9iMXGjfm2Ppf3Pg819FS
q41vmL5vzRVLoU8cEDJk/h6Dla+mbMsqtH+Yj0FzjUiyiotdJ0PY9zg0EmSM/QByDOA2W7uv7gQQ
WpQQxClaTjRJjs8XqoM5NkwEin5UllSxTYjLYvrVyAv8c7TK6hRTkOALMFI8Ygrqu3hnvSqJfP38
ST5uANoR2LPaWLvQVLJWX2VMRasGM3ZqDC4yf8sRT4cUke7iLWGdG5f0d+v+G5ZIMFiMFgGQCSDT
ekrdgE+CPvVAWSDpOMmQMwoE21ZzXYusuoWAW+xas+sOGMCq3hjF6gVOuemZ2PjhFFMjM/dEwuCy
Fx3n6omzCpf1LLRenAgVQIXVojeaybls6uQisDx4p8A2prJeBOsXrISD12SqMmerVZpxmTOvztl/
6estrBidQggchYWYgbKKFV2ajk5ojoPLQLwQ9nJpf8c7BRmpHodnarzVE/1vKbJcxrWCYzPS8HjL
a74VJTnJrWtmCMAbHnDTpUJ+LUj8XQX85+/DMAZzzUaYiwIrqTxEbRMyiqNGFX2tKfM51G5N4fvf
MkAMywA+ylVj9d7wzukB0QRU+t6oD/FYTdc4yXW3RhcY+5CCGXXXaCDGRMM1JAxSQSzdBRcG3i0e
n/TcQV8dwr8/xwQPWI4gCfGHfqSdq9joYRdRTGPqNnqSXo1YGuwi9G1nhnL/5Yb9cwb/rgVVTmXj
AOCTGx9/R13PsH+e+I5hXD91CHywz9L2s58csC0+GEX91kXDWycZoaP733KjexmBoSeyvqpNLvCm
P9enWGLl6gdxkdtc6I4KlW7NGEJmgTLXxiZfkbWj/cnwgE0u8wao8x7/zDzZJdGcqY/4wkW/5ghH
6jOMpRMvfxllq0BXgjSBAd/xC/HrWe2wAO1d6GH4+JpFsYFDXG6qME43nx/XE2foaKnlp/xTY1Vy
UsNp2XZha4qLhA1xTTLaff2ksorDGYXNttyFx6vUSFv9POUMdXMQ7lRnFLtSxW/q//EslFUSHBAk
wlztI4dJCyn2a+yjIo7fUEY3t6IX5uPnq5zaHNA9OBL0RwBwV1EH1kVQ9hnK6iSS8Z6xraGFKkQG
20AP2mulxNlB7cryUuvj/vvXl+aOglkG4ePjQUFencshQ16o0Zy7GaUxvDMbQVwg9zbuM5zlsE8z
zXti/zl+4MdtAnmeegvKEsk0IeH4A4oBfEfUMR4etl7dxEleHEKnOQe5fHy1NjAgn06xFQq8db8+
VKreVMpscpHmPSqm8d7r9pM/m5c9Li74trYHS6+/xm0h+NCRVHEMoM2qQtNdXYtokAbK7nxCfYph
wYtTYg5+KKUWmR42s2WIb2MTAMJg0xk/f/45l51yHGZsyb0FqQH4BV7NamkYNAjKEpa2TUjZ2ujH
26IMqy3zjhA8tPW5zsOJ18t6OlAIvGQIrKudO8nZ1wMVTxyMkBNvzAvz4GSd2IxlUh4QfD5h+Fce
8CQ+NwfwYzxbcEG4StBL2T3rjnnIzEEE0vgsYmwkvEQpxCbRG2dX4rN1Jp6dXIq6HTEonobc2scb
FTuhwcoEXjl5Cj7vhXgcJHdR2eOT1i6GH59/wQ/HgtF7kCpMnV27YParS1uMSKhtAyGGMWLhIWps
rsqE+Wmfr/JhnyyEdZYggEJWpLg8fibHh3c2Y0WFX15mN9tpCON8k5qh8RuJmI0lWhmfGzf84TWu
lly9Ri1FB2gz2MBD8VlupJ78iS3ZbrIq7c883IdX+JeND9WBBAv82lxdDeE8hQrOSFiKTlV3gWVJ
5iERys9si4+r0NoAjQfr5FbFwv34FWIu2sdWhVjZSRpjW4X9jHGTOZ/JfZf/y78HmvSFg8XRYpOr
Noakx6sg0JKMfoLx0vm+8jg6PbOTgu5i0qzeZQ7R+NgX5xCiD0vyxqhdFvb2Qt5el32ptLRRa9BT
RE0tNyM25obnFK24lxgs3Tl2u9jWTe328x25fP6jB6U2I1Nb6IcsCufy+EHTceh6JWEeVLuL3M4b
tsVeu1E34Zll1mAmMeN4ndW1Q8LYmdX/sXeeO3KjWZq+lUL9p4beLKYbWJIRkd475R8inT5689Hz
bhZ7KXNj+1BVtaUMVStbwGDRgx10dQGqVCSD5OfOOe95n5zr1OHjXRmC4PBfjy6efnwzX0OSH92N
8f5uJruNaQDkKvoOYYEP0mOjneH2EoJBCawN1Tf/WPpHuOj78/2Pr70ff353h+vA/eb8RQSdm3Il
aykHZjAGaOH9F+fUOfrZrXX/Sa4T/pvrTHmJLUTJdczLaNfQXX+Hrvko+uCF7e8w+1fZ22Hoyk9z
Zb2bZQsiJMA/MCiD+oO5/F2otH+VdU58cy9GIjUzXd/XabN5zoKbN2v3dHf9EUDzK+P3R8Nib9lF
z5zPWsJlmg3y0wAbAv8Oz83zJXBusfE8/GAkrGP5R5fbW3I9wJUsH1xuDJ7xfvVfSv/oS3B998Fl
/mLB+Hbq7sfnRVu2Do6g611hhBWQLwpABwVuaIdPu89teItl0Ecv7IPlYr8PqnON2ovXaw4hsR0T
LNncL/7L7VnsX7ThE2GBj+fmBxvLR+9vX2Nv4NWh5+v7m4PnZavuAGNt2m18lhxGfr7r/Q8e7LrX
/+D96XurSGbSSkmX4XqTcVDwP9PH+DPAo+2Dx7lO1R9daG/JMBWIRDHFS18rcfgeIjoiKtkfDZnz
0T19NFb2Fg3XSVu3XCeaaz300UGCZXKtwzwrMxxJPqo5f021/ei+9haP1FV0C9+x3x5gfg6uIXS2
oOCC2yRMwi/03rMQq/6Xj+7y6/HzRxfeW09GUYAUaLiwca0ftXfVWXNkPEcXZBxx366f5pvyKDk3
LqybD0bMR493b4ER3ZTY1TpiDMYMBgyMz+GAU14Q+U5Qb8qNCN3ADT6Sbn+Xb9lbP/W9lWbWyyxv
14lBDXKbHGjhTREs/lvk1zzeaqv7H+7jf7UAUBNEzL82zdFn837FbjO3KNV1yMIi3mjMDyP0ODmY
gXdcBJD8LtsLjK13cmeeeIcfPOW/Wle/vfbeU8ZWZs6pkXBWCceNfZdv4+24ncNs2x7qBx+lzf7q
lVJSoG6Bro66+F5AkOJXnc6ybn2JCbyq0YSLS5U5v/WlDNPl8se3tr8QcOwn9Um+wzAQ+6NbeP9U
7S7Rozg3l0AxOmOLTRLmyppMQK3NywdrzrqmfDtFuBQKT2r9tCK5DvZY7y+Vu7o96QMArYhm9ePK
K0t0wUb+wRq6//TWq5gUsYgG1qbZ/dSKCawaLCSuRx3Nued4TzpHcsjbQJ314jyti+KWjibt4qef
IkkcwioO7dRB7XX8fHOaqPBLkG0NshHuZL3BnpU11eyKS1zr84/G4n4kxw0Sw5G7QZBv0YW1Nw+A
8sjFc5Q5cMqh9AIsMNpbPOCwUpJWZWQ3uTZ0+L4WDva1JLdbxccisbjI0zm6s7qyq/ARGIbhsCls
/RJBSQNqSCa169cq+KQfP5fvDt+UXSmP2RrZJqRhlK/ePxgTlkbZOQ4sS20YQI8ouZhZDbGujcOp
BfeKG7Q1TOkW0OnwJCk+vojWE26oUSBctmlt2B81uu+fL9evZDA+qHDh+ArO6P1XUvBqSoDFTwGk
hQy/YUP3YVIUn8n940kw1oN7NNc6224yTB8cbb+fbAYvDYUaKWGS9Mbe7oShqzLOdIkEsnMfG/Qb
tx0eROcYb34kFP2LK60dNTaVeLIKyHne36RoV/Kdpy+46qU2agp6nsJqTjENpVT19uOX/P28JotJ
2gv3AHo21P2qvHDUqahwtAocHHE2nZzgPDXigwrKd0EOr43mSgNVJjVktoD1jr+ZYoL6hJEu/RBE
Shz5E2BRPy2E4TOgiqOkX6qNk0f5RldT85SCfv5mFbP2wQr2/dTjOyC9WbuWUJrtJ9vmZRhF1TC7
XCyd7Y2oIuXazFRkgV6HJc4hLsY4uvz0013XMRp9UPtoJOvf33dhxYVR5RH99m2FEc5sZtuicIyD
n78K+ua1XoDsgIbZ91cR40B5ak4H3F7AemKIhNkwTO2ffn6manAjGok1ypVf3/E37zCbjczp0IYE
yViXp7nZamGiYEIzYiIaFv0UbX/2rlbZBqJKiiCMHHNvzOiz2uYgabGJXxJxlFbKchiBZvkgSPh+
QXF1i9ZNboqq23e6Q5p/qerNbhuAiS1DVcUGJ8er/UB1LQXRhjViEDu1w2GktL+rsv7tZfof4q26
+G33bP/+7/z5pcLzaVWO7f3x76fJi+Tdf+n+ff3Y//1r7z/09/PhTXa9fPvl9Kluf9n25etTl1Tl
/mfe/Qqu9Ps3CZ+6p3d/2JRd0s2X/Zucr97aPu++Xo7vvP7Nf/aHv7x9/S03c/32t1+fXgueTtJ2
Mnnpfv39R4evf/sV54K1U+rfvr3C7z8+eyr45P8snur/+F9/8ZG3p7b726+K6X1y1/Z2ZiyLIYs+
U2h8+/ojy+RH67KFwp++LPKHv/5SVrKL//ar+YkjBP84FIGYEHSQ/voLM2z9kaJ9Wkuajoe8FZTn
Wvf/9Y9v9+6d/fkOfyn74qJKwJf97df348fiizHnOBSxiJJ0Zm94P/fw0ixTXRAmdKLHPClOV1Zb
yVerNqYt0UkAPtNw9sMmFPyfMurDB0vM3mF+/Qb0lH7trUYDRCVj/YbfzMtacaDadSaev02qmP4y
4NN3gOMV3TGIjh7wBtTjEAKg9mClVUJPNEQFpNBGk2xApI60nM9YXexkj/vDYZpS7QhMBOHP37zV
35/bt89pXYP+PD9+/ZbIX77KvyyXQ9bet1STErxt3kywYtXyqkOGdoNBerr78VXI6L67js1/4Ld7
aP9d1OUIEfdWDZEIfPGEDlK5RXLjOyCCiY5bx35JO9P1W32ywWtGGn1SbuTW16Y3TucdtbYbF/pc
AzYjiewgbSoxwwfjgEVSHz+C8xpGANm5TB2MrZhINZ8oJVqoiwjBl3maUCvWr81Km+cNfrgQ4fjr
aX8otMpYNir6rObITgcVgKRMF31LVrO65/xbGsEsssYLTMDknt/iZgfYVwNTM2LASapEraV9OQKg
8AKsfZvyeKI3edhKQGOEFbjbRlsXppu9Vacs98LMMmoZjhJTrMA0Sn5aIRYfz+cUTF5gizTPLgY1
4TcT1zsAZruFRl5klCSe2qMWfnB0V5Y5pM/cXjIIDHocHdjm4On3ZJOb7rDU024CB0F7+8FS0ef5
UPdKvRyKbJU4543J0TZpkZRDTC4ToBsU0KqdIisoN0mlR8lhC5/eDfA0yU4ZsHUeuLXLWU2ODtmL
tlNHGXqi1R+KVNQc7qgoQ6BxjARHVlebIMACvX/wloJOiDT3aK1PRjgZIEIwoNm0bbHo6GgX+wza
i3KfTJmOH7KXdWUYLwJ8WjaTYdiYKc4VfmSNE2Qi6akDWLEBqzld4rR9V3pe4x0qY6qjEszA2gRI
DNT6TpCD7876aSV8pJ2EzIgvp7lJi0TxDpxlUO3DXFlc63AETK7hlmHX8+OKRSxuGP31iI+y697W
0tCrwzaaR0z5ka/0G0N3m1erM+ojkNbYT8TCBVTuwohknnqah7+sYmGLOkdxD02rmqg9q+A+Uh83
OTO5IGTioN3aa6OPnmLoEGROiZ9FpRHR+MhKRvzV09S40VEJxxvgqQBS1Cwx3Tuqx2ZxF2Hi/Sqg
P7g+VAf8js2hNW9tkA0RXsr4DCBkzGb9RBvLfA7bfnGvIq2KH1IOsS9q0ajycIrrtMXmbZwOVGOJ
lTM85u3eV3qQBK4m6GiDGph9bouyucrnKn1F2dEVB2DTjMt6HO3LuKK8G1Bzkp+Fq8kp0LXWPoJ/
7EzXRL8zU6LNonrXe5mn7kZS5s1GdSLCNqPypIVtsgpAAR5ycVdpjvwC9085lJLCfLgS3lUIEJ3S
B3SmiRVYqVQg2SHenRFyxpmPCaf1NGuY7QVtyoYEV0FvzA3u4+NBmnb0jkkc3ra2O2vmFp8jsesg
/Uw0v2e1Sh81ZqmhitUlbnWohkNJq3K/G7mbz0ZuTXkA5HlpAysbeIEJYME0wCFPZ4JJ7GcPwchD
cDI5FuebtoaP6dfJNA5hMivtdCTUfsWYpKVDJ6DkBISBlKuF8NkBC2nrpYK+0ukIKbU+MgOpVbYS
GpPOEGzp3L2is0G/x6MOZ0t99tpbYPbi1sKP9Uusu94lVB2wRzAXh2XrkUe4dSrrAffj5DnDcuG+
SnJ7tRIA4xAKhWYuvxKtRjNXFNnjgVNPyRn7buqANIyXcRdhV6T6bt/Sqz/itNcQLqFg2nL2tp6T
YjFBWaV9eqNFhqOAYlkG4DZduegbjLVzCyyC5aZ+l7dCbDFpq8yAZEasbRCbOnfAAL1x5ySFPE4s
6l2+NwqgXGxgtIFaZh2PgTUn1YtM2+5V9JpGA3qMcsdo6+VZGRagrgp26LvJGLwXPE3Hl8TOL+G6
gfBqB8tKsX8o9BNJ31C40Lx7MXt1c1+p6rPeANEFDaQZn/X8pYYuezXg0PriyMbBAr+Kd73WGbhN
Ld0rTC6k9c004zBUUurGoDaXn7Ohi73AKLzVz2IWzeex0JdjeAI0tOpwSh57ZwG9lkV95/hGr7fP
2Lnm+Qam4PwUF+0JtKQx2wqJJW2GH/9z58H1zow0uU1Mx0kDN+kjqKGLXj3UWLcCpOAqZx2Tk3xe
a+T642xXsJlX2NR4gAo1ngO767M3O9UL8v+Zw+h1sgj/xsiRwF5q/P2xpfdEfrEk+CrTpGAlBmao
RnmdybRvtjJqqgdR6nYd5qOT35XDQhTeE/DYoeK1WssIFub56Bn1q8Gesdqdp+UrClIRB3adEa1r
VNAFS3tr5X4H3P28iod+Ld7rQj2iocC9mtJU8w57ZfLOsxqceKA7NUaFsL/mJJiB0+b46mHXfGqs
pvZJIYTtY87PpF5sLwasIHSMCMbM7ZdALrF86/Epph2nqtKHzlRr1c+UJj0r8ai+6NXUMzYCS2Bv
I7xluAeFvi6hbr9C1VHRK2GRxuISB363CDynHqAHD6penmRO3oBhhHWDaX4+pZezsbSrW6znfWZQ
5dVvcct/Bw/fBA9IrNZK0T8OHq7/439Xv1w89Xn1bQDx+8f+CCDMT1+d/mijMEgeITH4M4AwPtGH
y+l9FeuT5FrlRr8HEIrmfaJtgL6NtbuJLrE13fNHBKFbn1ZZHlsFogWOmehofiKC4JDw/sxqknYh
eqEjGA3/ekLma3x7gh9MI7P7xIvDkmSfG0gbB9nNCLjpLZt797YbjeyR5Ra4ICd4+utbYFPY+2vt
hMd3Or646dSbx94gMuQGcLZO16PdY8aGTF1B96JTV+Cus5N63Va4tZtDc42fS+9i1TePDwneeZcm
a/dwmRpa7h31aGDzC4EPunrSQAHpw6zIOEvTtmY8IlzNzlH5mfVWqwfgRI2ex5kT4Fqs9c9jnqvH
6tj1x0rR13DQSmHfp14/nQ2FZWxVMKtzyL2CENHhTNGX3MOnhbdV9Y+J1GM16HRv+KymxAtBjum5
64uxmS4GfbRtH8fq9LXSILgdebLz6rMR/AVQGlUbH9OywSUim4U0TwqOb9iAimmAWeY684M9TCO8
US+OHL/qooEyB3ZGDY4yeDMGIuYwDEqjMN5ELecTtwJ1GmhOGlk+Skz8sVFtqN2mXKoVidKC4cVl
LV7pghU19UABbrggbNT7kyQTNJhjUcYBopmgcEa27tHwrq420Cpm5y9l5vXXXZsmX7q+H486YiCY
Z4YKOLK2wduJTDXP6DCWp2Qg28uWfRoTfcLY465vkjZcogRCVOR2mRdgizyuVt+a9jnSU/tMlIZc
Qx7de0Ow1KX+mCS267sOHVjhDK+7CCav8G5GYxbeTgAfvpjbvBaQ3lbkbKJ7gBCSQi1XB7RFqbd0
kmgvap06VwyUioNq7IgzGIM8RuKhRWK/DWXBx1dZy08Z5SSHimzAEpgcOIbGApRpvXGTunjM8POM
2NbLZSuRADawcLzyRetlFe28LK5emGXF8+B1QAZqRYeI25hzfpc0EKx8r9Kx3tc0KAFDh7ds1i35
KUhSxn9hJ9Ed3MwUFkA5CV6PIouLBXszG8S205LCaeJ8O7kjpJ+K4A6n3iTlBtViog2DblTvi+OO
01NC1z4ajFRVH+SSDCBQMa0MErOjGyTlTOP3RsPbBw+yuKSctbo4sDjrT76Bh3CEXXUG+iuN8Lkk
elblTav3GDY3AGcC4SQlpTVnUnHN7SyDphniHhMfXReCGgcAtEiVLWgAhJ7nXs5Ygufw7iLlBCpe
jGtvnGU3Sa+kPWVeRSk2QlgtCBpSqmqYiWW6woPbvVGMuP9C53ZNgrXPrJNMNziUlpIYiEE/OhKG
b2W/DNqUwcIWo/PoyrJF01IaEycp1auvhVOld5pSZojQJ7XT6O8Ajxym/VLeA8tp422hwboKcYge
Y1xjU8dkVVBabxNN83wiupWnalbLeDsoJsjjZMoTRMvqog27BAMZwGwotLIgwq8ZjKKadswQ11wm
qslq7gU1PstHPFo1rMxRnKowX857tGdEGzvXOjOrHih81UbGVWc7cR4uts5Q1GKLsJlcerotR1qU
h6wnEHJJhsKsVCLT3HSa1T46sBWcIwf35ks8k5NXe+SQGcZpMqvYBWCMvi2FwGJah/r8pcborAtp
ilM2uJmC9zE5gEpoTF1zMSQ2ZF0ASkCCSWHWh4S3owXiZ8rarRjy6aYdRVpgHx45D2oyqs5xW8OP
DqQhvM/lAlIEu3w8wzetOmb0FbbjcCNYCGEgeHA4IEvOuEaaMRaBvkrIjht61uRXY0aIQ7pVWMNW
cY34EsDmfDSiVcfZgn73clObC7CovLCLE2C+S3sY5Sio/DHtcqTstfDAgJXNTH1J025iHKyJGvMy
g4zF4fUaapCoeeWz8xovXp5yLE3nK+HZxdtk1yxjWiwV4p5o2bj0Yh1l4wqnqUCugDtp3dzbTFaB
A31CUOeXBOSJPypDP24AGJvPcJQV0IW6kkmsFSe46WxNlgNCTcUC2Mza8shQnAQX+CRnXGNSm8hj
uBm0gBlSVsCThkI4oTMt0KOQ7fP9SAybVaAtnTi0q7UIBnZLvBlOL+xj0QJ/DKO8hUvRtSLWSfjD
XTshT48/ckYT/2cIFMu0GTin10FcS90AEAINm2XCVB6XKYHIM6reuCBHtEB0CIjr10lhD/GuHEuV
9BW99zQMqbN3kOPiXmENjrPJxklqYB3kbHJY50ufDpDW4hKekGUmx62VAmWqFA9yBpmqnsyPEemf
VbdSmgPLlNi0GWVjikPVKWYjGO1ovHHFaotvktBafUwmoPaDMeic/d2B5w90FICT6IvpeckWzNGE
2zNM1KI3bzFd7oudqPrpWbSlXRy0iTUtB2rfsViZbsooq8QQ1TdmNJNPMVgZgRYNmKu7huAMb0+N
9zg6EBe3PYTuMXR1J1J3IDQgTiPJ9k4MfIVwGGIzzDalGtXtdqKXhHAyWlJ1NVLHdIx9YU4OYHDE
LFfqnEwQarW6DtyWr+hapSBU88ZqO5rEeDybma/vLtmc7DJ9Zs9q+3bWeCuS6ZCNkq9egdoyWDm8
xYYuYFi0anvxAOqRWHvmKJ6BCRl6pb1G/Y+yAZPEJkgp78CN1cFZksYbsEgCATe+ZZZTngEIa5aN
0ZbTlc5KCdSwSyN9R/TgtgdLWppNIKrSaA7GZkzdc7GUg70ZZ3f9VR3o9m02xzz5uMld5WAYB4nq
R6MUepSkHGoONQJENEdjpNoYhbhsIHQpYXXbjFK1AsibZXvYS4UHiT1gFdijGItNRPj6JYIF0aw8
PPol0mUoxUGaJJoVWkKZB9K3Qq02TUkusY0nDWMZpVRO1NaAnNsaCwcAZxRzRRkxAcKVacQzlZRR
dAhNj7FEbMIq3AwUO+nCJSV7YAJveXbx4G92IsWihURWPQsONKUZn6nGKKdjASXCPIIgxzBG0u0u
l63XJvlhRRlHPljVCu4DD3YzxrYKbaAd+2iXUZY6NLKvX6JiKh1WuZowUWhrtRkdSQ2xoyWnGs6g
272DulF189hIFO229CY9O2IE2vSL9D15Vb0GAbvBoNV+pGUrfc36rizCcSyyZpf2DmwDkmw2OVol
Nz670zTI0ABKdKZMRrnuXmqxK8mgmkclmLsrKvWRB3KMNKhPYUHFiazv6vsIlFTnLw5jkbOXK5VN
xRXMwFR1oJ4wGxsgVIr+WSzj9JxiUcGQNmfWb0m9VoQLBVAbPI7JIJVlw4xLAUtJBr/GQC4nlQEu
IHnjuzNZjCSHDAObWT8219niFjIoU1vhdFpq5i3PFeRblpNGhspTHlVj4XS+rU3pQ94unB8Sq1ER
4OJq3uFp7hr3aaKmto+vP0tZ1CYuBIukEhZQzdE8dCnzaoEolgX8K+0Q0LsGhwPlQG/2lUMAxSLa
Rx4nVKN69Rp3zYJ3nXnlQtQhF1D2nBB1MU9fKiebnTDCOa0JIq9RWpCjIn/DoAs7IcIPqW7TZoxf
ajl0BebuHeUGsPJDmOcgSzbQWAo0f0vbfqHPX4GYreT5vWdPKaYpnitPG3OFf/eLvVyIdLTvlgVm
h98gAYHk6YzabROrenPAGzd1fy7NbjuPNKhsFEX2SSgzw/ocuTNQNqfRikDtejYpYnZ45InWwcuo
HEUes9rXRRDFrbhREsfuLqeGkt8GGHqJBza6a2PbddKy/WFIy2eD5NGJI4b2kfEMRrsdFCsAjq6K
QHhjggkQfoA9j1IxHd8pk3gK4WeAO27G3sV8Sav5JovGyaCJVpYF9kXdgrLONZ8ghuClwdSMXsHc
eOQ6ATVczm5lnIjGioEz524+7Dg7NQZnKLLt246EqXkwwt48lUPcl9shU7tXx8grbzOKjDyb0eqq
wgECxUwwpDjQsiqL/lFJdPOKcG3Ww8JpFvpbTJBYu6xaxwTGe1a5gbgHb3zqjQmOj8RQZNOnZnrs
NC4IedMexpd0AsnW5kqsbDtnMYhI5Eg6aqzZL31JEt/eZK7aPoIXYDE0R7O/kmNcuR/Ue7T3ZSVq
e4TnKAvWwrdFb5K3V+5RSPNYcYIeZaGNmzlcVrPtj4ObnRp5lj7G/dKslYv81bAi+Hs0aJtFEKs9
WcMmLSiXkdp1QDhGrBFhIqX5U2Wvr98Ps2WQEGvvt/pdK7Mxmw3CHk+EYxSL044uzhDC9/xBEXtf
EL0+Bpzq1kq2RtUIo8/3GYQ+LXJQl0McetPsFseUh0jIGvAZaZpqskwNaGIF5kW0PTwv3WTdVpMe
09WZN+VNZXXjE30/FAy+ycX8RclvrxT325fCXhEHPbq43f2uFYgbqGEjkYS2fIGjnC5hjcnDQWcm
mL0vxc8+aY1KLnkHWt9RzOB18v4RsMw4pgJ6ILCaTmDkAzkJc/SP5H3vy728T071Kr1iuBSR7aMv
9v1VejjiQ1ExoQSZTYRaTLfztJm8jYL1MhsyOYiirMutoS/i4sePc18e+/Xa1LNJrmBPQxvXnr7Y
Sys1ytLCoAtoKh+KJjKgIHLs95mWEmGuSCBYGUT0bgCtZ5iDuhalthkh88aMP2B1uxJGuLiux0U7
aax5eam7zH5VDFAd5PMtAhxtXKL71u5T/QP1yDoR/6z//vbgmKK4zKEgsdFuvX9wdIDlOrxMPcCt
keh6XFw2hVVK3C/y5y+FxSApO9J3aCL3/SPqXI1lhqMjC/sA/64BMTgZ8J4yr5EfTLz1de/dFXpB
0oP8H1sddU+OlmZ2o039yF21anUcR2W9gxcL5UxxxBVwUbiSY58GaTEZJ/ief2Qw+t0MWy2eV3ER
z5ch6ZAs/TZxiE2G13VlrHNeFe5OWTqd1Vmyp6uKQQKlUj/Qm3632q5CU4QO1NvoAba1ffWimPCo
jMyI7SgzD7K8HDZNAovsxwP9+7t6f5W9oZLRfqg0mREFtaI6hDN2FeTr6ZbS6OUwGNYHy9TXNoD3
LxHHolU7hd0IWZ59colVqkWduLYIu9lIzqx8si7rueLE65SKTv4sqzV9etbsKIsO4kzTdiy3XhFm
DSlDkrVLe89+SaBAUJLjaTOVSR72ba9X8D4rBzpdV1PpY8RaTFXZaTfTtLQ3amJHjwmil48cb/7q
JZGUVmk8xP0LQ7r3gyKuFRI6xNmB4Vb25zhLHlC2Z1c/fkffXwTNCTsaQ15FdLE/EvJqzimBUOOb
cwMgl1qRQJ3K+rfW3J8qcpzXb+V1J9/eOsRP+4qnd5qp/7oqKbL+K7HpHxc6rpLqlx0dqq9vv7xW
v1z3+bt6x2+f/qPe4X0ih0ZbOn3wjoHnEb/4D8GU8wlJqbeqH1FHoR1n5v1R79CdT1jt8DlEyXRh
spP+We8wjE907APWUlc1F9uP8zP1Di61v2pikkhzroMgFO06pNj3I5QfUtnFcwoAML3qjajPjX5c
qhj7YMqU+cWQL2CjCXtN5Bw+QNMl9/zZlS1ZGNUtVPprOy2Z5bXulZCOYJrjc7pUlpBPfSsVebFE
rZq1iBJpPY03S2HM8VOSIW43D8fcrZU7l8wbWRNrsMbkVCWFYuUHZOfz0UQKI4cUZJ7COf61LFIl
cgNLx69/8AfHKqPHsSyXNW01dZJSR0Qp0gTn6oZNqfb0/EiR8e+yLJ1Ti66SMxMbAhk6pVCOJ+AC
43ZKm2gIW+nxGxOvkydu2iddoBrxfJEXxvhlKbAVC4zOTe4hvTmuv2CBpwEvqzyXcNlTj6RqdFGY
tY44nzl5oQNJPYQYdCM3W+qTGZ7IeeJdJzR430WE/HdJ1FXXcyGqmZvI1UPk+3xKwJ+9Tm2tOXec
xjrlqZPJTtVBO+w1mUVbo5blY0qq4DYi760EhZXIZ2NBHu1XpYy/wKmW4NKBmNo49K09qPgiS9eP
MdvN/WyapuMF26OnxKDm5CuOGr02JIwuF9Wo7U3uzkq/6SbBLtlMSX3hCqlnQTOtGrmcXeYkc0dP
x8O6mu9Sa81a5x6O9dRhCfRXGHAWHysJ1qHcvm6cmZE33MnBIScPNVLXkX1QKk+Bubtbi9z7fa1l
HgffKg4mmdsc3jAxPCEfZc1+PE398WzPHcRSQdYqcGQnr22cgkuIiUp6nnSmILMiR7R9UQ+AvpH3
s9cnJ1FmkMmO7fzeqszuNEnxCeAQNkSFH+eW2flKB43Yr3OLgrGG7/cJXnJogQs9ozGkswuRB0ls
KC9CFu5VVUWVhWVvrF6UybxcrkoksWmQKQ0HHCnUVxxMtdtC7cmwpslCbrR1GHsBnTcywqyksE5B
I9pHlk6ZDG54M97ledx+Zj+1QClPlvaArUixAl8qHHryfsJJG4OC+rAfjJxsRTWb1/bozOeOWcwn
LZ5H0le0rLhOOo+U49QViUOG30kbMowaJbSCNqLGJ7m/vEFlwPuPApby2DvdcA+9EO9zp+2zmzUn
c13B1a7wjbKjU7POKttXR0UnUxaXBRxdQPUa8VvRbjXpNBJyYIkBtiaL/MoeyuFZbztjDtNWc84x
xF0+R6rIsQjrp/ImZ4u6HPHF1cJszPUzK3VUtPJwyTNQxTql+0TXxbO7pO0L/gfmRWqrE2V6RYGX
i0CiIhJqRmh0em1HByR25tvCraObVhsKDJSx+n1AWpkoSAFlds8BCEFPScXjqSWjTKqXqvPL4PbY
v6Jx4Be78KiPSDSPld9rBs/Z44KfCyyCHzw3GpcNIbN21i8W8KSGyCxIFBf1nOFGCRVHtwGVJ7ib
I8WcJGOElnj6KigoQW7s3TiQk52kkGyUZQRynIzP9hg3CbmeZiJ9Cj+0DIu6rqkdOGN9wnN0HxWR
eA+FZiAtEUrWTZtO1NOdLUb9Bk/4qA2VKa3PirwsC/JWZcKw7QlrNhKrhjzIO4/5W/NXrvBeLqaw
xu/2okhl3odeLlEbyUKubmDmnGZ8D8X5MuWymnbIrr0kzLV6HCg7d0nuQ6v6bzrxvyCd2CjxUEpr
ktm/I4oNVH8HpdrefMUUYzLV+EOpDKyMf80qblJB7F0OnaH/57OKKQZYdTDMOcoedw9YXJdkWAK2
c+CN7l8Di9nsyX9aE9vZO2BxTVEVz8naTR/R6hT5OXvR/yN2sdnPZhw6fWuON/9KAGNpsdnVSPD+
SwKMFU1tbxs9g80yUqO+Bm8wYRlhzOOZ1hu59P9JljGqkigNKTrE978BjZu2d8TlOHTNKwfq8Vov
26EO/qXRxpM9Qi5PwTGAqd5nG4vJkH2IBKf98lNs47psy4tkLt2LSG1TIOD/JOUYcZy6bJa6LJSt
gqWiFyKmcY+LAsJ0sh1nMd17xhIV20k3sBaPsTn5nXg86ovZUipVESD9A+RxRqEGyXKrKV+lN/2B
1O32cIw15A9NNRoPS5ZVKWq9bxDITmru5sUidVIUrmi3FgByGZhNNl7Ms2mO23RYlj5gF/5PACPb
yIJGl7fQlen1+C0eeaFcdNs7XDH8Fo+ckD1MOe1av4ELfiqe/v+h44jY9R/H0qdJ+dT+snuTT0n7
bRi9tirxwd/DaIO+I3wlMWuFKI2v7prp/SOM1j6t9YaVgKSu1k+rO98fYbRm0l1EVLt2F0GpQcDw
Zxit6588kuH0KpGtpxORkP8nZIPab9nFbxJXFDxMCpS0M6IchCG276o1TCVijRL590y36IVrDdQM
16jCaufqTEfwi5UrAWISb7SOqmThqoHRdnqg9/lB6fTaU7OM3mHqJmJbOxKNrBhi31ASlFIFoawL
qWNjjGmElbd5g08Be2hRlWekIpMTWkmQAnd5diCbtAm+GvSqwpnhtOt5qAHjSXtx0dDmAAooPR/S
vt7G3XyFiGLXugL1R+wqYT3JezqVps1Mz45PbEgqUw5NkDRWe1vPnjzp7DLaUKhPDs0UbWQ5ydvG
jdtjRZXmi2VF7baQpRO4XHaXKZTfZqWMn/r/w955LMmNrFn6VeYFUAYttgBCZKTWSW5gmUwSWjoc
DuDp+0NcRfL23JkW1avelJVVkQxmRMD9F+c7x2vsR78M1l3B+m6fd86nkzU35LWnB90ZXay63Fny
tpC/bMDuHRlm0Xoq9QVv1+5iph6/K/LUi0iQgdufTf/QLstyAyxziwi+3oIWjUNlsH+1cQ3+OmEf
FNMmbeqJQEt5ExFGdupRsBbbj6BAt8IWJioNPLZpzVjPe/S+5Zq3oSvt+1lrnJjhMXTUpvVyWFY/
FKI1dsJt9gtmoaFlCrVDnkW5MjRWjIpnV9i1d8r84WaisdmNwofMWNdn3fVoVHpWqkStDRhCieaC
UeMU6kOXslkunIdWjdV+6X2JTg9xEYGv9W4t1cM6GiRX2lmJvqdqTk7SXkz2bGOv2q0sFYlsgc7v
X40ViwGtB0fGF4pODYXdGhu9ZiPSHkRsyuQDdbi+61AsPvia9sJubId+c95jAfFQd8sdEhV8LXKt
RISS4B+Vma/mKDFKqZBT+otkcd+8apV7YJL5aic0myu6vzBIEYiu03BCFAEC73ABZQKv1Dmokose
KIkoKIWHZZEAQ4zdMDylnr3ufbLe/WB8tXiNp0yzh6NbU0SuYrjbVOXhIBz15KEAgm8Zv9bl8lzM
zksXiB/luhaRNkyHrg1u3I7x970za/JHansC5GWChw3Z6o5NJFqnmy/I/pzrnQTd9C6Lepm/Lvbg
o2gKkvbGxvubuMeC3dztxFV3K/2qqFDH2KX/MmqdaxSRu6CAQ4862F08V4FGJQYDG5IAQ7oddqUI
9NMKyC5s4Em6XZYwmUUnht7puSktYnaQm/Qen4UB78Im1NH3q6PKLp5yo5zDJYWEvS4Jer5t2i7t
bqwBOYmz03uz880YaK/s91aeZ/WuVg1DCthHI/8cWjthzMN6ISUzvu5eSLF372dJVl2creR1RLqn
kans1gWqRpOu8gsJ51N6IgMzv0lH6ISDGNP1lOAajoDe8jY12prXkqTbtudxIyiexx2Ncc8cQo0Y
ZYN0+Belsh3Ex+acPNHsBknsLj1TQzuodGYCxBhEMFNNGnldj4SE+76x9iVSpuDIJsxzkHoqs6Pn
9Od1k05B2aAU6aUeMP4AUQidJUMj4ZsyGI9aY89O7NWWO+yB3ux+vyYoxrHYsUe5650ywOYA7Ve2
9xG/5PGIviWIRm/0vdAhLvtVnxaBk2LStWtEoeM8o4FgQCEKYKcII/9lidNq7Hu26AkaBgPaA2lK
N2QXbZahhlrArV4xokF8WBgrud9y8LP7yQMqDwOjRqKZElA6XlReGWyucp0/3tTCw7FCpOM6XrN6
zLWbIWhyoj80mS53gS788Ukjj53+vnbMIwMaPuDWdKbyokyaQCO9IycRvmJmOoemPat3UyQMcoSd
PCBF5A1pg3wJdmQiYyjiLsMyAcsPlvMNkZN9h54a/1GQv3dbKSfZubk1WXFZragxGu7WIGo7lDQH
Bh0TwQkeE5B9Htidc0x9Lg3AG+mVu04Fcoms2SlLZGcyZ7KVOvOjdOfxduDK3lODTcfKWS91LSsu
y3HodjhhNPcOeEte6POhZ1AYZ8qb91Kk7W3qotzrAl3dep2XMD2toeMWJiLRlKl3Iy3WQ+bmNzOD
i8MSAI2JXOhXRNfhuFPPF7rLw9Yk1Yi2i9T6eU5jvXeauBeduGbBuYSrIZ3Q9WS+D6TBgMgzkb8H
yaEb8Ay1SiPflbPESaStH6t0uk8tNmYd92e0NrlL6rgbDNfFUqbl86BXpXaVCPtYmxzRqhvxyLTx
hPiKVrWaD6jI7hjidicUg0zZgtW5aFPtxund9bLUqsMgZuyis12aNNdo8PRrWaGJmZJ3i6E3cuv2
x9ARapoxJdtnmnGXB8ig9YIYFSF8xJSVa8VyTDgT2rtk+4bWJr7+qN7CXJu1cOG0CqeyNW9aCulo
yZJ9osMelJ312SnnDRWxfkLjlXE7utdJ483Htunca+wephh7EC0sWvNoLu1OM+qjuxrWcVCj+O6u
UDxOXsZdWaljlrdjiz5Pa0EDuJqLzntFsvc0GPp4sfCFiG2NjEhT5EE4WsOHQDg5xs48PSjmnsgL
qJCW3cji1eSmalBgd92QxPYkOTG8wLos1NIcJL3+ozMQtw2fvWrepyaMIT1lhY2vJtLgynntAYOy
KKttcz2Qgbm4N1NqjJemRm22h47S2Rgkakp3Q12aoGpI59t4XciWuw+qxWUamQxCB+BtFLflpB/y
oF13beZ606W96l0ZeuNa3Bd6Oz4WXkIC1pQLTKZq22i/K6qvbk8erOPcjRmxJrHMlzKISSrqmst6
UcuxnVeXSKTS8xvrmGerYZzIxkXEqUqzIho3D/rPuq6h4HwfDd5RjfrIezqZznghRZ8th07yB11g
93FuhhtW8V8aLasdpI6sZIZ9UQwb4mT2dXKRZZrjxWue2MUJynFBjYcGaTg1ZpPnSAU3MbLf2FZ2
SdxVCaTrVkZKCUK26OvqGTxXFobIuYjMVLjimjjYegh7K2+qO3fRlbzThZwNOxSatiY7Xyn5IMkl
10Ice5v7QB/Wdafo6vr7hZrny2hnk33but6yRngQT1XYYIeDiyd6be9RSxFTHVhN5D56DKTe0ZDJ
LogTd26pDqmouiN/C5DBNlN+duHqucNwmNIAe39P5am+K4VRnwqko1QNI1J/LQ3G7LmulxLhCmLP
CiWc02gP5jp8cerSO/q6f8yx3kCPEfR7o1oPq7EMR01uNa3gEoI7znm9GTQnl0+5jVKtN41vaLw/
ynyUmDVZgHqIjwCiS6Rvj9JO+GuiG98VfvusRveEMnBH3RYH2khUisXMSOlrd6hFdzQ88m+cMUif
AZAj3+ivDRfnj7YGNnBEjZkW/oWhSwKEy3Oyd7FauLA3lT2haCfZt0+4XhKAqvj+NKguZaLFRitv
xeCoe97g16wosnC2qlvdL09jj7DTQ4HOldef0J8Ux0Q6F5REt5uY9wvH2HzjjJg159mj1Jq9tOyd
U1XE1YnmzSgMhtei3XD0IJr78aXquzsRyGNmNh+V39ax0+SPZmbdZ0JDcJ3089c8bb74PKFEquUn
+Jv+iF795JQZbGuH21XREXoCXxRq5fphqOS66p3HEbQ/xG31Gpt2FRVe0F/lPsbyrbVVRG7wajMx
Z4HR/lindES/aNCrjPycnrohivtyMoIDuo1rV2j3VV28rJ64sZb2DvAxP7kJ6Kcci30tUi3MEys7
WBlKaAUFuaVYRgAdepgsFZLvqus+Jjk8St17MLC4jdJ0us7s4EgvtRepvJQzexMYH7Tng3e1NoJi
VKaht4xIEIx7r2OvZKnurgiceySCeyy+XqYWOlw3RcAjug6RJbuJvej4xlW9wUzFldQMDCrRglDq
vrXpuO+XnkucHNOox/t2UWpnTd3JbLCqKDRRHYqg+0xMZzgwoHgfEie0Mgcxf3Ba0+XFpzXadZZZ
oy1yPueAonzTXVuDiqx6/ZiqAGIbz8qDnVdvBc0Qd0s3+Zf26L7qa79+111tukrs/JlokvGREW00
6XaIyPiCY4C2dZ53aZ+chnp5Lmv9slnXhVzX5E653sFp3CtB70Z9uSs8fXpZpLxau/mupLG66T3v
0d5QFNpfnaPeBE8bZv8ilwVWLsB+X1n0xovDysLuG+uLY6uXnLVgLCYT4bKV05al1RA5dXKX9W0X
ucGqxYEozcvEhKdYgFd7gBmY79w2lzsMLO9K/CIiJlHqEtjgG3xUGubSVVdcNl246Wp3K8qOxwFt
xgV/hplGAdLjcMFUalfnxXdUsj5iy6klay7p2XgFcr9KZxgPtrQ686AmiIyQ21bWr+yRUK6LUiBP
ttWU3DIwFvAm+kgVdUsXhySfHWcuL0gT43fZEO5HyvSii8fByPpDmU+i2NH22Oy1WrNAzM0SDrEx
PF1l7VtfEAemCfAIfqTB9cI1WFDWW6XD//V9uQmYaw34QBZollUgNCCWjTcwkZYUVwhlMW1o6nR+
mmYAhnXxlLqaamjemG1cflmwGg9ohUiVZDbXC3+NJBwaBduwBKeSZDc8tEh9RLkcGB1nwlLs5slZ
qWaHlp9KUy6SEk2pve5koERW003DFdC3yI4mfcx15mQ0PIGqKcm1vKakRXbWfiZJN50kjVUKyOOW
F103pvelAXl2qXXC+mGlVv8EZ0nMpeamkqJ2xvFHYIAOxa+/O9X6ltpWwWJu9Hnj2iA7tabyp/28
mm4RTr04jX5yh5n8y5jPl5in3Qht6ep4GE39uvbm4LKp0druscJI6oOJKGHvyuZmsNj/ewGND7Bm
mE4TXugQnbuCeUw75GaEompfTTLs10GiwTZOzbze2ariTejXyMrcK1O0sey5MWtLHkgbfLHoAi8z
b70BL2CnrdpoqFh8Llr9jh5sOYoSeED6bHZ6Ud+0raK2dHoVzob5AmG/7OrV/eQeupntGZ2x9Tj7
bpZcEAyHQNOxEu1dD5rgMVl0M9mtIh/TfSXkA5Ot5IpsRoPTQivVU9oqYe1AfaoHEJvSwKoADdIO
TrNfYtRb7njlEQpxWG2QyqgtbJAaq1VDeWm57bWeQWUUWUb/MZkkkPVtaX4KfbwxGQYlZhuPmugp
2VR7PQbTPte7j8IkIly1qPWZDn9B754eBo3lL87vGSejuecy+lYzHqD0CHpYurXgxPLNB9pHGn8s
2+swDQLrum2WN4ZJ3xFRg9IGpf5uO+0p16f2fp5J5Rs4MA9cz2vzWJQ9JZ+veiQrrQ23GKb1VnpN
YtEuacmDIcTig1+it16L1N+FRaf74d2ROmemnbuUYqkO7brTYUI4KU0/IUekqjYeqK5lG7da6++o
Q3n8MeChoCuMPrvn7k7xnCMhaK9W292vOQgR2oY8rzC3t5bXprYmsgNHMXyiPHO505XwYS/KWvFA
p1ADw/XQV7V4GCQIbOgNWi6w7GunYRfAF8FRCQyTvvVN4L0tYDTYBdiTtiOpSCHdXmrqVnz/tjLT
wnUWlrIc9J0zFdwUwtLUR4fgRDs140KQAWrtPJxZDUP3wcMbk94+AvCNl4ZyyztbWN6PvNd7LE5a
71gzUqRWHxnrdZ3+rbWYx6GdQOheV7J79vxM7TxUMd0iprBOdXHhSfm9bhFYoqFQ+0TOnnHqGrOP
TNXthtYcg1M2+9N6dPFksu6LhXB5nn6fS4HhIIY2NKdBcVIBMERsVLNIL4Xrd91hpGD97Gs/J3BM
95cfPV45wQ4dMBqEsSxVcBAFJ+2NctvmVCCD7C7Gxp4weCjwc7tAW7RCHEuQ7Ethl7QsZc8EGVUw
lwY5o3peMInpGLblteWnJ2xxWurJvuTgTcWY3G6JQAt2P/hd6I4/v/WIIJ+zpdcjkcgqGovaiNhW
zjeVpc8vBHx9tKs1XGDlw2SJGc93O9mStfXUKd6V51YHDIHxABLKtZ+nsjLMUOiOFvbIvE4sNoJH
q8zWI09CEDCN4rVjdKyTivQm8+arscU2owkLK0nra6/sZuNRFB50I2dM09+WCvTtaJ3hrmmmebko
zUQU7+sAGEM7CCRA49qvdxUg5Pw+F22a0CWni/PkTDrc4zDoQFPDGUbDlBysYmhItmFy59nPQFFN
80AR3DX3lr/kw3OxkFl/MSa4L24mFBs7h4a8WKOx9/DZGtd2amLTbwIMPMyirdcr3014D1QjqRcI
gGiyY9O2I0mog1YWT/woGERhDCCNvaGjndrJwE6z+0q0A85IcJxfEpLltV066JrxwzH6+iPns/lB
u22gBelo1tFitDGuGiPfzMyGDpFpATaluRJRRDriELNTZ77RyUiJvk2qZvywQWnUTuMbwzBSjPVl
Dpjq73uMsBQfneI+G9M26HdzWXY0cfg+En1qgGYm3EDGHaXegBXPZA1XqRZM3p7HpNdiCcgKxTLr
I/NFxw74p92sEWZJq7tLNlCU7gduSYHMQI8MBl9PbXHNFQKrTz/BaZMg9DTCwU8cbFqJF0y9ckKM
CYeaCJph+ztXAFvEAnGUdYkr5pvArrILiU4Y3+7K2/p3mfNlHv2icHck3GGpxKgQmVdCPkF58Hiy
bma3qtLbGYdaniE0XG88mVqspfXkvpky876A6dsPnBFUgV6ncdb3HuX/mMX9SCGF2csYsdvIP6Yh
zXbeOMibte3X63RarIfKyQkmRi28V0DhN/5kXfTjaL4sSHpqauYjUWXzLmHu+Yxuyz1ScVAmrXmX
3CBugFgUvmScCUVarX1zzca0PPrd8J4ZndzrOnHBreOjqeLIvUE+NodJ22PQZSYup2Bq3wxJbp98
WzOizrEuNH/9XrsKn9bFDD266XWudey0gi5eUACjZUwiJUX1xTUa5K+c4ccZejFcu/FB+MOx6f0H
mxHfN7RWT4FXnZDW44BFTRJLchMfm9G/SoMO9EdLI9S4By8oVDjk3i6FCN/jw5++jL7/OTVJAL8+
GSd4Uq2Pi6JYsAXgvYA9c/FcGdjhMNhx3P9dNf6TuaEZgIP8q1XjI5ky7/8nwlWRr/T7z8vGv/7W
v2l2/T8spn7MorDxNDyE2/9YNlp/0AR62Em7JM1sa8N/LBvxIQmIInRBxBxMVTEQ+WnZGPxhMeMm
MWbLawQR+A+5HP4zvbG9MvE2PpQye4DfhP82xb0QUgLy2baBO56dPLlqtI6r1U7ffnqH7v6yvvy/
GwUCMhi8VIB02eT1Nm7qV3HwyOpuG/XUscEPHE3G5ETc2Z//mRchpBDTSJNB/fbz/uSZqBscFF4L
mJgx0NtljQ5wroL1/5EshSsqf85PG1p+GOS4rg6kQYgwjs+/vY5GSVmZnU4ZvOl/F2+ZRTxr1XLT
EmztXduZjVi4OwuHrbOIeD0LirXxLC4eA9SZ2Biq9RMFk55YkdAG0pm493Kms+a2SYFmS4o6uzOp
2hmt8OAfvNT2832+JDMd1JCP9Hl4hc1H2541L7ZF0leh5U7pEndMGr6baWp9aXI1fVapla5xwPWm
R72bFFbEOmslDSWt2R+b89qVmF4MVDqjaWs/8EVsr1sm4GRhZHnuRYNZyO+262CfobCRLCKJ7/rj
7Hojcw3lmAwQ2wQlTslhXieo2qN5TQZYMK82VNQ2slCU75JwEhDW9NWWppK02IoZr1ki7WFX2pg5
AxvXrSI6TvAhQ7fHH33JjiZKUIYzYu+n5sUxC0fh0eKa30bdtjEW6MognCezeOfPZ1YwGZKtTI6g
F24K14EhJoM8My+h4Zsb3Svo9LzOc94hadmmFqbRrOGCxHOKkL6iXB1KMZEHaTbrdZNOvhe5btlc
+Qua57DHlt3GMG2lgc/9QTIkZNlcXi2iZ7rseoyIef8Ro98bvY53e9a4ztesnjXiZ+Z5uG9GM9eP
vcMIP9QnTVjI1NflmhtoeGFjgpENvV3xNNeq/WiyNsWMpuaqJ4ya+zUsy6ozIimcebg03IYErBFN
vX1ZGrPNW+DZxffESJPnpGzVE7UkCuW5nnJAVK/rFqofzyc7y5Tp8DD3bfvV1IvizqEeYNGAWdpL
Vvr9V9MXjR6ZyKhvoY+WJE47w30pSRC7XgtvpAMGO96NViOxw0w9eZs4S7Acu2z03yycVj6GIbfX
sCemKI/RTbdXTmEb1xjX8UnIrhRPQdqUj5MIvIu2qUcC/TpneMOJTCEO8hZWEAZs9lHD7wfYas6G
rw77DExamoUtcDBi+EZ/tgbvE94XeLOa7NkOVZJQQCyezWQN75b8vU2tAW55mJwhElh0GThKcFfG
ur4wMHOA8ycEVGuKREKTeHlBiNeh4QyQk/4s53v8fqHsDLNq6bBXE93C6ow2AvVK1e/CnLv7qfXc
z7IbkyNKXvz3KBy0tznLv7YGo0K0Drr9mngSI3VZuvSgSeMy1DWRK7OxkkrcVz2QN+YjNpaTPguO
cbegjMcIpsBAM3K11Lh051m/nR3JYqowV7YfKIVbIzJqTOeEr1FotNjHf3O1WSDQbPTOYLnjj3rU
llp6IbI+mXfS1lkMaYXWJTuFajgJsb3EpGmoNYBva/Z6E684v3zH2glRNXMxlA+KShzX2WnRLlbS
31rcKJv6fuza7VNvPZPR14iNd6RwjcxPZh80FpsovXrONH9x9zXLOoM2uGAbqk/zujJlkg0tmo4h
AgYpVq/iXlYs+T1RjPJAS10+YqhjxRVHkB+lCbtZDF37lprYx9Yzmr0sVVGXd6CunQY6DhjAmi22
yzl7ZVVkzLFfMsg94K/ZMa1bEf4c2qJJOJ7spc84xpb2i55tjz8msvoQ8yj6z2klR32XowNnI7Zg
grxry0LT+FYxdQg1qyQVBQ2L94lgIquvnEamj3WWTFijtt6tVwvL3Q1r0hLOGDQZsjOzm+O+RFSN
HIfg02hOFVapwPzmm1X7VPEEietanAWkiUfl7DONKQGpEcmT/3hv+KP/kCUaf1ONAWmctG1qAkXI
jFG4NF/QoHsH7LS1JlbrYL07+Ybk40dZXwyQNNMOr0ueAzOR+pPht+bJ1yYMfxLsDD9FmadfzGnm
45b9zFqBJFTqStOqcULANaNIQ1ogFrWiwBK2qszslmkEPjt9ZpjIa/J5iiAIEX0HDGrmA2ND74d/
loU3CiwEhcfgaXF1lo6PlZXdQREjKMdKrHvY3pGJKEQnufLQ8r8R2zFQsZ/l6NVZmp4gQb/hXwOB
Awbaddxd5xeVN3LeVYaFuH31puCN4Zn/dd207wzhkcFvtUsTM0WavTAvFqTyOY3Gx0ijiID+LKYv
UyYjKD14dMLMq6pvaPyR3iO2ME/SrFduv7M4352kwK5swKc3Gjf9viM644ZeFVF/ten7/bPSXzA4
2ta4AADexgJ42H/hJOFviMC00QJYB8h+V28MAfs1cAKPIclrvxiFFk5BWr8NZ/QAVil5ss48Qpdr
KK02SCFbiRmiDd7ghfIMMhg8Vfc4SjUfTdBVH6pNcLRZzviDzei8w+BwMm9UJi0ACR1WYkXe81Qn
Cn0Cnqfrl2bqvVtDbIBFbkoMTq01v3DgrB60bKMw9DORMRnasCd/EE4DfQLMxnrmN1JLNm7oblgH
Ec9TG9Yb7AFxUD5pxUaAIJOZXtWcp+82CT8lt7i+ft9ymZAe1QYMSauPTEbUmS2BweF4ZkZYPw5n
+gQzvOVq6ev1tt/gFO4qhGdYiHUXXd1UXuhaulJ8rhvVgjG9+eblDqxLuWEv5JSrF/vMwuB66ZwQ
+jjXeIwwoBjO3MxEVCQYzF94mg2tSTbIBtMVeJv6zN7UZwxHFwA5ZzZHY0j04LIH/CbO7E5lboo7
3+pRzuPVVF21Z9InOVM/6ZkAMs80UD5LbDnsDRLSUnChYAOH5g0hkqk9vK5WOTFjBTDKuEKuFDPP
W4xjN3dTrqfH+UwlzWdCKd1gpfXMLc0bwqTONFOzgU3thjhVWW695mfuCSzDfKzPNFR/JqNUPqiX
YsOlhsJhCrmeKSpPdyCqyjNdxXKXr0V5hq7O/FWHE8vVcKayyim3SrAiC3DlzG3Npp5OO812e5dF
EWhXskFeS2vwIC8b+lVaLutPNckqDPIEOz/8XuHE3DMz5jilKLmSQMlMVrc4+mhr/xEsG2uWb9gZ
13bzVRoIuvYYbxsXYK0G2R526lxPxdDf0sIWj05nAtnKDWtbz4Rb72XtY7Bhb33qOS+UIv5jjdSJ
7vpMyJXB6H6bz9xcsSF0Fs5vSbxuYB0XrO9j95fB25X1AvzLf8hfG6V8DXufRv0giWa+wxMRYi87
w3sYJ1Dunpk+deb7/nWn8k+dl7nN4DiuEXpuiPLWYfzUqcx4HTQDw9rYKbX+vtLYaW8Y2iFbDPf1
X7/UOcHkl24FhtzBJZNhPCQoWO+vr9UMmDk1Vc2UoHWsJ1YXrRZ2eDZ+7X0NawHhYRIVumpZq7Cy
8QraB52z/KgXhpW70jG7F8NDccD4GWL60hrSgiF5maECsRvduJxn1T51pvT1mM/V/C4xHHZZ33eM
UnPDuyFlofhBfKe4D2x7+eo4ailQkzotAYJtGbxvdiRfjVy5PQoRfPLG2sye3MFePxpV1eiqTVwY
C0V/FJ7fl/9VTf9sterxFPz0ddmSIH7JadgIZOjj03vzPR9+tVv9y2/92yhD/wPDVETJ+C5YOu01
4ui/6qZt8hp8rBJ0y7P+apv6d920qf+xfe0IecC+w0bNzHPwd7tV6w+LBtrymQkEiFH/Y3arv8HH
iKY9j+co+FsQ7G9f8v9kEOxvjy1TmV+TuX57FVrAPy2Z67fZzJ+UzPXbq/zPJHP9dvj9V5K5zhGU
Px1+2yf2SzLXb5/Yv0jmcjDh9a8Sb/J+GGUn3mDOLaRPjlDX/yqoq2V6gwc1HpYi7re4rkVkRrOT
jLZZnP5/h3b95p7Bz2FtVIJBu7uFdtm/OdTYfw/tUiBQuPQhPnHfMqu1xmfQ9PTB8Ikz33TT/QN7
rda+Mmo8xA//fpBXvzTV9Tomcx4X/w1pXr99vv+TaV7McX++V//ENK/ffsg/Mc0Lw4Zff6o/J83L
3Y7Yn2qSFHnnf3ua19lh5Nfn9dc4r9+e13/EeY0YOrC1XfXk0tF6JDWrR8pWguVxnaTuThokZ+Sm
1pzsc9iXsmfrq5X5OA8Ooj32flNfMkXDb29MBudqNBq/+0sBgfnIv58R9PuVc04/wwSLKbzPs/l7
KviflAL226w5VX9KCthvlkP/5RQwy9qexF8/aKyGMDdy2U1vlcVvz48+B15JN054b98x7bOCkmaR
jkO8YC/d5ruC9saFqmGygIp87J8yRNAoohyL46+Ugf9qZRmwTwGw8OGKIgtiJXv9y6phWIpDK3Vp
VGKf+DKMvvYwzsHwauJdzm+A+jxi121/X+QEelyXTVDvE2YoRIQvRoAgErcl6BhokDZOAr26K+UM
wt83ovuitQus/jJN4qno0EVFetfqr/3ECBPp15Q/anrlPyDu9vvIy0Z5QT/OMlW2yfLgVYHfxWg+
3KdZ6D2xKFUG2pRVBQOnWo72gZGEbYVimsbuMNVKwWD4SYDI0mimL2azBRwwPmkucZrmtslL4jvi
vscKAasLbB8jy/G7t2EU4gVeACcUu2B0Ggt3tIsD87r1GmZWMBu3+GU9yn1MDbQadxQzmdNLiYcn
U3HcG+VrsCx6v2NKXnxxm3Zi+9k780tQIdGKm9y3CXvxjB84pCSIWGupC4RSwfqC9k7V0bRWThov
brMMJ/Bx/dHQcqPbrRpDyajDt9BkEo0sDvVPPyGZyWv/vgQ9WHkHU/mJyyMpSFiaG14s18m4QUSA
CWFA0suXnnH2iEUuatzLwWWMvh8smbVXabqw42/mUS/wLO3clkgYu67y5zbpcUvMXMtibzE2LCFK
gBtMtVL8oRvL2TJ/EsNqMWppjBOJJTorgc6b0YFUCi8LY1iuA1vp9j4ZvSSN8t5ZkMlg2mbvpsFa
vmWet+jMhjvMfAv0akUsSrW04TTjxBypNmvu2Q56A4k0hNKheEPFZMWTuyzju42rSHNH5DmztDBn
S+9ETmX3CiMXBlgwEX1iXrkDaaCJnMiw6RT5mKELw0q8d52l1S53NDHFS45SKfJc3F+iZM0b5t5r
Ujw7+koWFDSaF8S5HInKXdZi27gzI/ggjNKw4lmfkC8L/My7fSKCTu4UCA06RZdnbepZlA+o3z/G
krYtHPqMR1KBZLxIEWA2J4cl+xCzA4mEic8jgIbx2K59R1Qte7NPMmwh25IBV+ydaWT+ja/WgPe0
mtaWUMN0RU5E9gu5KKvUr+iXTf5zkOo3OgabaC9FqiPn01ERMW8b+G4aKOUDPFl5MBhr9DBUzeIE
d11TWCNz38wCLUuFv1vHgUTbDVMS9Nhv/totn2Zd1HxzhmV5r8l9MkK/LKGbpmYISBrx/RZLldx4
7U1E7zGr27zeTTmuYVFq1nURz7MznGYdicxNswjr1E6QQVv0Y9+EGaZHRUwmT3lvF8FS7inLinvR
mvAlERre/mr7xNr9gh5du1mcqsxPvqeYw2ok8xAHTdQVySVWOUJ2bxhX12JHj1RPIndktM+uKqv0
mfmZoyfv2mJZeMVgCx92nu8y8j1zYT47iiBixt7ezjwTeHdbEE5thzn+TUq9V0UBbpB497o2JqAC
L/2DTYbgt7nI0A4Gsw0zJXn07zBr2QacQeLd9qWZb2yaV+tHmABPRTJNgvmO7Kz8xS38bNzPnrNm
p3pKuyNxe2gr61kZMi6yYb4t0PnI0B1Ha93PS9rOGL7N3qM/FEV/OaYDljpsHCVoyGD2jGpYVIld
sEr30u4lCVDkoE9PtfTEEil/c/pHJIvrv70FAKD5IwtAbbEAqJHAqoNzWkCdq+Tl39g7s+XIjSzb
fhFkcMx4vBGIkYzgmGQyX2A5UHDMg8MxfX0vZKusJFa1dFVm9+VaP0qZyWBgcPdzzt5rs0STIaCm
prhoDIZfLZtwsC09cf00OzPJMM0aQiB0y1XCJEY2gbPGFEi+93fzZ3aBLVX9vaUd2UYN6cj77GfO
AaSt4oszTyUePZmPPeLONRWB2RQJCaG2iS8IuzU5QZDT2O1pT8c+IWdjctW+rvClNkQuGHYmvqdE
OjV7VJkkSpArxDBGh6YPv78VqK2T3AjuE6s2gsO4Bju0QxcCu10GN4vghbsBoUhrDgQyhvAdgQ/p
EPx471qvkRHMh0mPCH8mSfyuM/DXI3xKkABK5j+TOz+cD635/0ly54cT/P8md/5PsZ6/9XX+IrnT
WyvH/9lF/3++d++/F7T8/Ou/9YA875dV+ADdRwgHFOt64P2tB+Tbv4A0hN9NAqfAfLWm8fzDO+//
IjBSuUy1fNzsLubSf/aAhPhFOIRC8j9/imD+nnceF/8fD5UcbywkleTR8wvCvFsFN38oYSafABU0
FZHKhrb4as6iiMauxYbdWDYzjNzVeB1z7WdR0zjNdtXbXkIlc9bzsL/P8U1/jtvSv2sWeGNNaZMl
HBaMcetiLDiSJFhEl0kr/Mr5OO2TpoiPbYddo7KN/sENJ/rlcJ6dg/BxyqUDc9ge2yFIqhaPxdx8
Dms/qaLCbk0PrH1J3EcBxZi5qfs+gVK69pCfUeROQp79ts8RV8fxfeGzb2/HRnkXR6AdaSRE4m3t
LhxSPbKHV+wqGVhhtrMKjRusXwhIm73yjKJ56G/NfLBux0x3D2OKY6UqMow/wvZ+dZldp1tUP+Fd
lrv5gREQy5nVWsVtNuP7Low2Obli/ERzGZmGY5fxK5bi+LbTXnL2seHcVkn3nPZZujOH1j7nxD9A
YsZ2uyzp/TLN+RmDmXxsc4KHpMIUSvv42gypdXEwMrzG7VIdpyD1T7NRr3MT005eFDQ+EsAC1458
ryeZYsrNZ4i2BM3kYfAyZkMTLSM+aQfA9dGySGWYaoPUaaUxqxLAjnTCnTjaVppIu40xIcVPtZwv
jVehjSQGaNvOw3LSVRLuSjfPTkw5H6EQnd2seu1DTgYYBbJAp5sEtsjWypkBiaoXW3TafZTObrB1
LJEd5tSMt2lSkPyWTM2051ZaGyB4xTmB3nqzlCbpECjINqGVtnurXXC0QJaN5tZT+743UKcEvb2H
OYAQ3K+tE1DP6tsSWHq3YHqC6rBGneBkQGFAdVtsvdaO76rGeRQVgW2BU6PxcLddggAA3VH7OHdm
sl9y3PhY7/zj6PerAZfvm3tFdvWJLdzRRvce+IT6kZkycmYlkr1NyMKu7Im+yYYcH08w1BGWjbF/
KCdiOffE8LYbLBps1xnxLIOLaQk7/Zkogz77UuJVU5yFxzFM3WsCa5ABfYLfsTyWjGzYux3JUMzZ
52TtBau6hthTI3KWVtbi0gjDwDY+WWQceYAGq4J99XEGc7ykNx51Vy7AuqXVifkAxzJFCGPTkfGJ
qGV4x+zCD0pwWGA0T2+Seah/eHJpP8WlN5GEOc+nLpzTNXOUg/dID/l+cNfkiY6LJSk9SgbcUu3o
A9aPhcqaPacgeoAaNehRdKN3qwtw4xsbCsLbEjT6JilAvnqTXd4X8DCuJpS1tyL2w0OFQeVbZTXh
oWti/7Kg7zDhS8b5QeJRe1ymhPM0SnEJ6aGFSz+MTnnjLd3qg5YBi9TIUBMSjvbwT8V2TZQJGzpz
Yvk0UdZicuxCvn6z7Dn1Cxy+IZb7ogqq3ZI57jkbZg/CXdzfjwhzVxvEsx107a0lG8JGMxlgfIw7
3b65OJMfg1D0Wx/zOykbvfXD9dP5BfEN0AFDqvaWkPCHpbLlrtS8MJ6fWU8z7oVHXy3+rU+uyy5N
M/vetLX96tcLGY3EL9jH0arc8SymDrtbjuxNbiolHcIohfXcNQzkRqtY0LplVfo6GYa6lwhDpo3T
C//JdFIZkZgBrcRIGvcFARRS9xZBhW9J7DbZlEWQy8BwSyMLD5x7qdLwQsPpcF3cNQk5WaQ5oJy4
Sl9KVswif4BqCB4DAGlIHMpsJjhoDCJVCL3II6C/TJ4HaL6R0yLHSC2k7WgExvRLAjYbKxeJLJuk
RrIlyXTYKrLl+W/Chp/RxIdfyyod4r3l2v3FjGf3KZunFNSoad6HRVs8LTK0z+mQOl/HLhQPJS2k
y6QKqCRy9hfCxnpKL7/yf21Nfp2NUTfDPQlG1s7L0vySC2V8Tg3LbQ8IAv3raLszw/tpOLEWYf5U
etZ7fyZHbBJEL5vB5N6kPCvfa+ychwl2aBvxq0LvJG2H2sVRjX0yh0ZHTrHiPWx7QGDjfzPR/hza
xJzUZoL3zF/B0IpQy4JEIhpCObxaRo7vNMeMoFo8dl7/3Rt1civYLTdTawfXKq4Qkggy5K6iDJbz
gDTwAcsNw+DJgOKCirHf1rENzyLpy0cjFGpHBE+iETXjcuut3LjvMXIMqAzt5t0EOXyclJzhQHbl
pbXZpal6k+CSV251wYuCwS9vkNWEZYBYu4j7/hNc2RSRT+AE0KFU8Rprdke3p6m/0YbvHmYiix/J
IDHvB88naVasJBTD664sPc2N2RTo5nMFg5awKFgPpKot/vcQPbd3Irgn+Cp96oRKxiY2EZ+rWuYF
0k/mytVqYnK+6hrjVlng0aNmSq4UVMYFYVxHa+inyB0q649SF9OLw0t9kJJNbZsRxf2G7zY+lOVy
0Q0hPlOJKGAU2zJGylJbJeL/gEATUlPuwtwNMStPb0rG6kw6sP3ihxj4N1oF4pXZmtyO7MKfTVgB
36rJsXaLyPUnVr32mqdxcGqCZLmHIUKfSM7NVvjlJ1zF1xbBbKSm0L1pXDO/lF3T71VqH4vKeEpJ
LYt6b0r1vpDVuSScOE49cdGz1UeTpfu9gwmJX4HrGWVerG5M6ZFK5GOXAKhbRGU+mRc1uikUzrKO
WljcJ95hnLS2JY+Z2XlnvNMFTbq0fQ3oEm5R5jm7yhPzbccI4zyYgUJ21MeHSRnZMWVkvSfj2H1K
My/csU2F0DXs5X7MxXzXZKF8LcemuYbDWD2JbKkObliogyCmZl9WBBSSupTvdRZ75zmrhzuE22DB
g2FDf1Lvec86vc0k7SBhP6e2IMsk3JEFtLqR5QXG1zko5Y6A7r0bt9EwBscKTIw0aZN0Xxr7XeS9
d4dNNqSMtirMgGNRj4fF9/QavmfHD1hSklcElofZn1U0CkblyLvfaqcar/jZOe6IZZDgWcinMUfj
1omdXFxKHryJnuFaiJfFe+i34bsda9BMTt8uUWWStugnnXntQ9yCzPNdVB5+f2s1xJRS4nbPuCCd
aAzoTmzqRXqoGuJYfh0G4r1LF/hT0vImRnpuEEHG5iuBTEAW6hTxF026PWluxDlmk4QqAuZ40yxC
7Kx8Mr6ZNbbx1p7aHVaccQc/0kRGhIhgUJN1TzoeSBIoQIi7SiSIc/5ZmWW/MxLM8w1whjMH1PHL
qE1iz2ttbdElubsk1dWPnvznY1r2yxURrrdtYsCpQJi8nYEhMZIV8BiwK2QtE5wYXrp8Sfa9WdYP
yNw5vQ5ZjiQ0TM+OkaijlFb4GA7zfOh4XE/eRMtIOzpKE286e11hk56eewQJaO/gzbZxNh14gpVG
DDWgVopAGVhRWsLOcmuaDO0Qipu2Fp8R6DwXfvJqJBBUGpLNN2iRQXDFxg3Qa28jvPmBzOR227Kq
kEW+EEEkuyVqDTE/qjahndkTb5Km2JHGoWayYTQvy1jFUZFwR8FMc8+yzgaTPLzbdid3Cj9RlDoj
MiP/pqHftiM5ZCSwIsCQXKq7NW1046dxtnEX78q7guBZYcgmwg4vZLLt3QX5pcOu1rnpN8I7WZJH
Ze2zhr9NtNlGBI351ufle5OWnwiGu5tFyyAlKdDCliXqjNoHEWvCAooRj/H/hsgtUHl7uX2Ok5la
Jav1m6ni+l0L0tQh8xjiSGqOty0KMW/9zMx2QDVWtJfzpSd57kYVSbm3jcrf24TQHLI+Kx5J65vW
3IWOJmv/rEFNXO1yavdt7Rx8I0CHNpeaPxv1Vjn+LbRkdzP04rNlJ7SxgiBjUa4+Ld1w6khYBF9h
RTNAxE1RQCBs+1ZivSO2LNTkFYqQnHrIxRvyom56FF6PBSTqfevSlDOMDBZU7lbnmYTnE5AWHn52
lQMoVKTH9DbP6O2IQ+qJSxiRaW2H3hA87gqdtZ/3T9iWu5NRkAomsxGIDL3ZXOr7oPRfkPnma0RG
vku8eIP0LgIPNKtTw79DzF0Mz3o5BHRToyYphpvGz0hxsw0M+959hl975yzddIQPtO11evIctGLl
ws8KsFWXvxoBPXV9zZepPbPrDseqm4onvPrytI5kTjgiEuxtE7Z5Q3Cwg8sQWKf/Fdd06ff+970R
QQrJn/ZSyq9LDZTwX//Nbw0V1/sF2YpJpAMiMN8kfuP3DRWfyBvhCXRbofvzj35rqFi/WKD6rTBA
ykZmB7Kaf/ZToBvi5llDZOiv04kJ/g6KMPg4o7PZdRH1YA6iRRNAI/yoDhlBz1CIt5wDyuFFapUb
y65qFsd6I4nLKo96MtNQRBMRSxPdlDZrYoAAUMPqL2aVg6Xw2tbglNIZ/Z59OGmjvEMD+ivdiT79
KtrEPbdhM9gXWa2mSBOSVnPnyVGJG0xVJAQbaJ2T09QJN40aGHEIQKfGYDZnjlE2DN5jb636SKcZ
80OtVI+IfJzqeKPdYPZhALad/FKB9jIeA+mGlNGJsUZGcsbd56r2/RsdzuYXo9Y1P0RKKiBB+yJh
UhPleSWaH76JIzmf8RU8pyDNR3AJVpo+u9lswojKNPgntHWW5dwazkpNIDeEA/2QMzY5sGxPzwtW
S5wOOYq4+WA0vXDIJNc4Jee5k98GzwbzYOq2Pw2d25er05QAuTruwPBkMd8YMWe4dJ+TxUbsrkbw
DvawyFesKoAYCKA07HOFBJmYkySbj3aFsYaAZpSHC7y1tgW+YEVJCtQjO/a2WV7VSD/LUdPnijbf
RjG9bB+Vlnl2MyVJA2sVBdh4BlUqJRWrLOzxXM0JkVoL65h8pMMWyvdStvxjo+6F3JA0p7AAzAWW
HIB5MdQ/Adqu3WsL+PwLOneW2WPhpX55UiVLKFQXiIlQ6YuBjJZ8a9keWAjAFC7uke+WZzTZ8mMe
2gFDeQ1YbNgDANDUb2mO9ecFWhudcqcySozQmVbym2N1wU7opN2ODs6JuCHJueDA8GsreskRgA3T
T4BYZV5TPjH5sDbTWALs4ZnVXKvCtYdHTi52f8s0zSkP80SD8USWadxeVrBgfAzVrGGxhPmQK7po
OH8emLLGcDVdi8pCcHLyiaFn7c9uagbMkn6YrjqxacduelWT0YIgykzjrVXMTu5Cj17+G4ZBzOEd
wfPWLQmL9hTp3MCMs+nUaKmTZmOS333ZWZbeAsqxxpSxaVZg5s49+66vZ9sfmA8b+QDjG3Hs3LyZ
tYf6d5wFPuUJBLDDLDtzt0opGoizCvub3Gvs+wov+g9LG+W0zbo8v28SqvyNFRbYllbv1Gg4eufz
oG8MV3URA2qmR76rvznz4rzVeeNxGs+cbemM+YUVQG0GG/cZXtvIntC6U12XJ3yutOMKrGc0OPSu
bHrzmPE7nEB2OtsuFi0PEFcQFGex55gC5jAJzx164wdHdO1uzq0dnhEZ6a69cRlNIuTP8czHMtga
jfNrm85ZVDjlQ636IXKy7qZdrOXBlNLd202gbwKrD6MsdfqDFZrNpfIU86ah9FNgBMY1nidrE9T5
XVd234RWzdbxyfkpxmE6lHgVuQtmcxwZ5FUYrU4YvK7DmvpqBnRimAHHR/T5C3EJ5h2cvTyyukQc
ZQzJEEBW630dGvhbanaBGrSB2BOCQYgytRJW67C0nWKN1vPPKBA+NYFsVnJG+NAP+b1nxqRVCKLe
Nib9pX2Nu25Hhy05WU5QnGamTKjyVRpBK/hqxCujUzk8v9aAIbCrwS5rCUCqU+u4ktFW2A32Ie9a
xDTOnKaPi8c4dcAGRGSDgd15KTsENrnxJIZBvDFPLq7kpge7bElYU8IQ0lgOxcgsByqHYg6o5o1g
j4Ot/GGY7VRs6olKFSFc/OY2nn2a0HzvbNPL9tMUjpfQGqenoRuaU9V06iL94I0gDnEUw9TfDP1o
M7FdKWOxVd1Qa6SnjpJg07pddcDQVp5qH+MCe8A32yIsVUl3vplFF295uYAW8jYBnh7SQ6c52C5Z
Elx9/FXgLXKm/m7hhses9+Wxc+PkoSyc+c5egxMINAE0VjAKPYkFUAe9neEzhbJxW5v+niheDs7d
hM+lxNZUd7hWWyXsK9PbJnLtVESzpt9c4QG5a2YEDUzvEPyblUoe6LDIz7JcmbbdwnpYTUd3dvyt
o42YCewY3vQ1no+2qvSdKcuYjF588SWNTdK+BADWjoz4uh+whDX8HtRsHpZESqfiCOVk2FqEzN91
IHwvBQvNmx840zlu/OGMCSMjJx3uio+RVLvmQdN/e5r8kWDm2cm2DcfrkFczqRf2Jz/x4JaYBi1O
Z3lI0wbIHsSe26DI40cmLK+YLf0rsNL0FCD9mNCnpM47+Ee566Ua9wRUTVu56HjvL7K/YVMYjE0x
G+KppL64zrSyS0BJQn+PCxejqInfEzecQyYs60wf+W5ZnbABw0NIGX+D7ky4Pu0UXNxGghhJfeX/
2oUm+Ak/nppNZdodygoMIxvYOg5gqY7eQQ3WbLpFmE4MK4MaUoll3pveHf2I7lWBV/a2jOaTH02W
N8di4oi/ATOoDklaMMW2RfxUZxOADdWsme1uaGBwUKZmg/Cn/mp4YXnB8TWexoUillODc0lHNR6N
svhRaw5oR5LNw3ATkle5EzOVUp+Zy7di8NG8NPrNBX8JTcLI+g2eiOwZOVSzrY1BvpoTzE962oF/
CjwGUUExZ1895XRnLyMx16lQEcyLHO7NVqltUfmMDcY64P4Ju92S7d1t4b0lZ82M+Zro6qFDe71l
LHJX8ztXo0XSNVOgNa75OMwl2eBGy1w8fl9aJ4+qtoj3JiVqNiR6a5tJ86mbynvfn17wi4Uglsvm
nNiIpYJmoatAXYaTdqreAQtXkNDIICpouQkD13jYpx1EHf/Hsr6b2sghxeC8yZBmEAOfLumLnpm5
MZa4Yuhgb0ji84QzhV47/B+77Sm3S+ducjLzrvIYW/TJQL6l45v3dYkwjBrzNZzE42gBRrE78zYY
nSudiJNMA/XsNLw9ddVn1K9jUu+xf4vdTAOG1mDFuY6UFt0jcCIJaDop3bOtZxbOBZlCVLM0pAQ/
9+8Zzxe3k6O+4seZdjSLq7NZFxXtUodbJVVwqJbZ+t4YGUccBLjQUMe6PyWDCC7k6trbhCHanblU
ePNij4Wp9isyfa0xvrM8G++jbr2bofGyXcPs4d7ENn6X16I9JTknlzEdqnNSk2MacDr8FCjgccRe
sJEkIR+VjIoTYWI0JshNXHkIKmZ9nupZnUuPMrmkh3y0bZHS7pzkEhyDOA6upNg5P1rgGXNkO/S8
NxL3y7YO1qfdBOCXkiao1cWjcY7tdUzCa96PhF3XNlnRcLOqSI2d5FeCA27vEjnUw1ElLXCmRBaL
dWFZ4rcKRCMfqNXlg2lW2O4STOa8QTXH2VqEYMlMj3DmKGfT2UoPdFvmleXzGAMnj5wSy8kmmKWR
75XTDuWrEuNEK99ji1RwhxjEBUns7RNRWm+TbufiJmzLhyTlusM2RCN9JmbKuQeMZyMIsb344Hei
GM41dPCX0iJlfuMZovOPQjD93eDgDpGLihDyHaNBOuEx7s1mBw2IISpsX4s49pFMc7AN3ckRZY1N
H9N3emQWPg7nuG+Cq5eo7m3h7Jyc2wIL6GsSOE17Yw7+bB9p/wFt9UpyyWxsuN1lHjRQdZNs+9XD
jQUC1oKi6zdGjEON4JnINg5HtO28xed8M1rZcFM6hudPxLJ0hT47RWOP95nwbX2SINSqR84uVXkd
Z1zDX4Q1S/oO6ZhymMp1OcynDGaae4d7NoagOnAQLzcO1cVW0YpGXhkG7/M4FG/LUPhRsRhf8xhg
V5gs6ujDBoqkqvx7j+iS9DtbhJavEj1LfyLHnVNDoUJWj40p06RPHkM2FE4hyIw6xGtp2j4ZzHPl
Z7LB8wLaIpMMOl9YWfHOB/S9trB+i+S8pF34PbfxEUMEJj6XnlJIt3w3YgmuWU04ozB7myXxmiZ5
zREpY8u3kn4fQ4oiBJ/p4he/qHyZUT1m48LqbAWT1b6h0MKSR58O7diDOU/zJabv89ZBO4SuKHXY
vVPMPgVo2LzIa/360a89wowsCA4ieUbg240nPbsLf9EdpG2hY6QIMwj55sUyaV7FYkbPCTwO7yld
LTMf4d2035iiY+v1SLZfnrwUEOWugQeWWkd45MH8qTagRZACBYgHc7HDuSVqMeOPoG8Zeu6cSvdL
sulL5KSbrG1qBoxx2PhPFDsq/txBuSbyqWu0v5eOYROnt9SjoDSaJ9Pod5wl0+6FLbGCRRmAjOLH
eskimHmZrk0anA6beqK1mPlK7WoGIjwRlTAzdVJEiYaceuEzXHPs58wYlhJJV4O8jjxt9uLuoAll
+8z8MGgoAOA5XBk52o8BXe0MQJWO/c7fd6bV3DWVY+jvdhLmdOqB+eTb0GGQc1P43pzcdHPnl09D
y0Q6wked9J8Mh7rxRSapbI+AwJTeBnEf3ADVSJNTMvemeyJHtj7mizPXJ98Z6BvCxeg7i4U+S+u9
W+Lw38uQmxhZOGqvYV72P0irNHeO1VavIwb6Z9yXziVr7eroaiM7cx5BlivM6lsawpWd0K8C6Gky
b/jRzn1esdOZnr4gZRDU/1XAo1FLlKU7Nyzb8dfet9v6wCwXqukhGTpw2OkoAQiB4g4wbLedd2g4
Psz71CD2pNk4YSuQa7RiAF1dtLFH7ztZ2lXRGxYaUAg4M4NKx3W76cysebCtzWgPAU+YMQ6DG4X+
om4oQ9NHuqy2wYhTwhhcLfWum9z5nkKPQ7vRGT0LLztlIcdbA0Qz/A3/jXPXOpmn08uY3so45Jf/
QZDn/+/BIxaKpT/r8m2+yvSPDKCf/+C3Fp/tgwDCsIGsApPcf4eK/MM35/3i+p5DpLVPNw+1Et2/
f2imgl9c+n7kkJiBbftEU/+uxyegCiG1CkwbLZ7rmuCB/kbeyEdHm+n6a5eRLiIwQGyiH4T/PHRT
KD2OSXah5XaZmuDT1I/s5E4mn353Xf4v9IM/Pyq0XM+HH0bg6Acngx377Ag2MySv7BR0rdSJdGGI
89//FMsXP78MFfHHwHBy91pKbYnQRFp+1Nl1cwvFb7j7809ZW7N/sC+sXwbhi41wDcUZJoY/Ks0s
ZEhdNhjk+OHjPmZgx2771NdXVyfuQRIIv8vIZdz0tP3gePcDhACtUVNlNuyH+S8DzP/dbcRM6Vjc
ReLLgw+qyTSorJ6OEETkmZIcVmFxM5l+tU+LJrv8xVf/d5/FGcXiwSEl2HE/uJFWXX3mz9xHZPnP
OmdCX9f2YYnzo5e6R7fuvuh0xN8dn1InfmJc95mOLEOYZoei7YT2+q+MOGL9xN97SbgZ0JgQIJqh
Jbz/5jX9zrkEzcLLnSBBCiG60H4vKzXlZ3TNWu2CTCqmrW1bQeVMl9J6FJOVfu8SbdS7anCEtfvz
y/PRFbT+LqtHlphyYfP+frgTrZgtOa8Phuw9Qku4ZbcOhL2/eJf+zT34w6ewPvxe6Bh3C63AjGwB
J4ApM4FsIltyaaIW3mL0n3wh5AwOtQpdvg+3u+tUGlcFL5ReErm3QtowjcUO9R98CtnGjEIYOKyT
iz98oZCir6B/w0NVZ9kXwnXV1RgM7/HPP2X9KR8flHW1DWzHB5nofxhoGLafNMMqZchTBHwEuUt/
QyM/2SUMym7NJs1vMQk1Z3vIhk9//6NRp5q0joXlOc6HL1jBeBFjGQ50BxN5mYRLxkYijBP1rXtf
GiEYGR4s2n+IV/78k//1iWQkxJgpFDb6bTf8sFQZY+KB9wIQCP69vWR5VR9lqNTxzz/lXy8tcvj1
1sG0Y2pkfri00mwHz2yQXWqreWSW/3VwwMYv3nnIFCSgpD/6TvcXJDbGbR9uZ8DFtEIeTNxN/ke5
7yDhp7X9yqfFykq5KJD7X8Jm6atjI2xSOxT1k4xEkMLBGFSe2YC0vDB7+fOv/tGby9JDscmLT4+F
gVz44da6HQpHGiOYqTx+C5uQQXwXst0VyZhsnb5rD3/+ef/mUvN5DkxB1/It6yN+bhZLTN5tQdUV
Lvl2wmx2xINFSg246yO0rmeJ0+OI1DP8i3v8r6tOAPEJZqFtOzxJYv3z362zcnEyjEVkmSBNMSA6
1UaUOyrcN9ms/2LVWR+XP76pfBTHcdMnUpwTyodVRzZQn9FEoOJFmAm7NDZzc0cFP8/bsq+crwh8
BLTPjgHh312JViLjGgDH02wyg/n4usA6F5hpLETEMCeMLmh3TU42+Z/fw4/fj62Te8fd4zpagRd8
WMADqxCl2ST+Rsex+TiFwxr+o2nv+wiSsnp6HOr5L05Gof3x/q0fynNjYQ8xfZbADxdVrJ1AxyZ1
3RrJrD4jCO6EIg2RpeO9RAs5Xvs+7QFX4yicEMf21CynHnhI+JzFc1leVKYy8RjOeG6jBAFWfcyC
UfZPhewpK6e5RNlLHFVFxIObm6QGQ6IujeOEKgy8PolPNJgofMYvDFgGy9z0GtvRPYIob5UJdunS
vhsKUoyN+Eg14SWse9QZXWdLcc6T3tYd7jfTtu+cxFTVXnWVBRwYiVFr3QwgctuLRf/fu8i6xqSj
S4dHh0EoXzK1F16OWq+y9yKQ1bYXvRuunHYDBlrSclGqDA/ihgpz7O8T8OzzWyNxuZ3paDoU2m4R
z7dOhbz1ycZrn1LCkRFDE5ER7EYGMp13bmIwylHEQn51wxjDnglyCQKPDc+8TCdEYeCynHkX+Lqt
dvjXJuLUuDheREBUXJHJvTTLi7ZY1ja+pqkMXcc31pSjtIXKmXfLi9sVy3iwRrU4G+2E6bfQIMEM
JNvc3tXa4wJ1Y+vf9ktK07zLVJhsF8PQwU2IP+4LlHHf3AXosBnehZWbP1pjkvffOA4pEP8ZDcTx
UdQ55rod/TaNl6lqnXl+q5zSg8gfpiCyEa1qebIne9LXcRxcwvmquX0busYUoPWD8stIO/RHLsN6
bbyWpYjWpyQl9XvU38cFmDBp1AtEv0Tgd70BViTJcC0c9zq5gUJrjo/7wTBrySA8waZBDz4uud7h
bOyx+qHvd4KxAmLTCIZhtCn8ZFtWhvdroyoHibAWhHb0paG/mlMXPgG5EAXiQkRngEGxbcPPdrqM
fn5B078eiwVFvFlC2KykgVo/zuLvKVQ9Mv1aKH6kbnfxl6zFxXYuVNx/Wo2GKMNIfBNRPDTGy0hh
81T0Tsr9Kh37FXIRGmg9p0iKU5TPL20cg1KeTJ2/JIjtJGb2qnK3vZWk4y0y9fFqlrPbIdQaSMiY
+5G0IfqmnzzpDkw8fUNeY7cLnY1vubS24WlzF1Xl4VLGxChhZStjKQ4A/ucnd83r2VpN0j8H/rqA
pkE9xUgQu+W1Tf36HYQnAy32NK/eTTS9kAIhQHkZm7w3yWMwyxPuE5cetiAVcJuFS3hp2s4ut17D
Q70pxFSxapmpf16GZibrj1E3dtdC5ZqdFkgcQ2Mz6Q4h6PFus7pluiNcRNaTpqkxRNpOKkgsKPLw
R2DY63xX2riD8QmDMBRePlrbPJ5p20AoB7UOmgpOHtBKYHelq4fIN3jYbKMNPwdGV3Q7o+zScTMq
W3S7mHlAtdWViayKSqv8pNKFMRGeOQBGLutDh6eEfLgo9BI0e9qxVjg3Eyhnk1VkFe1Bdk/EcUi6
jOAUlxlIo7LL+iIMPb1IsGl3JQ4cjJ9Gz3S/oS3LAHQpe3szyVjOmwZcebed9TL+SFqht1hSbABm
/Fry3GSNeil5eMTBUDPPeSqGZdxpUInHuR41gO8id39FXgxdDWDV2h132n7iTRXkPgKRqtB1pw2P
ONbqGBbknBBTxBoly4e5Tt1+I5QYMmYQoAgPmC88JO2VN0CXHLVXIm/voXF5BL2IHYpH92vtovs+
mdiGpy113PTSDgxAOcExfiR4bxguRTiiugX5RMxMQ+vwBYGg8Wr1iHuYA8VFEk2LTgeebSQS2zlD
QrxVg1yQIsLfvyf9zEkiV5s5IQaYJ42+rG7nGGX4tjVAMW5YVGpGyuT0PjPmGN/HQTFSUWtuwsw1
icrS5d7UJD6jLEyZPgycl9eEkgp3hA4WsTUzG6O7YpiNsWPou89cDWLB/dTjSShGE8d9nWEfQipr
x2T55Il2eeJjYv4qZ5VqyqVUxS5gSEXqjVWRXjnPGYE/hhG7yTGMA4SGvIHqv9g7k+S6sWzLTuVb
9iFDXTSyA+AVJEWKNUV2YKyEurq4KGfzB5Cj+BPLhedFUk8eYkY/OmFh7i7hobo495y9195VVhfH
F14mywuzpS8K9NVDxtIowrpG1K1VmBEq9DlRHzdi1y7KnOzVCC/z11ZHwWNbrVFse8hzUVgX5Tp1
nOC0996kd34bV3oWuF3GNLqT7pTiIBNIbCq0/Rn2fzUakPSTO4HKnpAby5uJ1kiLgY6nYQGqrNH5
fMsVDfUHiE6rCAFyAmGl+8Al6rDW81FXZfIwkgXlkZ/RO/AODQtnkz2yXQlyaWQ3mp7l79qUQfCt
+7VPzOhMaKEq0vnaTJuS2ZfhzGZIR7Yv9sJeCI2upXXHI0/Agakwlfah6Mtow2sHbiEvU6TitHuB
y6Eupbdpu/zLWB2TpySbsbw5GhP1QUp8Tr0pEi0sl5wp4lB3ubWRjSBGS0a6WZwi0zIYk7tx9V0X
9joELmLd3WMnF2RjVZ1cbudO8W5Zi0ojAP6IXATsnPcWS9V4pXmgdJzvFOW+Dswj8wWWxAtqhwPe
uFNfJt3Nr3jsHWsTWVD69rTEWIUVxlD1nriAjo7tkPFs6GWfXCPnxbANa4ccPZ2uwi2DauedhtDy
IzXXN2iJgQLthA4pFa1BZschP6i7Mvn0EagJs2gO4tq29b0sbP0dhbNnbnVGYxr2/bhkVGQm8RvI
TObXYEqZIvZlVGwHo3KyoCNpWvMdbbLvZNmQPNuvImwfyxOueFXtzLtYUC3DsEdwM0xrmB2fPvcC
81+sncTck2xrdbq6s6O+2sHklsqWTcb0aqStbVzlBtRD0GwuiXFGLB3EsQSDip2pJLhzBsRa2ChN
Z+J7wPCGj1GhkJVjOqjRaovBKYrmgpAeQndF4CLfbVH5l8bEF4NizSdPyDF9DPtwDDp11O9sYRgN
wlqtfMFaSKBH1cZcLrPJy/ulqjsiH4cqjTctWoWI5aBF2ZQgL2q+QUd2dPTpMh5DQ0Ua8MzfVU4b
T5g2+GF1IsbDVBkeboXQPP7KqqheJkiVJEmRjILUu+5HjRdFAaDhl0OnyYdFzFyiqKq63Wgn/TOM
jPkWthhmJjGiDEfU0XvxOWOuatyhbnPiM8QRkUkLn8iyU5XW0ptsdDMJANipjx6GIn8x4noOBiUy
1SCzoJr4C7eaRBmCWDbdVMZ4N3OnOevryv7h1Wyt9lpH6mdI8CqWkC7v4miLT3H5XjOu+DrZVnNZ
Nw4aiaaZRL5XM3QuIfILpDpMbhpEU1iSwsooE0JE+dlPSd15+plMZHqWq7k4S6eS5dspXNwwfJM1
akZmL9/Yvo+B7nX6fqyw7CGKr/S7FLoUczbhpN8zVJZXtc0CRs9kUF+XrlsTd5TBfV60OaGm6HLj
3oXeglJDTsMYwn2B1qEhwr+C2oL+qeP2n8EoT267iooZ4vAizlokW+TyNUu3YZqXuwwTrRJjWKWs
UUF8xU7Q9Mc3Ke6d90gq8jpheHm1LJF2I9yhDGhXm0CTgdRyfyrpfI/KGFHkoMl30Bql7ssxMylc
PIVIpR6gqq8LNGg+zovktk08lK1RVj0hedTkNiL+dibHZohslpHYPucc0qd+nswHBywnFBh1XPSd
rRMPRcyoW9/M7Zgy2G6a9hJmL++gzRPJs597zNCXxiVvhJf/DBOW9TTmqfdO/6l+1tF+WN80fj+r
JdTfIsRr1J2kbcNUcSoneTWw0FVBlDTJk4WqHNxrqSPfosBATVOmfPItZb4FRxvzr7JZl9SadTly
tpLRdkrJEV+MujpgTQBfkPlJq1oIxoeGf0trAdi2CoIC7xOs1FvPFBNDZU2ssZU6WxmzIiEEodno
XHXpjGSUHq5KTlreozYkm8xwkdYzztsYsEIcJukrRLiGZ8yC54Et4b9X2pe0GDuGnvyXz9m8GGed
J9J3dLuzF8LsRLTRjYunhlaVAFtvRwDMqJB0cVPzCQQGbhndW1nPxUOvdOwtbMt1+Ctka+7Y/igM
zGl7X0vLRcNe9qMOdDSnbRBgEQSU0yNvuk7TARa74WTNt7gbVDN04zopNjTks3oTl06D9CaqqZzS
jijvfYKu/sYhVfmaAMzpve1099wA/+EQS9IO92WT9lGADLi87nPBtSJ5CeYy0VZOEkDfdjFFezxZ
6MSSNbS9mRMKMFZZpSdwiYiXlGJHo9J8VRQ9ab+WqlM8SPzmOl/WrnwhbBKzYimE82zMiZrsTCPm
jtaiNh4XVeuyXUKZ44Qj0T8Uh71VOhtFtRC0YpW0ulA2rUGDz8ruu9hgEUyJk3b2SpKOcsvTXV0M
FmbSE8Ya2EvK1Jt3E2KRwm8yRdyQ/FWeUqlB/VR0m58rqAHicLTm4ma2C65r0/XDdey6Mt0SZdMR
8pSmaz6sSF6FLbqHodMhIefAZNSwNNsGgWekD3xmlYKHXEsHEXqxUjzNXr5QvaROBjgWg+IbQmBb
C2LLKbI1tg53PiHLXropzSKeTkVmZPkmjWuQHMIycaIUmhPvS9vg9Ns4Gq5ygHbZJtfWSlRlLPNE
YF6TbtLKnl/4m5dnIysEYTjJgqR1VNGIB2SZkZPo1BnCO09imfiWKhpbUr6arfSHsieuLSFx5rZx
2YOGYHHFK8kwaJ0U2B5oVdF2GdQKZWpsrcGVyXbM48EJFlU6pybtjuGrPbURu1GC7NfIP9h+2Cid
uCC7y8ueFQlZnImsFMFQqPmVDRGAXd9EqKHb6Yq7b80WeW+HBiz3Laxrp8CSbQ98UEkAFJpQ/lcB
SJ+fxodA16bpXXuDlTy+i7tmOkPlgRrOTQ75r+gBMwBW9XIIiJ3SmddeZt0w0XDImhjHZeY+4h1y
H3DYi++GqItrvGM0F2mRs0/K4eKmQXHIoE3wBLyN+kg1mIqClJlkqWzUjjOlv2+QZkH9nFXGqRjc
ieYL0n0EWqRpUIZPYj6jczF2m3zxhusZJdY18jFzQmvbse1KABB9t0G0vFsKRSibrFGH8gUrlwQM
p7js+9QSmxj+ThwgKx+sTUFK1Xu1pOYPTLt0iuSweAlyznn4lmvaSHIAu7IltJZFuZANxl9C9vBg
6uyxJqTbLWqqmJZOteX1yfhqtR14dSTDZRbUE4L+HfmRxAPHWIZ0Pxp1pCD4cuMH0wFTFC4M45CB
0LuacaCroMaBR2dawEZyrSDNSLGCWJmKZst3DhnMMAq93Gl2570BAWrZF0pHf5xFpyMMS4fsxWoI
RWRbYhBChS847fzERuRr5PndGHFPwDXDKZ9hxGjBgHQSkf8WYzlpglE0jrRs1NgTJ3YsiBZEsJ70
NLyS4UyrajwBbKTEK95CUqSBu1/xQpOYwWbQfloUF6eZMwjv0agpgeg9kcrst8oc/VCZ4z0gaKbS
lakR4ZmtIRoUZaLw9S5dLfRoa1H8y5GvW0T/O0RkhPBJ8Jqt/R22/a6lVvelV4yPE0Zn4ZudRMwf
jRVChqSSy0mT1OUzulkAHOZElyOxmJgh4NONC/Ds6OAGbTKi7dBUstlKdl5EquVZXIQz3+Kvphz6
uArI+dCNbE2Jst4Prdr/gII/gII9gz702g/+12iYy2fxXP3Pf390M/39p/5UO5juF5rL6F4NSzWY
i3t0vf9UO1jmF3sdlCOCwLzEqJq56F9qB13/wiwBTCtZOoYBSJiW+9+UYPsLAzPgMSCGCQ4yHeff
UjsYHObjXMG0V00FKBo2Vy778+PII72WCeIpBQsp++T1pWiHGdYgCReKLvTaLxSmtibx0qjWyCgB
sXGIxnDWlAxzckhQUEZgDqh51iAN1NWEajh6KqLNYKogqtyyU+hPrBkcdqT3lPxu3VK6zJ2ET7cm
dtCulBQRa46HAMShBeQ24ucdD1Efs4GfwFrzP5B9YlFkb0EsCMUPgLN4bNi55ofokNRzuitiphn+
RrJj5SU5GEE2cTN84QS9zgfPLnNKcgZSUKbs73yXVBVlphZhgxHkg+rkmAgtKp9nwGFxMMcDbtVR
pFwDXq1mCfLUnq7MUS4wXWqVPHMc4cSlDJbDqYk1RIUSqCFohZb2EIpD0ArpCoSu1PTHu8Bes1jm
pDFjPz9EtIBr7JId9qS1wF5TXKCfUNbqJWEE2DMnl+XawkwdHeJfGC7N+/gQCuMeAmL4rUB6D7Ex
0OfQTa9ZMnhsu1tcLwTMFEjuzgHx11/R0NH7YMkijAY6ivNSJyTUEPUQzXtvza2xSJOdN8LOPcTC
a7KNChzxnLgO556I8yUK+1IvvnWFyAhzYRL1BANhuTcPcTk92uZLoqHrp8qr22tIJepMFTMAYdG8
BNcypUFOQemtSTyK7SZvHNFST2h1WncFtIR0O+DrcqFV4ordtgkZeCzcRvriYNh8r6c2pZOEEVri
4i88qr3JyJII+FBrJIGe5jOJKBjWbm1dsxxqQw80Q4ly9F7TS4wLaebJU7JC4kdaNdlZO83Rs4gS
zOF65HTttqgdeW1X1fLMRn16xDbUA9Zz1eEibebyImOXS46nu5bwgwNF0JeLTZcLlTN5KuzIERhG
tHlfEsvi41/LLIpCBC2FwsMHT1nF0RUHGbaKbxG0JRADtv69dGv7SSOvK6bd1AucEkZ+5poecRYp
KrVgAa9xPaM7lH5bNpoT6JNHIopNjiEIhxK/7ZxK6wZ5VcqePicvNltGUulVsybQcIm9a3wrYu/a
3XSlCSAsCQmXz8igC2SFcBq6QAXURqrMSLdxB3huuFbSqqM/6KrdE30IYW/qNeWZcd+I447C1zD9
vMrmaGuyPz4fMRe/uq1LwsSQcVWlsFuTcJJpnLdLbGFBxo1gVpuiXhYde3uduzuqczUJp2xY9HCJ
U+taZcD3tLgEzgbstA0tcKJOU/wJgI1Jc6qoEcHmqnyrXHKYoCuI5RzV52zuVTzq9GzUgdSTCNfw
sEtaK+ETP8/0A5y6usoYtuQYm6PoraceK30PHAbfeYvHsW1r3OyqlpUBhkaNun4EPBCIZgQ7ZxID
Dl6gXh8lkeXg+uJkzKwwVzyVMnNtxgQee2K4p173hMek+DoOayymFJbt9zbC6q05o9PFu6FUGPgz
mE1XZdo5NyVplXiLDV2cZfjwSKJySwEET9Je9t2WH0Je0BJRGhsWab/1AFpr5DZuiHaU28FRoCmJ
RNWppJxRu0szq0RHsMhZIjwa7fvSKtTL1lTpFEKDFecwFKBziWYpKM90GuZF73Y/RFyUvV8Ww7jK
cu2BZjAxa5tWDMTEMbxJXt0uEeoWGTBdxbmd8neFU+kCvZiqteedzw59sHn6AYCRdd9TRUt/jzXv
mtyLmJlfWtdvUx95N6SVsyseOyGvI6gezOcQLWQBSx3PBBK/iS3OMppItGsa1EpHggU4hYneZ46b
DvuS3hsPE8hayRLCjC2Y+oQBFZ2+7Hszki6KkhtbwWjSqUAIWo/vOMTNuxr0DepvUpogjvRje+PW
qoqjfLbWWPBK4amukS8z1fDimfyLpMAs01XttOxjulSIi9W1z9hlNuDLuI/470ltZ4cA3mN6icmp
eWRU1N4wCEnssI40IowHyxVECVNN0pS16LT4Si+bh04mtOiZka1dbGp8WoIKbzbLMSCTSgMTtItn
g2e7yMoLCkc2hDHJAo/ZBElni0hDYcjTRGm7I5up4v7INntLi9Z+Mho86pu272cPh4BnKtuavjki
r2rW7jxLURkjkgDj7Xk+bEgaHoamEM4RJ1bP5FtsmASmxUnnCrKcuzT3lquOD+4dljM2c3nFxv4k
V61x2edSizxf8tiGmPrtPKwbXu2gw02FrEM6dFZj1SX1eYFeu48bZ2pP1DFvzWtoIzm8J5NglX2d
ENxNpEmdTzcxufDXEYsTIktUkSPdXC/XgsSpy6do0HAxzrLGYEtER5xt1bUT4aeRBOiEahMw7exN
oMJktBBLrXWRc9pVGsBg5Ne22M2gRq9pUNISHkbG6LTmYLyimtDzOVzoauPkGx3F3tCYpns1dSCC
Ql0KqGkxSefdRnijqE4qE6QLliCNXEBNcUqL25UNkrnyVDAsSiwa4MCO+O8TOy1fm3RplADHeJ1s
jKxJmMj2xnzjOMPUn2Kq7PtdSnv1VgCnJKc1r+jmTG2m3k7VqL2zPXaf60ZTx10NQA4LMWnWbBvH
lGYH0m+yjsQU3UbtGL0pSUy/a5wnJtbmNIIgNby5PasZiD+KItHY0ame+UhyIhJLITVv14JiTnkf
sgqmTjxF1zIHrxSy2+zisID3thm1pWUqUuQtjzoAORg0U+WabKIKFkBXdxyYoopksgff+BQaiwHp
h1PW/RQZYUK816zeqTRZXwqhFDV4C6cCcmFqrggiMdWXVWa6EZNl6BG+poMX3NZGSXgSAcPkToNe
ukwii2Zc60ZUVOQqNeNFg9P8diLh3vbd2CZ2TT+EiDGVJVAsNdR2ChkrJ7uqQvK0sQ/xYySmOd+K
NZMMF0F8Yx6Cyto1s4xtOFOhTl+jzGpCw7DMl7mUG7CsfO7NZezVDewa9y47BKIxPubRMdectCHL
uCPVIT5tRmOj7+JebbWNc4hYc1IHbJyxJq+5EbO0sD4EstVMhwhcoh8+BvIQ2iawoBjwbdcwN3QL
BLs1a8Zbtqa9QeuW/a45hMBZFaqAMDuEwyEcwf2wHELjulFnuS8OYXLxIVgOkA/UokPcHIQfoufg
exFD92FLc/mHwOhjTOmRQoYmDLQFNNeALL31/65aug8KJ7G4FmIQJaMJkMDsY57MRWTePSlEWf77
h8Ldb5qejSAHZubPh7KKZKCK9xjX4jz/tu6Bg3pwtUcQdMP294c6UgByVo5msPVhJSc5lk3Uz4dS
F7zS9IdyGFJLTXpb8UMYdrX5/UGOFE2Hg9jYPlWbz5pu2kfnw/w9l2afQtY0nfmupxIKF8VMvrpK
1Z2rgOjOq0UR9r+n1vrlqEenFtkzJO4EZYfBMH0/NKmEAzHonwjffrmAqsewTUOupaLzY4/78wXE
6F+VHvbpUB07C5XDypWqh+yT26St0rIPojfu0HoYF+06mVA6m7qfD1PJlA+vYaypHM1eYhEJgQ+v
XDumhq3dqRet2ZfbBI7XJpqiadsSMnUV9dK8/P2tPNJV/vI7jt4Cs1FHPLZksqZrk3uyHLEjnoTV
2imxPnpUH7aBnmLlRFujGn/yIP3TxcYjQHCj5iBfdo9Uatj/nNkiEC7sPXrA5Jy6hNR29ScX+5c3
nWv98ShHMj+c8nWaOT0z8jjuT63Wnjdg6YZtnQ5G+PvLqa+/+Oi+glFZBdsOUCbvWEJNcF+EPMxM
Q2aWBF/2E18CPqQi109TAjGf+sRatJO6rtQnGuZTOEqiAB1mV9ouHzXzvMki0wHSn2OoZRYGaFBX
3vtSM56I0GJLpFCiW8QvOt5ljLLsM63iLzeElZDXWqNGdZ21C/PzY8m8JorHjJVK1xk3W25aI8tJ
tT+QQf+/cRqHpVeFNWNbREY5No2en5berjbGhGnZun7ovF6uUZIU31mfrBe/3HbOZV2cdIpay8H3
8vNR4pkmgNFCiVIGIP1JAtg/RQy5nyJ1+kSd/OuCyAeE92KVkSJst9ZW1MdvSY0cU01TqFOdjF+X
vC9vcW1BssqsCRdorZzGXvLZ+R1pgw/roQPtnz4aCk9WrJ8Pak1Y7xAkAhIAYHtZ5iAqZmeqgtJs
9DMtIU/RB5Fu7M1ERs+/f8x/fUwc7ZCFYhHhgAfl6DGZlq5RlGnNFLLBr9q9nn9FUpZ88jL941E8
vsyext1jg3l0gllPnRWBA3L0YQD0ATtNWzeTvz+XX5diPpkejzz5sS6CmdUD9vHm1Q46anatGbY+
KtmQ2SRaXZtNmGTopxOvbNSp8XVmHgfSVKgVb2JL7og5Z0TqxWif2k9+0fr5/GkNWX8QQjx6l6yK
iDB+/kEDHu62RYAdRlj4dzG161VlpQVR4A2DI68fPhN7//r4OvpqGiC2TQcp5R0tw4k0TWVwxix0
HcTQUmr6qr2r3b3qOezPs8b9CvmnKz9Z/X99QTks7WOHo2KrUo9eUKlYhqq1qNhiukxbq8qWkwgq
INMrvs72Jw/T4Yt6dFWRYNvoW1gLVGq+n6+qV6kzoxzSG2oH3i67CM/vik65Ab/shENekPihI9Nj
O4t6+VzDyX3Bk4/uHYJLtpMC/gW9qmh3ePr+M3H4MHHgzpq8u/963rDpmv/5P+TY1/9181zJn7IJ
//yzf04ddPcLJS3NPxZ1lFzMl/6eOpjaF7zIJPWs/kqeFx62v4YOmvOF/b/Hn2K4YFFq8GP+Hjpo
XyCu6esCsBqeVp/Qv2Gx1Fcn58d31+KzpvH5d02TMYtuqUelcYEuaYg8knEy5NGrWGK2n1M6Jt2O
zfootinhFWSNpyYISUxQy9ccyofljwscjiDJ6oq9mR33IMelZ8QBx4rZDYO2vsUMmHyjK8EMVZ0H
E477gFFcpwn33rR5uRoOVzrL4pEewg+gd7a0hV4zWa+reWcW5GcQblw1zzIB6gwCyjBGWgVJfTJH
appsZtpwV51mDjHRH138gqqIV7FqujQODDEo1UZXl+5BIiaazpylHe86FUADsUKAEhDmO8a87RGQ
PCtOwoCS4rcGoFt4tHSJ71YKEFC0ivcomIbsG0dhSE4/uqzosIkMWdZUMrQ9Z2Yg4h1pJKp+oy8L
yG8f/YqW3aJlBhsDY9+5qPDCeJBnI08+TesQsC7rrNwqJjvUPqzQKvGRoC1YiXBUYGPtMlWdReiO
efKo54l5U478jaByCOgIRgbl5UZqkzhbyty6WSoP0brGHITqLcPJherTivmUSgO5UbECXiJLh7Nk
tvWNCgT1O5QydeHvKbxHW0+Ll2UmLTr2BcyfjTULQAU9pPrAJJvGDNcbmAJbS2mulxnSIyTUvXlp
dh3dCxo/7/OQ28+enevPIomIvcHDmDAKrWlEoLAf4J3J1kPonNjO8IR9JTZCOzW7JKC/7crbtLHi
k5FskexbDMX1rQAVjorENHqxSaVO+Gwr7dGC1yOSIoTA7coLOO+wzrV2NN3tlHTDY6I3zPb1fiQn
vNSr9CrVkMH5HWQZMlAUqdxL0osFyooBddkItPnCEdhR/VasXI+5cqozHTQOwsGWUQ7GAjleZ4yh
MzxLhvZEFgNmerORXIQYYTeSsJqHA1xtUy9BI5luBGz02HM0YNauDPoU3AZ3heJ0akbr1+2kEL4H
WBRFi5V72barUlUFXywLlPk0UrKtgX5wF5k9MuWY3mgUxo6WtcHsoEvBn7AKUVsbHwXdql71/GJB
QYsqIzdl2GtkPlJWpdajbVZqtst02n4Q5E06xWzdkyY+gYpCA81oZb8E0zLSc0bEPPwY+57M3XIR
2oOVkUAQYvu2fjQdaaabDFYy0gdAYM8NTiEGDE3F84WNVF7WDsoXv+kT/VyB8u2QvbSGJpGyTICS
g3TKJgaqcy8irwV7QKw5cUs0J823eO7rVQNJHpPTGvmN26lNKKFqvMhDcBPgB+e+PcQ5obQdZy61
7F76lrwn+MgtEemDaz94h0AoSIaEQ8k5t+g5HkKjLLtKX9pOJUqqRRxDrFRaEzHl8Rqgk1yTp7S2
kacLk8/PytujogTzGWMtvOqYDA0+2IeV9kNNnekTKGGmjr4gk4w6wS9LPLDzO7C9EFHDh+/N5R9l
wG+aQSz8jKmxga09k3/o0BhFk2ORMgEgJUiAiHJ/zxxNhmVbDJ8Ud4eq9UMd8suh1vP+cF5ehCZ4
sci9SBFVEILkQESBvVhu2khBU1XgBHlb4Stb6eTVieiTNBhjh9lz0jnufYah9pMy7KjM/uMH2YC+
aEbgaFzH9R9/ULKgP4Mkg/ZlbvsTRy0Y5Tht9Un99Q+3k+8sBZiDE4rtytqI+HDa6LhQUXXA4tMO
ofk0M9cK8Hwpl1rSmd8IMWpPym6Wn5zb4a/9eLXXpwjnOq0F+9DqOzo56RqNx2cVbGGIed3H6rF5
WPzXu4vEv+zC59FH++Vnn9zjfzjXnw56VMC7TgZXr+CgrvW9B3BNf7bRi8Cq8lDR3U8OdlRFH96T
j2d4VEUDiollMnEwMrQYG0SkQNSiPx1yp/d//5L8kth5fDHXn/LhHpZdhflivZjthgF+QDJdAHwm
cEM7fN49duHd6MefPDa/GP6Pj3lUUCGmKwi2ONzAJED8GQCl9quAZK/PjrTeld89KkcvpqsZBTDG
w9lZoRqMp51/j/Lp2xI4d8K3PumBHO9HfrlvR3tow2BwU6yHm4OXZavuiMfckKJwkZ4gYN59eu+O
C9Pj63j0/nkTgStwrjp/DF54G/zXyj/9Edzc//4ROepJHJ0UbeifnxDTygiWXI+ybKkuAnA6AeHv
n92p358LOp+fjwIGSTPRe3f+ebt5yYPbd2v3fH/zZ2r8v+xSfXYuR0vHRDRC3uBL8M2raNe2fnUP
6e40+myFOuoY/nLJjhYLD9KpKdZLpuxx3QRdEPuvzjmjv/3vb81xa/KXAx0tFJNNpIS5XjV9B+2M
pVDZaBct75EW1oG1Yabmnwn/tPeZLD78/tgHu/i/frfYuv18x2a9yotufdhJxdxC/Qpvy2Dx3yMf
gbpfb3U/+eyy/n4Nto83YrGcUpt9QecbLP2Wb/J2DXs+ugEirgAP4iYO3cANPvuYHneTfrnKR6sI
JJXebter3IRP91WYBpX/dnr5Sf9NO2oR/XKUo8VjjEtXcdv17G700+6+vmhPjZfoEukWms7meb7F
nfPNuLRuP7mP6yrxu/t4tIpkLlE1JCyun9MkKL7V51HobJkPBHdMEMIfzHR5ilT/x2fL1yfHPXwl
Pnx5CpKRBjXnuHJLRFswbuqdca6Hnz41/3QcjUbg2phyaDQcnV+Xu2Wlrh9TUF0bjXM0Qo8jmoF3
VgZonK+6yyoYdnikvnonn1zbf1rVPhz7eHSQtuT9WuN6jiE09ftii9B8O4cgE0/0ffRH1fCfvtOH
vtNKQflwD8Jn+fznv714Lt//9//avr+9i+fiv8KU7eIR8f+PP/uX2BW0F/s010HVCksBSev/azu5
X3TXokVIQwJuoLlGHv7dd7K+WGAYNLSzFNloCVja/+o7afYXWp8Ws2faToc54L/TdzKP+06mugpc
V7YXrTZ6PsfMGXNmnt2VWHdR4SNryzV71F+nQc+SM/ByY/vWMNZ0SG5ydm3Wfo1ca7fU+lYzurMy
1nviEskNc+YmLIpH4RAuYaonauyele20rer6esnkV1GlEEyxzuXtK9oH3VdchWDU5r1zs9MyItZL
Ka/GxmuhLFSBpQmqXXsrDSHCCI5wY1hb1RsfgTLu5ii5BwGxGwf3Mi+Wr5Bg84BY1RDP6mXfWFfA
BDYi8bbDWJK4RpSQJxRsFmIX6+m2LJAw2Kn6buXRTawY+8qddaJc1J3UvUe6H7s50071uXk3evOm
1ZwLaaG8TDATOenezOe9HhEYW0wnSDa26B9IYIQK0dnOrjKax8REVpda0SlX5hTD8nZ+H5tzad/q
ubNBMhM0/X0hHdIPcKobi9hVCPylbKF9OYgQScPL+GeeeSFiMaG7z7fW3N9VanIGCLwOe4J/TAxj
CuCyfgjM5MlA7GubwEzz0HSx0pB1jU5s0yqEghPKVCnSj8cf83y3ZH2IhSVQOusEEG0osBjW3nzq
mLAOJaEfLj5rywnr5ZkIo5Ug7PdDfWK21lWcfe8ICDfIAsLCF9BH8U3ttCp6gD3XTIHRCj7E6bRN
rXonuJ3OBe4LEMoOcE5wBXMUTMO5Q4qKbWxygeuHc+2deIOEBAK+sWt0sTcGBVPnoxhPsS9sSKrp
57fY0gN1vO6Te+Ahc/5D6eS2dsTWMZ6SbsLOdqoU13oStBJFl9LtcvwvtqQRpWQbZpXIXmcvSNrp
RnfKDX7eR1jhuygvMAU5Xyew/UOMTTmLpsCxkm0Xud+w8uxJWDhhfX/Ik+YyXixiBsd9CutOQ7SA
FIMeU3QfxQxSZXXRRcl5FMudZli7iYQ0tILWVuvcE96oE0J5tim+RLcQIN7FhW0Ou94rtk0e7VJ9
ZmaUIYMrJTdORe2VnKdTwlnlPKSqezZ6QGIt/a7REerWJMEsNpzO2CD2Bgl2pRcbdJ1vqZttEytG
hbuIjeZNX0tz2beeuoNzSdcpgrcP4WdXTNG3wjBOSaXbmXYUkMQcY0BJvreooXEa7eHsA2Sum32C
aWPH4M4BXJKEamzckxXxPR77B0O6eigLJJOsANciKV0/Br0Qu+3ZrDY7K4t4+9KHudWdk8nrT7Te
em2Tjse7s1Frls+4fbONFFipsk4ls8gFR0ZL98aV82ttKdCt0xsWHSdQlfF+oX+C8NTJCAvFgd9b
QRsDQX/wcCwtm9HKXQ3jUqvLJyU13WFXLuPeJX9hB3321Rtkt1HysdmC4S9gyusDmdf2axORM4LZ
MbsoW/etWvLbibjBoGwxr/YdQ0izJxheARdPYQ20RcnwG4sh3UajHK6zZrmlKgSWmrdnE4YcXxc0
AsfknpVnK2KdgB9jHyMGtLzvhnVV3+eiCAuiWKWLX8hmM6incHtmXn2rNLa1rLdKLllEuw2ppJiB
i0t9HLZdiQC18rQf+SCzkyI3ToZ02TTogJFUtTAXo31Myl80EsOhW5tUiSvfkCoGd4XIH+9GKNqZ
Mo+AKzLzzBqNgM4qQQLppIc0TB4dvT7P7fEcrfSeJDu0gVNYV8sPz8DmqGQDetrWDg2L4qxa3qqO
TqrlnTAdOemH6tImE8tPi+pmVNO9PRonyHVvFTfa2VX0UEhvS30JnhnFXa3uNZx60s4vOqc/jwch
glKZiFPALJ/05m4AP7XMi+t7mvuazfIrJP8zLPYvJKzDb87PSTW6mjLvxKQYB+X8aGmy2HiFYW/s
OPlGFuxBe+dt0Kzh00K7rW28XPXOK2EtRigKBalheW6tvfPDt/4/FdCHCoiOm8tW619P3nZ1+j//
3X00+vz5R/6qfKwvrLFIwl30aetgjYL4L5uP8UVfg4f4x0xV0dZTFP1d+ehfmF7TeUOFhhqCouRD
5eN9MaHyoYhgKKdRov1bUFNqsJ+3JCZYOEQXB46XBrXQPSrZNTNxye5DvI7KltyUnLCM5mSUU3XK
vHCMLqaqn7wdRBg+daDWc28TgVT6kdpDtrrUteRNjXLB2mdlfXw2ebx1IasLDOGc1DjJ+qTBEYA5
tJRXsPClcRVPLgI0qEWDdxoRigefoQ0sIoJ3fZO1BOAoRBaj8CbIvUhYoiPM5qSaYOZQp7esb0iT
L/rmbu7c+dRcsu59kab6muHnAa9ZVht3Mv4ve2e2HKmSbdsvoozWgVeIRqFeKWX7gmVLD+50DvzO
+ZT7Y3eQdc89qUiZZLuez0OVleWunR5BON6sNeeYrOHKxFdseewm9iyGIwHCmFcms30MXUw4s0dG
XUtKJkQ8IAPG5eAY+hvNJWQmOmCD3k/YmlmbZpl0EXwcWUal4KnEVW4beyFgpgJnCP1PYhyC8Hsi
EoyDrpa624sOn9JhoqUKExsvbk+Sfaa7m6LW3gDZg8TJ2Mc1nm3csL77sRaoNOM0cZaPtYlQAasH
tsNdqApxpUaZxpMTkvRWWip7cBeL5o5feWP9sUFiAN9lI8CYuYeQHBEzuY1lv4XwGSsfeu8a+KZ2
sJoRr/9Gx6AqLb6Wi4uwHTkECm93nfiCEGWMqxRMDREDtHwArtTKE/dliQWDjkdpN4+T5+gjzHFj
S3JsH8ATHKzKOwmZi4/kzFF+G9hUJxDeNxkBCJGabb//Clz/fdeDkh4XsyOQB0ERLqvMiFuSinZN
hdLfJ40Aj3uH3teQ30HCMwntpb/Oq+JXtman2h0e4J4FJYwfIwI9Hg3mcCsVn+oHqC2SbfUs34dF
98Ovi6G80gn2lNipsdvHkIDCYyhaMVxzZFWc34o2afayTkorwkRfvcMc0Ds8p1I/TWbGt5V92l+q
Mvxu8GTTA6FXdsKpogkfUdqn32bQUXk8OKpIThqOd1s66OabA3aui2YVP7JmgVrWFOyZELdSseLg
ItN69LKrbvCvK6picQCY6ETO6VNfmRKzaEZyq/jV9cW7ikSnK20FvyC8kYrukTFtVxTPCBtVSxon
i4kZynwiR+mqN5Ov2Ij2leEd4WFz6lXtjgSnam8mHILHPNwoWYrZ06MsBfRuuGV5wDGVNsfVQeZx
aPw5vFKDbd4EZEjVO98KbudxunKE8wHa3F1l6BtmPHlH0tbBdCCCNL/E8x3g7G7C4l5U66ewcL7W
hCAQaVaXxTsjFR9nMTfl0U0d9eQ3gfOrYsdqrio6Q0waRxzsxflcZzhz8bzL6ZLrTPuD/NWpPM34
TbJDbQOsi0ICpm9p3hJLxSamu2tnzcf7JajXnayVcSL7UGzJC4B5TnNt5XvYQFPIQXkAJ3410nD9
Rk/QMw+gn1yPiFVqdml5dFTYrae09RfYA4Ul/bgOsPdHTZmY2aXmYrAO10bmchjClr0UtwvBTe4R
N7UbXiWqo6VUczPDyyw5u9G2r208YKsmDlYnli1juWapE4ddXQLDSSnWkSFI+oLfiVtH9QGZb/i/
0R2Wpt44ME0zP9GHLOVXPSdEnNYkoy0qmOb9SOhZyQ+nyPvSEr56TyiPFdGK1U+9L/lTt/Qqhysh
tkTuN2xCUTr0rC1tnsBWSj29na+CAG9Lm85WevJDhErg43DgFftsCTGPeAn+/52LjPUCjgdxHAEx
3uMJsCxrH4KtVt0549KT0+boKbn7d5QaDhyiwYsW1M5HnXKujJzRkfbRMbJhOPZdSOZAGPsyqA+m
QX4nbdqbSi5mTNykOCKUTfcCf8rnKavuLLP+mGTVvdTtdZV2uMNKfZfZA8D4lTxcDlh0LcT8XcBH
fVDjakCTdxXJwwoakmn9DNxlOq5G6x28NlkPsyiLL6ZyxNZoTQmzTYgs6ux7meinzZqxyys6wSHs
xlM5tOt9S1vvaORECC2mCHbw/2/zrBuPQVHbMZ1ozo2uL3fsAd4dWXK01buBULKEYHuZUA/wSuT6
01gRuIzL9UjUC9kHpUuMLsTCayv3ml2ahA9WBoJjdkGy5XyIU5/UnxpJWEgvnPwyrwO9t5Ucjzjy
9TXJNPMRSaeNLW75Wmj1QTVg6nCM3/YWjCG1mOpSp9p8LOlUAxnKdpUt3zdtZV6GWbtewFd3rkj9
ZM1N0vwgPPKehDmw3fnsIhlTfLud/bIgHZpOQZ4QHwXUhuN8WVPC8VjkKG2vhrUTEhtBCB0wmhO+
eoIZNspt4qYqMuYeJBkvh2Bdl/3KpXDNjO8pewJnbNGQAV3q28y1v+AF4pzPrfKqE4GPAsPxboEp
6Cvk22NUycSIdC6K2BeQ3eh7FsQW5nn/iP+puB8n1/4+5k3xIfWntgPZRh1qT5qF+47t07vIanvm
ls37YBHLpvcT8xpPgEEQsW+Z3cGqR+4bazA5Fx3XzE9BTgxAZM5AN3mV1+Ew/ua/JGjePoPAHq7w
HMOG0WlDLFigquXRohDzwZnL+lM3dWacyK7+jJ0X+U8wzwGRxYbzwM5BsniWDeonc6jSlwQLDqex
NccPDh7WH9OgFp/724ayAQYVMmWt9CGzVuuePnYzAi9qE87sMHC25G1cwuuKsY4M7mAV1SXoBePY
zYtxQ/JWEcAMlfKxpFlb7t3M4jrbpJYGkYTuYg+Xwtk8W15XU0W2E/Jqy14YH5xu/iEWu7zPxJyM
7w3VtbYD9b1Kjf2U5WIHg0z7+2VANx3ZRdraW+zIhoApsvwxYeGNCbceYpN9/aScQvWxl9TmOzCN
1rfFG6sDm529G6kgdbGnx/o93FnL3/XOMjzWWVh/HSYhHWIpu1RdqJFLbd7hoIx98t4+k0lVs4Cl
lX9aQmiaflJ3t0Nr4jkHsl8+zE6nvuFdhClVtMtQ8DmnBVklMUgPU162V5yGzHqHdte7IzFM28h1
VruLfAImvpX+hJkt9BAzjyC5so6ThxFCxmonhI5Y78A3xKi/0h86MDkwaS/EsEYgNVmKle9Zl9iW
DFr7E8syLNAc1RPxhYDLbRSelbOi8/Dr/KGy1+9en31aqYrHkzteVlN1AU+DZ7aSGn9yykHt0Dgn
X91Gyp3hhVfCXO+djOOUGZBY5etvvdkIXL0chHmvlmLHAWfPBnY7elAnsJ+CUwRxxqENpbvUB2Mq
WN9dbh68M7AtcU6ZzgZCNAZ9CNqeo0zbbQc6zP2d3rvaaatLLpEB5Seuii67fNynzX2vxpnrKJU2
3c/OrgXzRHmN6zSoFicaONaTGKk8xast5WCIBrFdQ8QRQW7TGodz3syxYbst7iyvhixYWjK8ziiS
Fh+6EprtQ7PCIXosgiJfDqINO1zaVDsih1o9/Q74KIhj6pFAeHLsmpbUnMFd3pceyhVKn3X7Ayy9
xP9V7BuFU7SGt/dxTGu/jZSvhuHeCJztkgAbrbwIbYwAETcN9ZGi7SgPCsbAjzLBNImqql4pLyaZ
2WIlJ9Bxp5pQ/1jG6YMHdenE2uveqXAV92vhht63vBxd+4rgk/GjC9Lv2E/t8DXwlFCHktEQMBO+
fZex13y2+8S7JVem8wknTG4xgGOMX1aJbl26Y5nt3aBEHrtSJE82BG8w3uQWKEX4T0tNFyjAa3ks
FocyA/eKwvtgQgciYDIki/SazKt5PQ4ZILE9NSN10Ta+x1rVNhNohtCWKMM6AlMlMD5qbCJDO+cW
TWsc6sF23hvmyM6MCjEqOMwbtwVZSfumVyDFZhvM5o3V8AguyjmoY78dRPcNnEILSERm/a5wvF7H
yCMdtbeNue84nK3tXRMa/pG10MEtXpbmcgrJ46MKRBAYTjqwEm2MN95lt7WJ7Nlnq6PDXeI5csK7
t4IZH/uFjSxtoLptAJdaOdYaV9x12fE5lFvHCq7yGrcykBfgUPMA3ifKcTiF5dph3oYpBzw8GEpU
j4lywHm3g8sEtLJ6y5p8V/i2VUULdz5Q3wTiZNe094MTb3iT/8I+nXo3aW+0zNtEtAeAP7g/ATAL
5R8qqGzvXMSP73pk81sFd/5KHvTHnrn2UOSp1e7zhCundjHtTQbpFkd4sAivOVNfWckYDkCMjeHK
4qsXXIQtdZsbU/fZ05nmyIm5626QPKaBtT4Ws0/x2O8RjYXNBRjelZzp+XOgmi/ZmE5UsybjM9dt
5+eYQTu4Q1nPHZC3fdnhVAWhVPQ1JK70qtcUnPCm86IU6f2qWuIp1VO1OIRGSv8yMEFqcJnjwJlt
jj3bjPkJU3hzsz6gyTuQpq0iiJfEP7HAgKgd3zUUsbDF9gPB6YsXj6oXERG4pGbW6YMk/y/KJJco
owtHznvg9R6WsL4K6uTSViSKxcEwc3hMRYbopGsIA3Z/IgQNgzsm6LQc+yIkNdN1TO76FEDpUKiw
IBfRTiwrlunajg/sC1YMEZXI7aTE8Xxyi5lIUt8clPeUpVbzRBzSqqDikp3KRUn17an4vRJi6C7s
nduJIjiwLTTBRems6Y/F9/oyzqkbPxQ0hMTBsFxwVEXj4+EmDIVTszYFJm7MJpwDlnT+pvljgLJg
mtJ3Xd8S89YnTXD054R/XYkekhJORBCf4cSpMQhqC6ggsQX3AMHBFTY5EMwrV/si+5gPFpBjI4dA
DxwYDkH5gR8rsJ8m38/rncA+7Ed5VmePWEZ0ucMwYH1UmWT41oNKrKtjXrjrbshc1EM5oUlVYhXv
66FaURRq/EaKWcC63QfupUJmhMudNaJud8EohfsVejVa6HwNiLrEIbpPuYjNsaynodrxf3a/Iyo2
gHeKoZkfQTQN843BHfyktehOZZHnR2MdAv8Ea9F3/t28/d9i4h/FRNvECPhaMfFmwwZl/+e/ngn4
/9+/9d/1ROtffohLCmyQy3/9Lhr+d0hS8K+tE+qamD48yxGbSv//1xNpltLWDKk14kmzCbf4o55o
/gsQESYhukHICz1iWP6Bgv9M9ONQk8Sm64jt7yFz6VwAYBcDn5yiPogMo1vjoMnzT2pdanptMnHv
VTkRtl0G2dDg2qsAIf/xwF7QoZ7LR7bxMcWRV4K/lvL8bwneH0IHxzZKQDxmGy2ivye7oHyCUVDu
Jrer4G0RivtYQvvU3Gg0jTQbDIgPX6JX77OOk1n0+qd54WFw3rMCelehxbM9U3PZFfcVhP5QExRH
lGoah29aLAZ85RnB9JKUN33wgWj37I34An7NP1Um/34IJKh4SLvg8Ar65n/qDE0IYh73SQyIC4Kl
eKC0uB7Dycr7Nx73Jjv6Q87yeyDa5swqTHQeSRDPB6qbpkhGkCZR2o/J+2kpHG4RVphcgaob/ePr
T/OlwTb/yVazQ416nh0y0LjPDAgF0cqTvpTgmW914xu7SYAPen2oM3nQ9r1QPDEMaHcfh+X2gP+Y
RVbiepgQ+F5+4Sc/isFa3geDPx3LpqouioJQ+dfHe+GrCQr5JO2QFhXgHn0+XuUa7BMLK7ho/WBn
gLKLqZKMIBYD95//ZIFrYz7cvhqqirO5kYsNUzgUSHkXF6GDO49jEnlr49DLh/Oze/2LnTUXtgeJ
lYcvhiUPUuq5BZGMQVGRHwXbATRoDHSBzqGhZl3GCezGH/AhJ/OoEB//M0Pp73HRjjCkQ02EjKnn
DxQat1XZjs+4uoHHMY+5e2svJkSfJs/e6w19FUyZ8UbU2Qs/I8YplC7k0KF1OdfMTf6E6p+KP+BL
TmhJw1suS4X/wOfs9PqDfWGG0n5xidPBNYuP7myGcqIefbQdVCD7laPzCGh3EVNwMXYJmIQmNa5f
H++lrxaQBoUyxkR0cz6e0n6q5oAQj7Z3xck2uO7DjkfXEtCveH2o7aOfLSoBFyjH5BnS6Dr35bqC
hjbmYw7LZE/fEj+x7goXbcJ/MAqeYw/HqhDhuSLOpKGD9YnVRBUAXlSC2oDQAv1GAtyLj40gKsza
PlvwpmD6cyHpaSF1YuEIpypvBtZFgWi5cAuMQDtuJ+ZbcUcvzQoMdC6GQdQWEAGeD2eaq+gomG0T
cHichvWhbhUhgmiXIp8b+Rs/1EujhRj2yGMk8Qw81fPRJJgf4Uhe7m5R6WWTd86BQBf/ZM6zvFr1
Or6xAbwwMViReZtpqTLmeZBg6dtSzwb5oHqScoxWiFeg/uH0veU/eOFXYwgHJyKmRxdvy/MvNkvX
ggDOezxPmLA2/O+488s2oPqTJ93j6xPxhafIQ3QtW2z+SsRuzwdLZlJChjQgqYJbB0HaJtqNpnM9
KgUGkrmomtzsn6+O7NjMeSw7nBTPIScrwTOobIhHKaY8iQEw7lw7ySP0F4gnEipB82zpN3aCl56p
xbFwO2TS1950fn++CdlQGLI2EJT4fXVpU2jcV7WD0M5FPPf6A33h1MX2/T8jnTW0hTTHgGozLST6
QVTiqWx/YL1GNkErC4L7MIj6nV6XxoL3NHlvTZ4XtrzQZ/ECnenBdPvdb//j7ACmOKiyHjDhMK/D
cQU9fr8SU7xTXq/2m50SsVyevHGAeHFQsS0zvB54Z7d//segXR1qKw8cPIbw9wg7q8r39SLeZ6Lp
QFUp56D7zH1jzO05nq3T20awed65cPyt9Q1WdEBO10R1o+hLZc1lKOfqI9LE4ntbO/UXqH7QuAyz
O9maEIR/+iszi9BG+JywubqcLwbwDP3ZqQDsjv5sPRBjv0RV1qVfSdYeb9bA2Fjxqr8xZP/GTvj3
KrRNX94cj70QOcXZ0YI4rpDgr6aJEkKp77ZL/R7qtv2Goe7vVcHxOUtg9wINxv/cPsUfP+jkN2Oe
2xmE0WTMvqSwrbMdJtYWIlwyt1+G0Uvf0MT//dowTAgoDX2ujbD2bNHL6PNkJvXWqIato7FYN959
CEIRJ27p5gfPwc3sN6k5RYlMCvXG8vDS6L9P9URk+KzyZxN4MqgsYUppI1NKjLW+IUl+1l6b6TjU
aKGivElWvZOzSZlXK8P6+fp0+nt5cthT4AgBTHZsLo/Pn7dQec6xmUXDntGa8Z+vpXRJD8uC4PCP
R8Lgbjt8RwbkIv98JO4SdrhW7JoNDcRm16wBplIyEY3hIKYtcOn14f5+S9Fdc63gnIg/EYPm8+F6
kliKeaChLuxK/WBD2ZUanaxVJtZ+GJr2mNaERElNwAUVaPfD66Nvj+35GsHownMAVyODgkTzfPRh
FKIce0bPcClfWRt/wysa+x+/ktsoFDY4CIOw886+I29IAKdwK69qI7wsFvcWorpx+g++SkAms8tY
dni+T/euK5AwMIjQq7w3xyZZIjzTU/bGwvbCm0/0l42FAig0h+2zU1XIObLWJCFgT0a3EBKfRD4Y
eIIu9OfLgIr2Pz6iEkWKRRj0DocPOFLPf6KeMmCrtp/IMOhIV1NQ3XrphPw4nf8hLItbGUMJoGAB
cdOsNmdfrS5ykm1ylBe+r/uTWSiUTJZb7+xFVycJG+ZSOYP34HUFInI/e8v39sIaw7GOR4qnFZDc
OdDaq8qJLgKH8WRODYIg3FDdu0HlB/SE/e7Jtg1IzZ6bqyc3J8r+/vX58/cWzYnL2iptWxI2KvLn
zxm2AnIryjGRReX/Mz9GLqLG5mWMR0Q78OuTsnwHA9/7DxYcBg5tWOOcR/5CpQ3001U6cSlYLBq3
Bp/wNAVr9snyx/Lxje94bqxy+IWJICWJ1N9qcDB4nn/LpMtS3r/RiwJyRwAa0BgedjmhQiOdU1vZ
x8x3GgR8NnLcQx4M6XAISuCM9IpDhH3eUlqf/SFomxgZQbseclsFP5tFLg2JQHqm/Y9261TBoVEk
LmTdKZ1MYrWF1Q+czuFYEQE55lUS+6ZGtrPO0wLNeaSRY3R0QvY1RxpSwqbM+9WvRUEh3ZK1j2p6
VDdYPnxy0CfLIyYGOdMPREktFjs5zKBByakwYiRZ/LU0D+avSuTVd3iXvaSN15tbf20mBqLue/Ji
rBFAGGgA18CAlAb6Oqvn3L+yfBMwbme7pbWpqdZjJ6bKiysDbiqeE9NO9+hL5DuroJcSTUuXPi70
shFC8jW/DYPrhCw/4LujdfTtbLeEQl0atGdGxPBW9cVNC3wYJceKOrLypbg0qwX1hxsOzfUqCIID
ktDN+0JI3OMGWwAhPWK1bzKSA8HTdoMXUi0crEM2IvfZzdDf6R+nrap2vTsOl+bgKXBSXBHwUCyp
fhi4hA04G0jAiOagIrYqHGfaGD5pgd8IlCMZzbTI3jqwwSZDDBhjCK6Ag7hmZNfN/FD5EzliDpRX
/NeIHuRO561sY02n8x0EW58LXjgOD1mVGGZsI8+4yiVHf872DuuIqi242ZVjSzC9lT1vaHjzicQ7
MEwsIngXkLt86uB4f3SRrSFrhLo47wIyMtPIyRLrezERYLibJvrQ+8CboVQg2hiIGpxVNx8K0SLS
IgmqvJ+EhRoo7zLM6G4vSU2kB8ThCOhJ2e8yH5jGbraaedml2UL0xOptLf+G8hMKftV5kL7t1QAi
XgI0AahBHhTBnqsBiTUVTgQ/XwyxyuU67jmz4m2BrpdDDmWS7qa0Dg3gUtU4IquUSGbdSgUPtXKz
Ph5GQ31JAGkDe0779ZbEMZNHBSF0JLzW9+aoCJPwqQ57iCPORELZoV7p6KL0NdQVXGln2WVrqE1k
p1oppGs5IUF9t/RPfdhMMHjEPH5H1qaCnQPn98ta+9kTs4HHgOAAlURhzp+wPyEbSgPis+Bbz659
KmsnQfiQTba1Q67U9V+BqZn6F7gER8aw7TTdvq41633iO1rukgqU33Fqesv8VLvJ8rWXXZNusaaZ
vCW3wijfSZuglGPjrT38fbfnupNV9NHoHCdtd9Q+wskPFsJXg9RAkVSXqp6X+WLyZO5cTXaeZkgX
ls6Nkev1y6fU1Pl91viodJEToEudLCBw0diZwUcN6cjau1NtIEIRZoVcmWqbCVS78+826KK4G4rG
elIyQ0XiAZ/OLkjDg4TcjbPd3QQIo6pPKZSecm8XEKjvhwZe5m7UifoxzANwSLNYK24vwOecn4pZ
hKeo8pLly4A8AIb9mC0Nqmv0ulGBtDm8yl2r/7rw5/qOrKKmvktkReu1cRpnwLPgJQRoRY1HrMrj
KBB0oyMih+1UsAL6UcU6hXMNFuzNDHIaABGkYawTRKAOx3x2XWJ+RmV+NBYIhpC7QwJPENQk6jJF
yzAcacjSX6+aAYGYATXvbvCGKdyDTplyOr2Ydm5znSN4HUkDBkxriizddeuCTQi6jJ/gDWutewXr
DQ1SP+ljAc5qIG3KyK6nunWyg4Mu0riqslrln7HsFNltqIVN9B09XLmHfOs7F2yRdE71EFr6Dvp2
FX5Vo+c4+8DMBZQPMOpt3M/FaFwPxSIIuuHwiby2l/CaS6jUBzpWs//Q1E7eX4mhrBC9C377wxja
+peLKLi7aOqJIIFyISuCHyTxi1MKEP67uQJMRYFsIusiNkMGcRU2tKdp/2gT+YohfdR0iafAH8vF
uMjrOXxnOykUJHtaYVOrjl4NqTvmnO08ORGV4yaDMhFc2lN1RUu4pk1P7yM8eWtVf/aBR7E2FGrk
dDK0XXWcF3sadgN9e4TfVPngIvKV4qT3zG/+sDm183GRpy4h3lZ7Cbj8kvz2n0vvLx9FqtMbQjay
u9AEi2pXYXlnVUFZnkQ9Kh03vcNv5FeLvR76NodmVI/FNNz6NZoSiNcQoVHxNbNHAWNZzMNsaznF
YqxHC5VFA+xE2gIpgUXiQ7VbF1bnuAP/356UXa4LpkoyqmKbROFlXzngpW5rc6rRaoxsoFGf5YG/
F+6wXup+KssLfx60gSgNxgOIdCOt6FqTzRsN5CqxQRulk+zb2oB71FVzXn2s/NYhRQA4dMXvH2R8
kNKwOOYAuAbwjfomjVs2I01ERYbqnqa/JNsLM+gjYcuDv3cJs2U2uiTlsVqayo56IhvIy4NaaSMm
zLGCA1SrrvqlSbwdGvotyMdDxBN1dA9vUb5xzpCmQp1WCsUlwSJR42dSGNaN8GXlc6nm06GhQXBl
8V5017TXq7uemFR0CjChAQ6nim1sms1K7tmHyfBclsQmJnRc5ce2MO2HOlg4ZhAn1L/TRAPLaA09
MEJQcMkyzdPUIUTXHZ1f9D58nO1IggHDIo2cMas5VfZYd31zLAYxE7UCAsvEwKjILZnAex8mQ5pl
NGV2TijcxLWfl32ar3EHkCY3zDr9lbl+9rWYTbYclxcL/lRd0dao0qBr9ixdXkG8QYYdKaO9OR7Z
g4uHFVg1yUmDEHe+JwXA0mnjPdWeDL+QdCJokiBD/hBkfYfJIp36dicGpe9lQVGSaI1hvk6ZVxif
oBVvoaaJd69RTV7DrC8/6VH739A4eenOISr6M7MXoWzuBc3ljJKMvdIbVRlzKoFbnhMyW8cBanDn
aAjV3mqrC2/FnKLA55pefengcvO8hq7/jiLRVPsRvPl+tSeiBWd/HdlmTD5MNJfV9Gtaqu59I8cG
dXvnXua2k/SYvSqSEkCmTW6cSiP9TmIIUkcteWlQSBJhERfKnDBjoQYxPABsaDVJMY26dNAEm3OI
WK4dy8lPRN/2045MPK0j+GFYJMOpYW7JSqinfg2c6QImPH6KcIvRikbJJft2Xv2Mkxdixj7WIzVK
dI1lN528Om0Ux7BMcRhrJGo7osww7dkIdOcGZ7Asmg2GNSXkYvQ89AjFGXPJmab6aLeSlLtEZiOH
Mlr4Mqazy23F6JH47dHlc/Rc3RURF7Xd6t3arWjLDXMid2ECFuhc0C7qPvX4UsJdkyB02ZHnh2o9
QHBM2pjZmeGumjgwsGdMZL112ZQcSfHKh/0adKhw0mzkr21DNDxE0Bkh4L1qWWPXWt1fqUZ3udd1
Iqxbm/QF0Bv4fsmOWDKA0CQ+5CvKTcj3HFZnQtuNteFvnxoHoQ8LBNHBPlvfe0TzgJpVx6EDF07W
OhfW0hXQbgngGKJW5QgJRTLNIfA9RQpd2HbJh8wNDIVr0q3ft8tUcfT0ndW4qpsMvjCWKvUu6UnR
w9MCcCsmOQ1ZFXtFuh6g2jfE5AFBvF5U40pMmhlxolJ0vhkH7lwZkbJWmPrSI0flMgjz4CfnO964
KbE5jw9mKJ8MijhD1OFRvdcOorIIo3P+iEdCqE3w2f8q64l8MCOHaBsVQ08GXtcvAdEWZbb+KpYi
vGxm3Ov7oJ2dd2U/rTfrWOkPi/Tkwupl1BfBWqcoiAb8W7GowwINUGIHB/iMwj5NVhpezW3GhxBo
mH5Bz5NZTFJ9NseeUgZ+kM6g5cuuyQUBXVGagbin9si5n9j2KOUI+sOrAdOy5JU5ujU/WbJ4cOei
i9nOEFo1YJ2nCwP7GoQpokfQpsJ3eCKbfpPKTxrDU9ko5LuUUZliCZ98n5bLlrwxzNglpLfkF+0q
cHSW2lx0rLVBJAWT3/kcdLLFrsWix99tICSPbIt0mo38hDa4m0d0l5oczshPPSY0mUFogwtj0381
4zh/M/uOgYESM5W7ImdalgY7DgdJVz/ptW7beydIvfqiDTNsvsWwoICF8wsQssFIt/PnmbntpJnw
uR30+me3Cft0FfIBqQRyU5mosmLGsn+Lkus+uSsQZL83ZxJ+sXRzyI04uZKsjb3Emti6Z76Pky7M
+EapikKC0j8Lc3uORJeT6tGnUL4POhMkdBRux0WHc1X2gIZ4i73uJB+nySeCUlKXv8kISFw6kZFq
pqemCBnBWQecZOx24XVX69q/xkHD1+GcG14D5uRf7xONq4yUIuHvOVpv7yFRd4CH6zU4LEkrM3Kq
LeuX6Or+2+t1h7PKjotqwheUlWh5UjBHyPS86uAluhuk45MFb2CTRhfXFOOFmSaSR5/IO4lUiQuZ
m151M5Eub/SbfteG/yhy/nv0rZTr+tRXhX1W2SG9MFEd0ucobV2D1XBJd1yGbM7FwQclQbapEdtN
N7TpvuKJ7JoiWAin6Pu9rVO4dIvXfTQc5tDrD+WclPfX59qe2h89hMZUwqOaTs5osqhsT4QZlsg6
bOY9eNBfORJ9l/lt5GZEZjEcxQFnXIlgN+rqifuYEsOn1z/RWZH93x9oIwWSHbEp1M4+kELhyMGp
oPRdc0lGdK6xtLEb0AbsW9G+Ufk+K6T+Ho2SJhOCOirovLNqo9Ruo0urbAjZ9IJvbu5zpEp0rRFZ
zt78LSlb+43S7UvT0EfrQnGP9D46GWcPPEn6tuwDDpiqse9Fgoya/N+A+BgsAMtkhkfZZCOhb+IN
4cnfA1NQdLDvMgMZ/1z1tgjDq3wJ/XBsTL2VU5ebBU3R1Yw8/dDNatipQKl3oVelb3Qztnre87n/
fOSznzRop9I1iQXFLbe02a61iym8ZSGY70JVY/TXycpmqywvl+9rt7On05T1aI1fn1hnbQZ+aj4F
CkeIML7vY6Z+/uD7xWs5cPMGVuyhXFkL+26T37/RAfh7QjEKMBom04bdP+dtM3TuhIr3ydHWcOlZ
7OLofS8DpfUjaQb+G7Pp70dLc5NphNrXp2fuOM+/FAuwFyqHL7XyT78YI6VIoAvj0S/1fG8YQP0w
ULJnecMIYGG0jq8/079fVpqPrGlgHwmhRAfxfHgy55KwNnh9uoHr6zAnPYAZFipckxevj/TSc+Us
bSFmQymGwuP5SDIsu27OaeUmaLhPVZFaQNw2l23gG9yfiXz3b/+DEQFMm7A0N3f92aMFTl4obrhN
JDNDf08WwyDZuEBb7uG5vO+SJXhDcfHSBEVJQlNnE++K8+aRRiCDXyBlKYaDDnl3lT2uQr+fmjfe
xxcHQm0X0sJ0+dXOuov5KLQiEAQqNO4YDm8DB+Z5Vm+M8tIvRrfWQkSIKMwyz/Zb7QdkXWaMMpDH
sSGYw/UCQ3y3x8Hb3ve4Hd9onrw0Gak6ecgJOT7QIX4+RURLAXUJtiliTeGDblblxITM+cZ+rGqI
na9Pj7NWze/lJMTgxlN0fZc19flobThWI0Iqpj40jq85hihKZCXXolVeEzjI+Ygz2vTh9UFfWMPZ
rQgfQirJ5nguzFyTYHU8gk2iIM+yAz9xAjBnSSKnLg6qSgKsM45LzPkCofn1kV/4NfHD0KtBysHa
ds6+ojLakmLJm94nY/DZtkrg3mq0potupXKWOtlb+UcvTNJtRUOpRtuRn3T7QH8cTHodDp6bUf2s
HQOFiAZsNRqOeXj9a73wK/o2CE1B3zlAfn02ScMlSTfbxibUKK2Z43JJKrwD3RxP+LAk30sLs3eU
WWMR7v+DkdmHXIv9iE7u2YEwCYqFEi8SkbaczE89SHJ8gmWS3y0Ig76xs+B3xK89JW8spC+8JQxn
cuKh1cc3PtuMOzoU/kDwYVSXcib7DseYmA3jIcSF9saC9sLDRWTlIOdiMYN6fLY7qMq0V+1Bn29p
ke2MznCOswe8J8oLx36Qbd59Kq3wLe3NC1/wd2ccNSU6cNs8+4KebAg6mnhHcn67ndlhLm+ouh6x
WK5vvBQvzNHQYQVAY/R/2TuP5ciVLNv+Stub4xqkAxi8SWgGNZNMwQks1YUWDuEQf9Pf8n7sLURW
dWUEoxmdNW4rs6pBFumEcnHO3msjAnwTIpLUbV53ExcYkGEyQ8PIGpLOJRXT21FmvYlO1xSjObKQ
kzdFVxTmYokqDjJ8d5/2abF2o0Rd2B6eGYXNkcF/mDwREJzMnh30B8rJfrGwXcLJK6NwoNVHl9Cd
Z0bh7ENnnRUc14pz8nCoDKqBQw6opJFOyn2dAFtZlbUGweH9z+vcQOxy6eWjc+VNOPmwLWXbIdXx
OflAx9A0m80IkXx9f5C3kyIBcKw2HvpItnynV4ObBhQ/7S6Kg066Z+6MxzWdBK4OII65TuGcj1/e
H/LMdSH0ojCH/IpJ4wCB/W1ajAuBBiljL21ZnJXryKs21TgMq/dHOXNhrse0iEjYtYV9OkqPJp9Y
X4m+xJfVsswi9wYpXbPxiExcVkN4SZp4frwZ+3gwApyua8rUOxcwYrFwMo1eqJbVoYv2CSfgOtGT
8rEbauv7+5d49kbOom4WGRQPb8oBRMORzsGNHKOCdGsCiVZZ2U4XZvkzo3j4EoFQolH30Hser2KU
XilbD6wvXaYHD97Q0pIhF/iCl2f+ao4PWAgyHFYSfERE3vknMwSBwm2IywbuL0L/TZQNzdJKVP8B
fxNkm95z8XWGg1xh1My379/GM0+O3RZScjJfOFOeyqpUrMdSItdalMIOP89yj89T59sNwdiU8xYi
hby2eX/It8sK4hweGMcBDCN43I7vadSbeLLFQHC2VUxbpzON10wDQHKjmZQMHoJSWQYV2dlK+/7A
5x6msGFQcAbh+zs1F+ECYv9atoguohaTtGNDJayq/o+3sVweJjy8WYC/WOiPL6+sBrfzvY5yfuYV
W/qVaCKQArp8ClmWOxde0HOvzrw0I+3ijiIwPx6tY1ED7IkUhMSZeJsIe+7qxJoNvMFNAMSF461D
o2xLA2V8/vPbOWeBobXyeH2ceSH/bSpzYyXpfTs5rQaHjlfu4jweDbF8f5RzL6hL0A5XyEfIOno8
Cs24CsMfjyoXM96n0LRXa0CmOqa23A2auIQAf7v9YF7mIO9ST5qNTScr3DQ1wLw6lDlOHjlP5mij
avJEMleUIgL4LrySBwvK6afvUmmYtyD896lcLh7GNEgiizyCKVD9oka805Gu5Q/ZzjHGrFh3qUuY
kbJqj8JPWQGVRbC7ACmQqgt/y5k7PcvHOBJxo1neT57nZIaWqCZEgiNa9iVtxEqNm8SEmuiGeb56
/7GeishYbXlzOL3iKJwrAqcisrxPAWSaFMETIwgBuOV5kNBJgrpDxhP+IBDdQBTA/FcOznKd2tYn
0m4FEiplwnyhYuAU341qMoZdNmhOhFiEGesaPz8il4Dj1YUP7dR1eviDbZzh7PV1pHanZqIh96NQ
6OAbfL7ofB2rVr/th8zaIhUvdoEXznIs2WwjuAKYLTQJ6CAcXePZ4s/tLnwV5/8abGi+sATrxul7
k4g2UzoN0EUwTai/UKTEB7eM7Sxzy2/veXs1grgVnaKMPDfiIaYFGY8eQsRE/zNp7q8789vfcnKU
jpBqk3GIzQrtXrjGPpmRxmJeOlCeez15XzChUq1i0jkJNChH4IGuzShhK6OlXfvNT6Ax6a1q9HCv
Gk5/77+hZ1YLtmmCT5JFGbX8/O+/TW+2mPQSsw5CVgcyRq1NCFnHvL9w785MN4wyO145afEoTz66
AY1lNnQcQZCRyC9BAm9XSjP8isP50i7j7AVxnJvze4gK0k8eExGFdU7znIpH5aYrVJztuoaWc2Ev
c3YU8IrMZlRV3gpwQzeoTPxpqJvC2NsUw2B3Kw5x4Jbefz7n7hyZuKza9Bnmssbx86k5N3h4PBkI
9OEGb0GyckvlPlaw2T78O0ORvujPe3bcKMdD5c3QoMnhIVVDW917QYu+JPVqItbRlyUv/8ZgyIgp
7rF7h5d+PJid4+IRsGGgs1TRputaHEUoYFYgHPLN+0Ode1bs/lhbcS2yeTh5+WYCkmgQiXEYcfLH
VI+9O+GpS+E75z5ciAEkWLKiwjM4uXtFpgQtS967AgWtvuimPkEyFPcfI2pfm6oL0tX7l3XuzaCM
iAXNBrmKj+f4DlothETI12xMyhRJ8ZTrL3WCnoEjQ3ThYb29NgoxmAXIAaYlyXd8PFRvG34GRpNU
6BIwTxTIx9Kr98jvxE6vY3Xhws6M5s0h0Bbvu0kR/eQ00ncWZPCEDGp0lWI/C0afUTLB+TO66SGQ
UXBhK/v2/RDMfgQ0sznhrG+ejBfjKrMNrURS4srwS2VMyHMss396/3GdHQX7CJ8x5zhxOi9pmhID
NBvsq1WYfgVQUt8BSLmU2nzm3s0bLDpInDtYvU+eFI2AKaw8xFyFGtWDYQQuEZNFIvd23otPpgyy
v//4sngFsavgmp1bVyfTrSWyGjUqpw1M+JwDcvNHXLh/aAZm6eWoAalqntBpuJ6WSUytC6BIKU6O
pWVhuwwA+RWodJY1Xu52ofPMln96WczraOx9jqvsW0+XRQkzyhkV/b4xk92NOyXBrd71Vv/Hs7tL
IISLRdxldufoffxheblmKKwmKTTBlnzONP85VcB3of38I+Xjv40wevP6CeRWLp8Tp29zPn0fjxQi
99U6XVYLQ47xl7zUqnXaRpcq/283+gzDsZf9BGkWeH9OhnGBWkjPBT8C/NKSqFq8xLruxz61blVX
ZTP3y9fStS6datgmqOL8h4CYcyIbDHmxG3fumucphIM/swmdv+NrJvDSjgF5VYuxzlQJqM+KbuzY
yf90L8DSgmuUF5MJUuCkPB5GH2ll2nO1sHR7b+Vb/c/C0sPd4YX8X6zQEVboUBT67xnlt18JBt7W
ZdOU//GDiOAu+51XTvlyXnX/wRdy9L9AgtAXZVVnzaK+/y9eufcXNYtZ10CNhEr1/FP/xRdy+Tce
KB8+mA/dnTlH/0xqMe2/dEHBnt4nGdkcnq0/4QuxhePF+P1UrOPeOhi42Kry+bvzZP7b3jsAEgfP
xlCw7XEEzakl1ksDp6XbGKhTCZrL6u6n6uX4OekwQuheAdPT76RxVZn9sCxdkj7pog0rM6zHXdEn
5ATY1ScDd8X3sPZS8lS69q7tTBgsQ6iuEBQTtirLSD1GtpWZcDPZ+E9+jP2GsEcEp4EyXkdbqCe/
ojA3JHnxafCLaFO1CY49YG0L9FsovyIWF7zftr61+MJebDNt+gVWn2bTd00tNrobpsbS7xr3k1m0
dbIsXGDEXRenX2gY+sZC5cm0iyNZ/vCIPLnWZOV+ibXWXbGuPZXkkiPKnQAKzxuFl0bF/p09wXEv
Bc4VSplotPre0K5t6TJHx8iuS4JlIL/32CS+pWHnbTlcadcCPvi9BOd8W+LR/6KbVtJdhZPBgdxu
pSY+H5CR0NutpY68atkXgxev0LxYX2wa9oQTp8Nz3ijzpdMEyjhSKnEwBQNatD7puWNeD4wNFWlo
LWJ7KG/QY1vTWs86JHAJevhF6luzuo968Tos8+FZ1/rwR5nOF8ir0uWQ1kz5oW89pO72AKUtHjs4
bnVMgEfk29N133uo7MLWAXvM1dFy5+SOXC3lOLWCgQf6ktR6jGlm+iG3iLtde7ER/ggsnFjLEZDR
uG6qsAUNOgbY0nTN7vd9ZSCmU5H1BSBecO/14QjnkJLiA0srU5gKExT7btbAcOjwa/AgQ7oHGRmI
FKo+jQ76/wRtDrpt6FMPrY/kdp2BYNiPtgPlHY1bs0oLo3wMulB87/FtIMcimQZToLFsm/x7rGX3
FLPHceV5pbHjsJsQuWvr+ZVh2P69l1nRx8502205eOHL6MaAr9owhVc61Ya7dOBtdxyRu+AKcaF1
VxtOeSPiyn2MSKG5Kszhp2YHCR2vPvk0eB0BMjEVF93K/S+VtMVL0Bu4QIjtkC8NMtI5cTX7FBOO
HF151sgTCmQv1oNtFDcCbO2rP4y+ttMzQYemaYti1evFlEOjtr3bA/kaqutooP+3k689Ol/vvnR6
nqaaVLYicrn7bCGsv49iYma4ziyBns0OJFqn4CaXqGcEgl1pB/c0NBBSZkg9szWKRi/c6w7knUXb
2EkC3NBLyAO0lbf1xOz/0jujGa71KtfR7Okz064XDukixVRvhKfBJB78YQu+HwRecMDh9UkLP5ZX
IgKcGPUPaCyg5tmJg+dsyItuP8WluU4K8hsXgGnD9ZSZCZ9yBXevnoYM5WRyAPJJwx4eq9wieLhE
FFgc4H2cLo0XDt7eloiAbDtNDma41FtqoiX8uXViZ53MXED3gAjsD7jA+oAO1PEdPFIhh6Eogr+d
A2ewPDAHq0gBiOTtC8IHWo9wCaWyrdeyLeaP4YAv5JTqbVk1+C5RvDvhU1/MHjnPjZseyWtpfSl7
j5kiPfARQ5PPdIMSFl5wMHgY9vD+gFPUVRr+8A6QRecAXJwO8MVfSNqYHyqvZtNAthMQWNt7EZeP
ejt5sH+jz1rm70tLjk/p5KpNUjWvRRjIr7IW/j4sEdkvrUHsusxBpq4cGaRPpi/dD3WUIEpP54Kb
5xX2U236G1eMGPOq+G+JPHuha2P6nZ0jQZpAlLZ+aFfF527UiTCqcx2lcurKcdqVSeOt+5pexE2q
RTOQm8ki3uZtkwZqlXn+1JM33U1iWehlFq4CiujI9UXsRyt/rMlwCQZngbE+dG9jUbVkA1XT4K6b
cnS9ZTP6r6YXm2LbDroqvvPvOo6H1LY/6hZ+kRAz0q6vs41BEjbxZBVBsEzaAHtkWobLKHJS/K3Z
KFPcLlZ744S8McKLlL6rRpcUn1AZVbXRyDf3pYY+Kwa2MV3RIO9e+0lW/i4lQMNdpFK6wx2MqI1u
dbtIQdFtC39Yqt74OQKpFIKMMoRDw7Zx7MrZdlhx3O2UfK3L6SOC3yHh79Ks8Sow7ezeJcGg2IeD
J4mZr8wXozfSfFnwF4itHFq/WqgedOWVWWnB0mgdWvRpKW560cblwlJm9jKOFeTyse1JBgt7viir
ufenIU2XyFQJlZRJ3V0HmgzDLTb7ZjllCQAjUsxkh7EUjdB9dghAB9mnm/een6T6djY577PcHgyo
3kQ/rDPRwlgG4fsQ2mN23TmId9YyrnNrPWauSJdG1VJOt6lfL+soGp9KqU0/a2xFW1Tt0YtG/OW0
V13XiC3g8OxG6L38KXVGlF3Xi29N2kXWVRDhnLxFBWksM6tyowfpNV58V7olGRSg5Ct9WZR5XG7i
vFZPss0G6yoUNbadOJEFQRKNW404S0bjm9ZC7dumWTzb/9JJB2gSKubfPov0zZRW4VMDi3l67HHY
AZl1VNUtCXggCClP/G91MQR8vHVVJ/qqrmRY78IYAspNhS5+YWnauLb1wFq6PvDnqZezdjsD0rRL
i0o02pqKgdXgZ8Z2fe0Ro0GwaeESDdZ4miIykuugzx4S5op/tVmVg2sHzUcWFxcZcymM4c6IKXGv
JafrahVqOVuzqndJOuJNRN5fR03QvnSW35grkagtHlkSJ6yagPQFZec2WvVWHfcPYV7HwHFhZl2r
ulU5y+qIOYyifxUsJ3itCihT7m/KEsgPMPQO8206VEKD4tvW/k01FSA0OqDj9Qrfz0AsAA6kDhMi
xOm2TFmYAgcUfqra6qZMRPzoKy5sPTQOBOO0tDB56zINv0iVSLBdyiIRa+C31tjN/RFwhgwzLAOt
lHdBZ6bt1h8bvbwZsE4lLxbZWnLvt328g0Pp3WIbMgIiG6ouW7UeZtUrPwvYNpWDnjzrQhEO1hpD
t0xtthTrAkM7pnEZ+/YaJ3+1FoVhANdSJI0YIeEwBicqNqUj+xIUqgpACtosd9tbuYd8Wy/5wCIg
upSlu9Z2MfsU1b1ejNmzEmaYbB1KXuWOejY95NDDInvFziJeJUm/wiJnbLGRBGKfKroXlAucVKwV
+QmED4ZYEnmzskpfE4oDBJ2Hsi6lwuaMEPCa1BnmkGand97eLTt9Vw/MdoYox/CGCWp8TUL2w9s6
0sd9E+O1W/FGd1vcLd89J7mqcM0PCYtKKUZefGcTWGKrt/kHk3lGU9Q5E+L3WvNjFMU/6p48EF1b
5a55o4/ePomreFE3Lo67Itu6iXolAuhK5v2qG7Kvomw+eYX4NNrNB8uB2a1NpbG0HDDLmZ4tmiQf
lwh0llqAzkNhqVDlK/uuJxD/N6ipNl73neTL12h0vzfGuK/xA145tccErA0WgRWVUcursazAZSso
dV4lAf/2ta9f97LBpePQfihRLS31snmi92s6q1Zln9M85q2Ai4j2jbczxWG0mFxfiRXRgrGDfauN
HPEYTfSqllMnwiWKY6w3VYnP9Fk3RvEgNV6wVcE9jq5gLPAzed/21lLjAJC8IMj8lifh+CFxo/Zv
1UGa2TtVYhIj0WiImOpIfhKj33+v7IbMy2iYkp6CEN/eoue6o12v0gy3tFWm+s438Kkv+6mOi1Xb
WsMn258IcowUrPZVZgykT3LNxMV56WDuR3/Ukp1Ectbjh6eRgOYeetHW1Yq1MJJ9MzkyXZDQR1mB
0k3XYv9iD70ZWT8Ibs3i8KtZRoHHU7I4Z0kZ5uGtFhk6FiExRiN9Cb9zoSDp+o8ktZAD1BCjo5c2
ydKrrqiIuTRyg/6aHFD8bf+3nnCa3AqDcNbz/o/qCceFhMPP/auQQKzYLKFCgTNLkTnG/wNULIy/
0IlxeqcvQ4ar69Gt+2chgaBY5PWUwWaAMDqM3+oIhveXjhTFp4RAggm8MeOP6giHKuFRHYG2HTVE
xGpUSPFenxSgrCHkc05Kb9mqpiWsga1BCDvENAYWKLN5hJkunWfngBzXDvhx0dEQvPIINFsa3iS7
xwhkFBPygVtutTAtkAuBM2+Ejfs9oyg5bieCJ7x7s84pAoTm0KIzB4uez43kpZHat6T2teljB5e+
4njRAWCNmPJYseh/T6953DbxfYev9Af5jEW5SgOf1Zijt7yzD0B5Gno1kZ4VB+5JtYpqfNldd/jn
8HcRXVXeJQOBA1uQIB7k9S4w/5632hOftl48GXVq5FsjDoqeuAyNzBnIJTUK0gwjVRrGN35PG3md
NmFWeIvMQOVwpceNqS2w7QLi1wCoFEuz10Vy07tFNjsv29zY5geSP5rl0dtktpLRyiQqUt1llTX4
q1HiAl4HuZjkEjdBPq4oE5BwZRC16C8bEqpyHCOHzAEPc7Hcom8xMb0hFbASTKiOlVIxYBm81mD9
29/rOJm9bzEFxeXgB7m7HKxiNO9NRVw7G3dvylYkKzbNQ4iTfdoS0Wbpr5iuMudjBzigmn18kU8j
smjsB/I8WvMBUBCkAT3KqFyUHAqIjPBF0+7dQCUvWVsbXzszKz4FqYusbLZFZouJHd9CeqG9TfOE
9AG61dY6cnuIt6Hf2ytCyvIPlkUJSmb52p18Lhm8WGovkHdF1bKrR+crOS+xfIi6vH9wczqJed6r
5yEgv+EuiqQ7LuyoQPquWXWJY7T18/hetg1ZN01akOhgUTgGldZ5KeccULD6eoybWNz149jOGX6i
7zbsm3Kfdmg2dQ/TpBGuR1UkG+aYPDWaqxDnKct5LqxmI7o4X5NKkH2tHV1+iYsRJqYkyI2YJqv0
tPXYgQ2pfKPBZZAFYQmVOal0iPE66bu5WT7jJkOJHKcEJWy4LTiT+VgG+6ufSn8T4DKOyFxiR/9T
y6cRaj1EIH3Xeaqv9JUiwAqBr23FfaLWJUfpFixQbbmVE7BDngKZj+STAfZP9/x+L3BXlCenT2PP
ARBliCpBx9XW1m7Hz67TDMuJmvMTxnLiTYmijRa8prsyLNF1svNqgaXEfIRlQ0TOsiPphMAWAnUA
B+kuzHJTlmyZnSFI7sx2iD6yoR6+UNHLdpY/DJsGDPbtzPLYZXFZfu9hORWqcvCwC8J9Sm988J2C
xA9Smsa1Obn5a1JEECitxKIGjq8oeigBX3/h2hTpyiUjMklYGyuoVrGm51sry+YkviDdUybqH1Qj
hkfXrm41PcR62WPl9Lp0/MDGu35S+CXpQuMmpVBEHMECYN94R0PXu3HRqqyHeArmiuXATpbkn5aP
ZNQ+TT5NtkVie122dqlYPkBCmm60LE2f2Z02XzyqXrBOMl7MhVkhRmgqXKhsA/SbwZCCiBpjIOiI
GRTDMGchErQG36nvQoBCj7lTgmKoOOv/LDy7tJdlwoEPXbWggAjxp5QbuOFhuS5izeDkkxkh6Rll
iBERP4LQFjk5M/aDEJkGQKGp966e6ley8VCxTJPXgHssezNeu1o6PqvSAkOBXIgYJElWT72hF2/t
qrYFJUKnlL86cbVxqWleGOyHDLkA0XppVdAmgx/Gm8ExBjSUTU967SgSXG/yzEBqPCc5bVJ/IL8w
ZNrMCJeKOMCCvv27Bn2GcR9fsNzUvqo3NhCM9Ik0FE2hAOLlpBkMciVwmLoWtW8XahNWtXQfS9/6
OQlOPbLwVnqUEszSyfyu72dUFcf1iul96WKertOr2CobTig9zUwt+5yk/o+BPS/wiKYSEGFScy42
+4ORrfs4HQks0VTabMqg7fxlmBhlt1V6hexXI1LiatIEynPwDdqW+ulGueXVBEKMEKSJcwaawerO
Gf2S016fyHFTm4H9ChgTrpCDFwcdKp5pSmUEZGt20+/CjmAWtIZ1zHQ0uL22Lu3B5C4X3pwO2ffy
HuTbNU3wPrrOnDEjm0MfCR/xZnLWrmqEIGkIssgdgLSkuar1NPNup7Cu1pPWM8X3HcG4n6xxjjCi
juXtpiCAfNGoDou27ZFTFKZ4dVA9ko5k8/9C1eKOa4NO7mOSpMWKEzw/Zc2gmvhzF5XPfRHNS146
Od+x+o8E76rQ2NZkjwXstL+UBBSAN5g0XgyCzGT+ZSrn6Bmmc92hXk3JjqN0S6VZEvx0i3c9mQOK
RiohOvMDlUdaKQWQGTN6miqbUlqC72yRcL4psrTfZ1kPhsFzXyNF3ZD05q/FVD6pMHqizjrt9a75
DEt5iezwLlHWj0zXCb5ufG8xOs6uYTJfeJ1zI4nwIDgZKlQuumsth2cH1D0td0U1DIKp0eMDQHW6
GJySEDPTsKRzFQ22261HEYq7qvaiWUPpihYiy6SpZh02kpSgtK2bb6IH+rUzgHh9KzNlMldm5fNo
eBGl42BMxNXQFCy5sxACm0RtVs1miEAK0nKpgUzVtlU8mWE3aHsanF205uBK8UWlSfNCYUBif4/r
Qj6bMh1eMAFzGMZD5svtoNXj1mJ3ICCLEZ9yl4xlMW7rkQoA3jN+ddIA42+IbFRErvSMWLS6+z3r
hualstuZOtAb+k/QFOLJBOqXLGuaOMs4UQ9BbEISnYalGQtFHXGkykA/gbsa7Zn+k7Wy+lWIulyy
KMafmYWKTSANf0Vcn/ulivSdC+oJAB2xD4QuQ1XlfBoFw4r4shTnafQyGRb6TJ1C7kh1jTZA7iQP
bpyYBEhPHrVQDjEEQQO2Kgb6A2VPwnjLpiHMIs6zTlA7yUsqSmIzXdzklEN072OpqtFf8+7CNElr
QumAmoAagLLSOVkCXiGYeEL7aAhEjs4RWgz1GKUpsynZvOUhW72+BI5FnmKaGFedVkNJM1LKMCI3
Sm+DZaCPXkXpqds8S2rvtdTb6JMRqs7jT9UTjRuYEjQVDqJ/tmD6pQu9NONrDWgseWqJ2f/siwD8
giYVlajQ1z66Gh+vVfYTOGSXNVEuNEHrRGvp3y0athBbq56Ybw8Eh1kcRsSbNSeyFdpEhd/TDa9/
ru3cw33X9DaFseBXkWyulzWH0hnyoTwGfzWX1KpDeQ3Ci3rKD0W36FcB7lCME/Cd4juIyCy11Vyv
w5o96rdN48fWlXTjSXyrD9U97BE/QZrY65YgukVS2q3Y0vyS076aC4PKarVtNRcLLa+hVDAXEOHj
kI486iwPgCzawoLgM9cbUcFl185chKwyy79uD5VJpwpGg3IVBUsIDtQuZ+OOeU/CDn1GLbQ0454r
CBVx9nNFpxE1h/t8jMItDHcqo8NcJOURm9aSUtYH2Tt8coeSKhNX/qIOhVb6Fc4NmE0wd7pFQexQ
kkWiRnk2P5RqHXKD8iXBreZLNNdyxaGsm8dddu/8KvYeCr9TlXxtD/Xg+lAbRq9Kndhsx81E5bij
glzZEaXsuajcJP0upcqcHOrNej3jaNShDg0PrnuNDtXpiLALyk9xtbFLinobMIW1tiBsrdd3Jj+5
EFbY3ZS+CG/CwJyj9w5lcIoGlMSpy1Aeh8o8l8od5yopu2Lf5PXMeJT2x/JQYI9mWuR341B4r1lo
mQ1ti23qaNJQiwmWMleUKkiXRTw+lTvIaVTzc5wO4cKtoeesDKq2Ypkeqv90QTVfraizIqHXQSRb
a+rdwsAzk3lrMhapoMpDR8EMwCQt2f/TaRjnpoNZ2A1pfFH2vZpbEqAZ/0bQAmRJeZtGTPaT56Cv
gLQRWOQL09bofnU4JrIPFzZ9Dw05UrZsrSC+5bfKazDIw64p4n5DzFjzw8XcuLRB67HktJ31yyL9
v9KJ36UTDiay90odD1/r//efR0WOXz/xjyKHLZA2sOPRURybMMgtKhn/THf3/pqVwRC1LV2IWRv+
X0UO86/ZVKYzndoACzh3Uxr5p1jC/8sj3cBABeTwv7PO/g+ymE6UPGw4D04T8k9MgSXUPZG1KdAs
4dxAWXimpui3gGzDQtyuf7sjD78qJv9RdPlDGRdt83//z4l47tcoFsUeXBikMpzST8qgqcCL5c0C
6ArZ8J3G4bAYstcQ4d4KLLN2wbv/9qrQHHL3mPw58aMqOdZ/ZMaEU2kgg7rj2wYh2w+4opSxeP+q
zo1CfhQbNJRZPKYTYSrhuHFS67RKEzsyP2GEyq84yU6r90d5e+8cRK8o5kAjezZemeNrqbHRRq1L
gOeQ2pFL4OMAtSytHYfoH38E6WfIPnp+f8z5qf9W9+J50U6epY46XHDgSbO+5jf9jF9Y84ZxrLFR
FeZe1yT40watB9V7ceHyzgwleEY4ImaLHNDs46FMGuxl3qUMlSnagn4xbSpgWkvq7tkFOdmZOymQ
H5FsxG3ksZ28FU4lCk8rWK/pSSdXUF7FTjhJewN1wb/vIcD+Upb9T5WB8108Gu/kLo6ER5dCMV5d
GFO1y42g0taJEvGFcc7dQgedLUkHXB6eseNbiLBkIsnakTjGZKSWZE8l46qNu+kVXJ68MNi5m3hA
1xBhpGN5PRnMp+/uNcko8aaY6apTtcl+Cb8PxcNxJYY/z6LiJjIXupSDCaRimjy+OMWGDnYoAepG
1tkLYKccL1qTGHMk4X/+PQuILUDHBagDdw7A+/2tV3askTplMFRECpRdB84mbtrwwgs/36CTb+to
lPlp/vZtqcmt6sbgghxSUqPIDbdeOsqPyFjtm95O5cfa6z7/8ed8NOT8TH8b0tAcJ9UGwE5jrdNk
NDNiwpMJDjPwtuf3h5rv0ZurI+TNQxQ6pwmcfM40tKJ60iKKa2ibHtKS2HDNIwPj3xiFl52PmV0S
ctjjCwqcwCaC2JVU4uBcW0MpNrEqxfb9Uc696sIDASPm1ZbcneNRgOnHqMUEB5IavsHSIzFln4k8
+DuvmujZZ75qL3xc575kbh3TIdkB4k1ES8JGsI4F8l5as2JLGOAXOo/fQKK76/cv7dxjcrF3401C
KYmQ9/jSEIITU+AwZUQBCqA+b7yVnVHlfX+UU5cZMyBgjRmNQK+GheTUfBlpHmcFp6DCZtUW5kur
XzpTBKOyqsJt0ZfWohLONoBqj8G0BfYsFZWjSbcvBSa8vV7cAUT+gX/CJ8XEfHy9PlHySilWGQM1
lXikiB81V5HV5Zfsn8Y8qR9/AIzEho+jFRZFRJTHIw1N6EUGiV6LKI5S2Oqm2khZWc+lqm9DoQ37
GkDAGu+igWsGiDYGTo7l7rI1Wv+qI/Trwlbo7XQzC275In1ClXQcsMd/Tz+yP9LUgFRD93qL4Ho/
h6/Y9iFCSz0055R1JZ4a2kGXDHBnR0aGy+4VrTgbiuORR1X5UyiZdfoIJW4XZuayRw2IpZkemv+l
TPpLATFvnzLX+tuIJx/saFoDtGHWJhrv3rIuk3Q5wYxevv9Wnx2FB8yNExjQT6cFz+0Lix0lFPjR
o7/lwyVVNuLD90d5O/lwLQKZNRV9giZPPWNFSfxV40JBS0NfPNEckGtrhtPoXZZ8a+N62rw/3rmn
xSs7nzkcvpM3PJqUdkLmsCzhVbZhDEtPuzYDHSGulze3phr9doXUubkEFro0rnf8loguHKQsqaJl
eVFfJ0QUXwGSnW4hdNfXHVA34sMT48L0d+7mzrtNYhHZwJN4czzoUHm5BKLBzY0N5zP41aFbm74i
prvwYf1GoJs+vX97387s/kxIwI6C74Um2smK1UFaLpwmRAQS0L8VUtYroE1qoRXo+94f6sz76cCG
4uVxABuBCTm+uBRCddoLG3NGT5dGT6duM7TOpc30uVFmDBVHUCA7LEPHo2DQFc0gmD90kjTQy8Ru
KgA11tP4588KtMW/BjqZuosRQ71tjlBB3KoH+0sZOk3cRwRYDii/S0Co+eYcT9/zuRo2Em8HQnbj
5DnxHcdZFE3kZiu92Ueelm/LItf3Ze5468oVdFp7ZDWLfKS1fuGTP/MpYDe0TYDhYg4kPXlwbjp4
U9qy+k9a63/IpGPeE/fRLSvTkVdkRE4JLLrgEgHizJs5Z0yxQrAN4L0xjx8kZxJBqbVnP0oyPd03
nxackaA91Gkivf9mnrvAw1mZ1GGgE6e2Ia9qxsYOUUJpUakQXsruCs2qs49t39y1gUt5NpPNH2f9
IRWZ9SImGxGamqcuVXRM5tS2jGp1SNygW8TenCDS7J3S6u6GGWVbeH5DsAayifcv+M1HMi+67OOI
zKJlggXy+N7CnC0qKZlRQnRf6PwLa2MarvrjdCZsCfjCMKtiaH4zt9T0yOt+4p2d6A/M+SWkoXLE
petcucUFv/m5K2J2YftJpjMDnnwfpLzh86pawm9gxOKA7LTplcZ6dgls+eat5M7NZn0eGZUBToDH
dy6eksrr9a7irSQmt6lG+xrvB6q9oWsurHznhgLJQCg6RjMW2pOh2lm/UuY5Q0m0q5Q9tFU1jaSw
6OPuz1+HOd8Ks77DvuF0jZW5F8WDWeHho2sMEoC9Lq1huf7jUeZlhs+Lm0c+7knZoQndyCeqjinM
wSCji2Z2JuWXXNlnXgQ21HM9jzGw9p5MG3xFhhdmaCL7dPSRmvraN9X5hLG8fzFnHg6WMa6FnPiZ
Gjb/+29HV9fMZaSF6ZyP0wWbNiVxI7VUQofSv0CrO3tBv410sicoylEG04hZxhfqI05La12YQXXh
XZt/ydHygoGd0iTDoGsDnHpy1wyEXXmJJXqB8lW/kckgsRb15ZUfOva0KPth2L5//4z5N74Zkd4Q
BByUcYjLjm/gJLMkA7CBLSv0uYHSQKpcFGRr084kh8EJol0xqBARkONvwUGb/5+9M1tuHUuz86t0
+B4ZmIcI2xcACE4iJYqabxDSORLmecY7+Sn8Yv2BldGV0kkfOX3t6upKKSWKxJ73+tfwIUzCrtHy
0guVIbn9/cf5u0amIxcjYrBZVISfP00oaqGEsIS0eyN8MTpBWOEx13+D8/3dm0ArlBf7CJDTr41M
tsaMC5tGNG9Uy5EzDbiduA2O+P/QWwhAlnOChc2CgvB3ET5+fhpfTXAWhBMCOysfHWx4dFscBA/X
xk3ewh35522H/R+DB082WIlf1ilq1phe9UVpG63m75N+qrYlK6j7//AugB0Y+rJnEUv9+ZmM1KiR
abEaxtTMroouzFajpkT/vItoNi5QrIZ01NeWg6YoJKgjlzOqER7TwVIdKdLCfwoT4RBE8QQcaqml
ACJ+fhZz7gUoWoz9JFKyQzaNlPT93Pxmvf0V5VjeBtdeDcNV5PQXSOAvaxQkxUITMwMros6ProQJ
SpZUpbtiIINMF/ujOWi3JaJHxrrh78G6d7pVlt/sLb+crfgQuGgplAgW38uvF4y5EjurDYgSmfVe
JrZzDJv8Rh01sb/SugHW9zhYabSFGS2r3wzMv1nUOKBTUZWRgnPE+rLhkHigiV1mER5IjnLihCKZ
LUMZXSlqoDoQfvjffzxG2XhYPRYnCxr960yQYajNIquICt3fHhql9oxs/m4m/Lr1kPSKax8eqYvQ
+etVALw5GGuDbtXDKHBSE+rTlM/GVqUW/M0Q+rUFeSsTHwH0iEig1S+7HGulDmGSFiwSLRLcqSC6
jRyxULq3GkX7GeJI738zz5eD2ud9YTEQ5uqLhJ/y5FczuzCptDGoFLwq80xwVavSHqpumN+qzkhd
ScrlNyCQcV+GSrHJarl5+X0X/jpcMU3g9oIFBGpxqo+fpyZx0MQVDh1Zvng9uqlu/MSW/UXLAacq
QrPg1X13ovx1V1jekXsklTQQ1q93/maI4kiW0Ovkgsw9EoHWhqnyncvU3wwaUp44S3IAu6jQPz8X
bsgGUsilZp/6laeRNQKd25fCO/xdYCb/vhEZil96EWBtMe2jRMyBB8OLL80o9fjnNgqhKGqmpsKm
Y7l+Rwgh5E43xc15FH1LskdLhhQ0jeZUXhGPWCprjvaooKmSFZU7C1ZNVg7zJyM3KpavqPsJvcPp
dZHl5U3Rb1Fap8l68Kl17gYTFZRnKg3CxiW4kPiUOPGVHYN6Cnb+MDTpFu6VVLgGsdchjL8k1DZL
IalbN5XV5TehmjblVkkgRpPBhWiVxKWwNt2x8qXnks0nceoU60+nGQoTIruxBAUlOhF2t6iT0sE2
zCZoTo2YSalrFkEgIYhCsuvvzcEnmMfMknFahEqwkdgBkp9Z7hMiQc4hZx0RCdq8U4f2EqrSw0Kt
6E3IzCxtvWs0SYsWHHUeul2ZfKHAHDOSQ5uAuCYsXrgaTGDa0Uoyi7pGe9XH9SZtpGQkIlkLSPkm
Wg7+sSyj1hy6jjMAtiEiEiU9xf9LHtAFr0kTG3XXGiCuOQXhf+/kNyrP45xhJt6VnORcNcwk0SYk
oh2WcIQhW1Mak+nCuQAHIeuKWNiRkOPeEUJADK8HFET83FtRsOuM0dA4ww6kM4nD7A8ePZARJynO
QuGkQR2YHsk2xNIlw6zrK524osym6ICbh8zcL1ZdX0QmbDQoM0hqCZIiB2q+ZELNl3wo9ZIVhSq7
6RGHYSAJs8qHtZ1i0L8kQfo9RPSszmPiwZomdcym4EBULbFUSLxQjCuXtCqpkAaSq8Kg7V0uz/Bi
h1GYrkjroXUaLBsQ0eYTGZqWmUePUUUoVjaoLfqBOJ0nL7rkZkVp7r9CcTcgCxdRl7nxJWUrHER1
F8d+/oGEt76fljiucBZJ5pqQ24WOIuVG7mSJhXoe14dq1UJj/IG4EKkbkGz6omsTt/Yil63jnEjF
EZZpqKynWpkz3AVbaHW11sGxS9n2ucQtcWLzJVls9o3wubvkjfUd0WOTGadPA5qwq3wJJssuGWXh
Ja8MHvvIFWBJMasmabhRQVcL15R8cs7kqYofksIyJjddgtDSKu9J7YkyA5eyJSpNMRRUYeSBxieS
TSaUctOSqwbzjYy10sKBflXMfa3DE1xy2OCuQ8aNlni2EYH6hzb3omRTvh6v/EuSWx2OseHUMZRp
dB9DlnjaEvyGjJREy6TVyYPL2jlf49Obh+f+khhnxI0cIeBakuSo0yofkZUBV0HGh3ErFFWH1QR0
tJJqVtfcppdkOi4/8knXguoxUuA+290lxW4m7g/lbVCRbocYk6Q7qISk3jFT0uuxLMX6Slli8fJ2
SciLRIG0PCEWpAMqDvE9IR4dFdhc1/UT/GBrfOUkrmX70I/bwBszvMJ2QpZV5ZWgJVZ6KydRWl1J
caH5N5WKheZVILbl06xKU/gQoFL2f/Qt7mBnuSLp0aOHTONUGSydG9UvE0zpxHzQd20k1KQqMU80
NxV1f97nvSyPbpX4WrerC0sbXGI7CLLyCd7lRJ0meiBt2XTGel2Lc6B7SWWE/roSMv89VvxBJHcd
jqgrKnWTeQbRneRLQnWkShREo/XWSbkkUOZnxw42voRPyAlrTFndIbLhBZavxlgrjNCQt5YPSfqG
tLhMf1oGgvIeqT2KUvqlluMAId8gjqeEA2L+CJMzic/5NENfZAdQwfjV0U+TBz9AapFvIJJ1Rm9X
MZsbnlBaHYzSZiyG0od3PJhx/eF3YAG3s6amyj4acd9AFyhGrJyVlsTJzWSi8nEgjSbDtSoFio9F
ANohR+wJbXCDXuGhCnTjoAdqUI/yofHrMkcfmUFJR31R6qfhEkrF07IQc1iRLbtaYuecvgtzzrZx
WzyqkO5lb1KSaX5IuiAgl7TM2DpEcD2AxjBIuoMuIbA8j9w+ZNXGEUI2r+pE7BUPA3cTPYxqZfU1
UgGKvn2SCeOqNCNfd0RarnI6rkx3gWKM16IxlGfFl/DNLRWcFu0ia/QfBExzchl8DQiV6JW0cCZI
BM+zMuPhEugpU7U16snmII+Ighko51fYiPWSK4S6mRF5KAk3MbC+APmwQ9U9RbKwhMuFw2MoUB9c
tcvVb5X4aXBMhSo+hsCLoq0XRfyUGamPY1061u8jr54dCcYf6LxuhbSP6gcJd5EK4pWKf94rQEta
H+bGQLRLrvEcOUhmFpVPqHWa0wujdT0h3LK2uSCZt0UqByLM1r6b7E60Jtif2E7Cew5ZpI0y6c2d
b1b4XkxNnP9U88THHiPPq5/xFKjXAaGGjdunfkfqWj9rxIQORfYQ5rJOJLNfFU9pTbCsh1dPcS4E
LVJsDLXIRUqtIL2RjGk02JmwmYGDNDcYuEaSPztGLGeFY7Rd8g7pBHppnCIJ4khXtLoTNZjwvGhp
2ci2OAXV0fLzEPmuEHWjG6uGETsiB8J7Lrv4SBdTJuObQRKUl4RZBNXYCpJ0pXZy82YqyPrs3phH
0jKLKngZ8SPBro+BtdfnqXxWufgQ2ZJNgeWQu1E/z6YkPKA8IylGnxV5sH1tbn/2UqvcKnI1/hzK
JPzh+4V1RryqPCtVEKnOEAbCh9IO3Q2gRvrW9izjNppqAgFLhA0/JqW3flgCytc1XRY9q+hq3uqh
SHY4nkjwplSz+Yk/QvGDwk84OOok43HMsUdZMtGjhuRMwaxQYY/WsBYnzXggvT6UVmlHzrYzNgVI
TBIVxJ5Da0dERB1kllehaXaCLfuKIaxJS4vvoqHQ4MoGhfbWtFoXeHmskP9XAPwhkEaATFZtV4nD
Wubka7jUtqIjQix92KhWJIdOKODAamO4muhXiLkozYK+w9ZlvyKTvAs0EvQoBqb9yyBOKdI/Yst9
bIgmfZAIBZYNOpHgHbFw4iYur31EcbKtTknRO63vyzKZ8dC4XHU2ws7WrSnDvCE2OP3oeSe/WoRR
7AOlmHEkNhqCp2ZZjPx1mmgKaqU5il8qzRgHgkKJKkUpkEeepqHMXhEpm8hOGZiZF6spXypVRGxj
jjLgRYml4KFOOGxs1MAfZCaIP+xRGAyPpBJb6MuktLwmRtgMPYOYZ4J9mk5vPUQ6Inc8ZNIW3s2Y
gThhr2sJOTlSqFKBzFCPzF1W3mpxJyLB0kPzlCXoc5xBF+LWzkajbBbNgH7TCTTMFpJ5CXIdKBaM
Xyk2nscgXDBFUdDKYzWLMjq2ONO2hZKOPi8XVNxLjA55jsKNq7dZW9gXmjlSU49tT7iWdd8nhTAc
mh06JjSL8YCeTDDxI7QVmVxH6PpS8BwGlSG5SoJf1IpJqrd2Z7HvuroREbrq57mxt9LYUNcRwCL+
OGI4pk4MofG1Vft48HoEIUSsNOFM9cfKk/dJq/oez644OCmjaLyqgpRWK8il/uDqFMWf5haqsyPm
mth6cRhFCreApD0quN8+DXIIfb2dA/GcJazHhGVOLFVi26F/IUy9YLBpdYVIYKy1h3AMDWzxlVi7
qs08OeU+5EEnhFl/OxsBp99SqMb92Pt8oD4N4gTmBHoHaPsWFhWFGowO/CEL9mw4RjdTJcsvY0SU
kj2ObX9uRSVg+cZ8BLGC32MmgMhBva9lcXrBWtTH9sroyTkHOyc/1jL1VLL9bllTR2UASJF7C9mc
qVdh9COWlBKeAYfT0M5RVnFjUxt2x7nzibREjhf8zHN/CU0NTbn0CjrI8lQ9r7Hm6Uk4dmnJ7JbL
cfUjEbkm2QNpaJU3lXrTbCz8WmpHN3NyNcsuVjix1HU6eXhSUaLQm0m+JXk14PpAtjiKLGyKtjxW
+5HKCrbaM0keUxG3hj23RvEu5uL8ZiK8KGwoe+roKqGhN24ZlyhAAKCZjTLMBrbxUQ1WJM5bJ2lS
lTu5nVkcOGlEKl4ymXZXTyZnkDaWahcnKf8kTk3EKuwX2cZq6yw9YIDk1+gwe+FYJtxibdKWo+2U
WmawSSade2c8lRwmx9CHrK/gX7HzFdiKyKjUZWiYrX4zhKNxjymDYjhyW+bvvRgP565orUeSe8OQ
Uk3T7+MwJT51ylXjLEfl+IE4pmOzbH391HN2P0yYQQFEyUzXThbG0BG5C92TZAg7LaEYcBoxhKuc
aBQKxEbNfNvjItFgV+VPj3BtW8Wx5KQ/4+Q8vMiZNYwuceX91pz92tyxA04mirVExvSBS2OxboSC
bQvZBUvR3CYNMYm53yBwyK3iLp6TuNrgMwYu3ZZQUJHdWrFvy1HUm24pdf6TP43VbaCS1w4Xu88n
d4KYi2H6LPu+Y+p1ThQRmRw4K4Hl16j8SNZifMajl9YhfkUWAkw7Cyel3YxhZF1BAyvDt5TYTN2b
1XIBCcw0v4WkDMsoaVBd26B1yOrqVqyHlYm3nLWCXmNpHcV8Kh/W5JhU+fu5I0+9z8UM4k7CcXxb
+Yb/k+NwPByEuevqzZj0fr1WBF2rzpynLZEiZxvrHixRVV6lvgiVfU6Jk8nGQJgeu6FLQAcsODTO
JIZAn2OjtDE5lpLYb7mOlzh0CVp/h1YaZSiDTfGd1Mfz2CFXj8tWepGUiskiL50vUtPkIjsF9teC
q/wiSiW3Ptf3CJDYSmHFat2VfFG2ksZHVKuKw2+Ar4pQPXYCQeKcFUyL6wvuNs8cspM7Ei5VGZM7
JvEqN2qOhrhcZg/62BuhW8XNhOSL9Zt92084IU9IswiGh/T4MihynThGCO+LWZCbD3oSIGRfEog7
R0rR7+2tuStnZP4qAWiVOaUyTilGXzmalfk/MRJrYydVB0NzKGH42/kiZrYsLa730kXqTJZarCFq
pazlYJQdPjVyt+jdcTsy2FvYyk03yNNYxsKO4KpZMUmUKxEDIcMWinlImntEaHG+vSBf/1958kl5
AsfsL4Cg+9q+/vnj42v2/j/+G8qT1//9v95eP4tPLi/6U3yiqH9Qn6IAoiC60CmJAVf+KT5RzD8M
GC76AtsDQaHZ/S/xiYBkhZxFHG3xiYaJQhnt3+oT8w9FhKGy0OgpNkCAs/6J/IRkw88IJswOdcle
xScajB1i/oJw/qV4kviMuTytUpgfYf1QoqN+qaUuuFO7ASW5lbRCu5XY+x8KBFc/g5QYkkyOOVwr
pd/ug3IsPowyD3Zz2YaNJ8aGNLE14lphi0bDBPJ9H9nZVEK7thPILanToxAGKOmSG1NA9uWGpGWM
XGPq6G3MC9DHoctxbBObuiCN2Jey2RUnv3qGnxY8N1zjuHUa6SKeB+wjm0Xxu8qFpFQPrq8k6XEo
ZEKhc3wRuP/WSZOy9QngdmbRLB6XcQgA2Y9Gfo+fXtcDwpiVxcI+a/cm1I2GdHZRE3FB68RbZZ5w
bUqRi11FTO3wOFGFTFxjjOQXkalebaj6ckwJVSG9mdJoQFXt+7lOJP0ob6pqyFPsMyKqQnVOViGV
qLY6i8TNYm6E7vqHZWYWKfNldcb2URldP5vxO5taqTm2qlmrZ0ow6rxGvJaARw6mT86GQHkrEJJE
3+qLbbgsFsNzJldEJs95pR8w0IpeuaBDKFJEf+pdFZp0uCubQr0v4AqQtWTgbWTrddsMaGqTjix3
I0sEKkXmCE6p5LRbbJXZUWxzA6A08Dm95LO4QkY04QSZ6upzpHWhQHNbGTgrmM7swGgWQleXkBQ5
/lyN3ECDiJsRZtbSXUHKe2wb3FXwl2yV+tRhhyXa6TzKWGcOuJo+lADJOIkFcvFR5nUVbuIa6xDH
ykX9icJb223lYMiekxQZHbyzyNqOkzQGTo97y6MulATL94KUtCviOhAe4X4VGhgacSN2zUCOGXap
j+OGn2sc7wuOfxK31NF/nIJAw6s/xujU4cIq3BvYuZzAP9TOmepIMK+DZizAQhuNW3rTZg2OjciA
q9WUCOq6s/xyn09jJKzQwmNFwF1iFDhfG8kt1N8KHCCYdGGPIB6csZSiXrNbJY7qbSUpBSXJ2uRi
3YbqsDfUPCQ+thyNNwSNc0iO5Gworl72ZeqoQVqNWEWKAsZo8Zg9SmkxPI6BptxAWseFRG+XrIu+
adoDF07/yTDz6YPoVEtzcJzPjJXl++whUMs4isUynrrsQW1zTydlqT2WQ9SSRzr1Oth6lZYexqrB
i5AiQLYBsZP7dEb5ZM9Gkp45A/WVq8m+9Q78LMteXzcItlu/5fsgSl0r6hrN0zkNxLYoSPINxh9h
65Ww/G+ULBqfciauxj1FpABlQU1Xtpw+hhZyJozTFWlaE/4FhPiQuYf5H8nIKWkaQpNwlhhEROY2
zrudTLkkN1uyOA3pZohG/L/ycPyhZLXfuoHeCj8qshgesyJ6EEeALpi8EY4iBIE0t3JTDycJEBCS
ghxLGpZ+4JMOAFAPZceyZsWpLS767lzLWrGS0yFs7Si3ptatlXE6jVZvfDQY/AZ2iL3bW94nVeHM
RVJGbsc9NLJTJSNdHY2aSdqP1gYoxrssU+y2F9v9NGRI033sErGbHTQE2LLOedriUF25OX3xIgRz
MjlZnBe7KuZS5EZA7aozIXUuXKmn4ANIBJgygvbc1IoKLVHR0v4+UEe8B1rKQFw8cBAF2waSTTZc
/w+iH6XP6WxJx3AaRG7ypcJNPi3oQgLKYAPaMOjqmzzBXoBu4fRgiwUzIh8msOB0rGKRtLYqTvcN
SYYnXVCVD7XD8dOOhHkK8BrN9BOGhhjpFeLYDhDcleRdBh/4KegBleIiVVoGtCQbNDV2cg8I5yPD
49ZeYtRs9SPF6z4mQZXddEYRoVAgdUeqpxg8i6Nq+31Wknw+NUa1E4zK3ytpAxdJjRPUDcAWMdbR
+Okhbgx7ZOpjolRPo1rt/VHVtUMXGJa4CnrCboDYKzw8MNhTJ6eBpbc4yPjT3VDKRrVVA6k71iHl
JoaopDz2VQbkpMDuyXehaOheDMKmeWmQaPc4o0oYgIodkJul+OMGS0wOf1yC5feKS8CRfUWnEwRs
EDdhVQ4bTQQLXCe4TTOTIx1DASXVsrPWiMZ7PQn+RBFr8O8tVEI4IXS4+3o0fVev2rwLGk9Lw2rD
8DFrry/FWLPjSQSOq4FijhP2qPKqTxcDC4tuPQ1zC4AxjmMG1FANdy1L6IM8KxVzJ5ba51oPol3V
jS23z9EMwdGnvri3+hK2JFH0pFcnSc2FsS116RBgXxSuGrGLXg119u9LynHQHeou+qHA5gYXj0P1
jHUq7RY1ff8qB5PwszIGmED//PR5Xb7n57Z+f28Pr+V/Xw6uP4qSBZlIhosc99/fXffv+GHV7//B
Lzb/4XX5z1dsTPOvr/n0J5r/eflx8F4sp75P36zyNmqnU0dn3L43Xfqvt/vzN/9vf/jnOfJuKjlH
vv7EGMdFyvaLzRtnDwr3/2ebt5v3On/N3rofxecz6OVlf55BZQu/Nk5cFue8JadsCZ7/8wyqSn+Q
WbSYxRucI2Fcw4v40+UNj3lpgU4W/3YSVvny30dQ6w/831CKGsaiVsDdXf8nR9ALhfDfTAj4FvAK
DW6yHIGRYUPh+XwCxTxmYlOWTnvv5TpY2du1vfWuva3teQfvlv9s7TVf2avVKrCd3Wb3scFv1f5w
N5vNx2Cfzt/wEL8km/36eRbqxF9OxCpKJSLdpJP75N55a3vlrDbuXzrp5l/P9lc59oWR87tH/kKg
SQqsKSmEn9zD5mA/ea7X2/bWfl579q3t2Tbv6W4c19077t47OfZq737zCb4QF359yC884iyuG5WU
+NPBu37Zence7eu8Opudc/7mnWC1fLph/PJWX6NAGi7jfs/DHujhPU+39Ovyf/zz+sU7bNzrg709
vBy8l8N1Zbve4fDywieyr9Zb+3Z7u96u1+vVen1lH1cbZ+fsN4yE56srZ+PY9pXtHDd8andDg21c
57R3bMferHYnZ793HYbL5vdd993oWIwR/zo62qZO5ZbR4bmnp7frwL62V89HR7S/a7aLUvM3Y+Rr
QlzSG9BY6KG9e3Bd93DNlDgwKy4D0vYq+5o+e2NW2DTYYfkJv8iE8W5t/tWWHy7jiPHEdLKPNj/i
q2Uwb7frI//cnGlLd+ecDrQb8+3gLb3vus7R8bztil/k+93OcZYx6B0YI9fe0qChvaHHeA395bn0
yJ5fpPWfDtdLJ1y7vOb3Tf7tAPrCb8P/qxAMWoK35Bn5dPb64G4vTWHzCHwq/ut80wHKhV/2uw5Q
P/f0bEzEuyw9/URzHs4bZ2kEvnCvXWe/3R4YdC8M3C3/7zKFt+vVqrL50tvQpAd3473YnvvkrT3v
xd1eX9MdrGnXt4FtP7LCebQi/bTaMSGe7FtnZ19G03a9vd7evm8D+/12+aNvd9cvkX0322+BvWW4
bW9vr2/59v2dldKzmQTHM5OWf54259V580HHbjZn++52ux1tO7DXzJrHq+Px8bjbrO63u83P88lZ
rZ2T4x6c1ers2q9XSw8yzs7MFnu1212xCOw2NLfLunNZiHjyDxakg8vs2mwcHm/LiNk7m9WRkXD5
xYcz/3qZn2d3f3p6ct2z8/ObcfAZqvh1IfnC0muqpgyNpUNYQp5oCAaCc+UwUJ3Nns/qON/tBNpn
ltyv7/hla8pak7vO8o7XW4a/87HZRjYdugx0Ztw1D8m84lumC/9j7+j55Vv32rtz77a3B/epoNPX
9tP+bZk/fODrtb2+u+mXFZ5pesugcc4rZtmqtFfH19jeMc52rivb7omV8MWy71fHZV679sZdsRXY
u2U1+GaGScui9buh/mXLw18ScgHPeXBf7rbL1D//vutUcZksv3uHLzse+77EdZ7VjIFzzYKz7AP7
pe14ymUBYmgxkBhfzBwG2p6mYnizbPEt7cHPNozJg7va8SW/7W1p/g0/Zf/ga2aCw5xy2a/5k/z5
5Ve8gtdv7+g8Fgvm3mVBXN5x6zkv/AofwXboheXX+WZlL9Npw/vyu/zFm/U1f54pwJ9iKm+3q2W1
PRyeXPar7Z1NQ/EaNqNlBLJy8uF4PX9v+WPOFV+wRBz4RExFTjX068Nqt/zqarel/4+XVYun3qwL
Hp6utb3VhvG8rPPLGs5nW/PKW+eVv8qkc3bHZWovzURDLa9mYGSsOHSXw7/+fZd9Hvogk5SyZOQ4
2Pxy/CND7vPqF6kU+S1rCiFOjMExmHsfJ6ms3wuh1q/MzKd8Qx7gN2/6eZT8+aaLjwbKjEUP92Wl
j82ihZswUvXx5eSUlHO6mqGufPMuXzii/3o0jrQ4niAh4OD5+dEUqwrgmPFooTlIODNZAnbs86RB
2NPw7/19O/7NI0kEyBlLY4LWfT0vEPnhG5DDQxvX8AV+yvx1ATnK+/27/M0jfXqXLzzUuihkkB7e
pQ99nmgozVtULiQLjq3/z6QDS+txVyAv+uL0/IuLS9dJoV77lBuwhdDWg4mlctXNxncPdBE6/HvF
WMYCF3tcqRFCEHElfeVkzzijYikAJ0audAy/5NBIiCuQZ+ExNYP8QVgcV5yQKprgkTbbH1q5l0GK
Kl8kZrpNpwdThhfqDIkQh9tJ6bTXiZsuzHycBRVInB3koSDXsTkmEoIremBSa17jODjE8N5AHIku
xvn4RBVHzh0gAlS2CCoWN04BdoybWouOSCyTbnQaCFaz3Uky9TQTPsPHXABir7KyzjaglOKwqvUE
LXmHA5q0tlK5eRgIBQx3skwSDXVIxt5IsObPwsytGjaKH042MTwteBGSegrXQltLNvwn7IVbscmv
RTTTD0qjZMUhBHzB5TRc5A6hPjB7FA2Ax4NFO5AiQoQVESx6gLZOh1YZwjXPUT8LNeV7u45m/Jcj
ZcrufbEy4CWooZk7hMmTt0CMdATbV6jTeiULlfWE6XX1XNQGjFGUU8Vs+5FCLQzpcWmtREKdDmMi
DLITt2Ul2QRGSWTxJWYYukqKDeosdgRmYCSr5U6ODCmzKWc39UYXM0iO1Amy5FDB7qxxUp16zTOq
Oj6RbycR2VSI+oeul9JHFlcaKVuGMVmHRRynYnAsw9kXrNI6trjH4O5bRFSDS0QpkGnjsr5Oy2DA
+jbJ1NdcDspzY8jps1FV6Vuda9jmGMQF4A9aE0Rk97oYHyZJTfWVChDZ3PdZEQaenpNh5bTmCIYc
j1r1kbd9D7entTAExIUyj1ZlOc/nOulH3WmF5ROQqRJexcOoCgTUzAppaHIVvuBZlxwlAkcGF7xQ
xfE0kGgWTHV6YUWiait5ijWkz13XY8wah1Zz6GHcEApF3BdgER6lLplOmOsh1Q1WFqaF6SbDLfER
+p0WuRndBR5UQB100qyABrxIRiv8ixPrnDVFWXuTOdf5qkakSNgAA/4dtr55wPoZttSUm+ME7AMp
0kmHtk02TZiMz1XbtxLuwVZ2BeoDDxvzEuNDJfEEPlKF0+tR1QJL3hKX1qWOL6X9aWId+ZFKMCrJ
jI1Ad82ozW6pdtTJ3dgzRqDEj8L9iIsDwbwFkHI9m8KpCtQ8XwmK2u2ICM+wnhXMcmGNtC223Myi
aSHSxQ9FVFmmCw9eZi6KMYUlgkj9gwIlJ1usNKfYKX05JehSIOCeEo2K22xd4yKzkdq4OeE8Y3Z4
13T5SQRChhUh5X24qRujqa86pdWyVSxkhUiQkqSEXt0q02CTSGKJcDiNxapatsqzv1RwYjGSf0iX
sk4jUhhvLsWeehigANSXIpC41IOgSFEaqhJcV71oqRjN+MWLtqjkSbXByld+qQrfTDBfz8bwSMkl
v6qp3THvl1pUPgsstZCXKFGpeqbdt0hXLbaslCLWsNSzGhFup5tU6hRtqkvJKzLzGjD2UgobWFPI
EF8qZEQ6Uiwrx3ApnI1q1DrDvwpqI7kmDlyU4BmSSvWM++ZSfMvrPFwFwTRosAqXAh0Sq/DNqrCu
tUu17jLS2iL/Doog/pJZRk/Ml3IfnsiU/hpz0EM3UMiLt+dLeZAZBZCpL1XDcKkfyksl0RcmHUmE
OI938I31n2PT+Q9I4q12SwGFgj2cr+AOv2aiPgoRl6YLrqhcIEY96F+J2gB3DE1ROasXNDKvrehH
dcEoMWEU7kWm5Gt4wTA1iKeH9IJsNheU078gnhq5V/fGBQetTLUhD22BR9so7p591imoZQt8GtYK
QGrWTZk7LvBqiFT1NFwwV11NIUFUCxTb9yizneGC0I4XtFZfgNuxgn7ihX7do14oc6ukKGKC8/aV
5d83F/RXihPzXV0g4fKCDqcXpFi/oMbRAiDXFyyZ+cOmFXWqf4wWsHku84asoQWCJrvNovzWMcu3
yQJSCyIcGK9FOANfq1TzHSVpbBz6BdzOA9qIdq+6YxDj9rlFZTLdmXkOJh5e8HE102OwcqsEN/ch
OooruRRU7QDfZD8tEHtzQdvxBS40VvcmGh3tgsijMwGdD8wFqJcMDcz+gt8TtAWWL8WCutUuCD/F
c9B+0nEldT1fqgCZqBehK5haYHj6pVBwqRkMI8Xe45IPuC9ZM0U7Ahf3XeLKu1com+pTIw14esQl
/Albk/XkdagzbG6VUAofG5GP5kRiFq7nvtCixfa0+SksXr0UQ0n7c/s471hokrIdnL6Ebu9Y8Dgp
ZHcd1YShCZg/FbrSzK0EI/jBwqPJWyqz0yrrSuh4Yh7C3vdjpNhBD3HDFseSGlDQN+ktqUAYsWNK
6mdONKWq705UEhtHpPw+uoWad4U7YAFFVpsc+4nnG1F3K4QWezR+F7i555jfWmtJqqKRI3mppSsI
1XXgFRS4ifqKBJYFQecR3LmRwzujmbDEKYvG+sCVfOyu+FPhXUwFWXaMVii6Q4z+87pWIeZzAq6p
gZLHULTrAJF86s6ZVo8rEpoK+nzOAoob0NioGpMQLsM7rNHhTX2W60z4Rpc3jSY3zW2Q/yd757Hk
uJJt2X/pOa5BwzHoCQlQBxlaTWAhHVrrr+8FZtezqtuvrK3mb5Z5bwaDJAD34+fsvXYtLlo72c0q
TmV6Gl2tgMpPFPDDxMQv2CAZ154CbiRtMwxxOa4YwLqAiFAc5wYfstbz5MspM8aeYwGimfFQ9oRm
GWCzWRp3kTGXW27YfuuG+IC8tAjZH5LZ+AHRwSVvsU/fCYWKnyAMQxnXUg+ih7xhyL3GnGOr1N/c
KmUQidSbtDB4J86unzd2rcQHVF59u0Y306Z+hvoBlRpTDxfYccWsMlPJjUKkQyAZJgFVlF4eTVRK
U5hJUroSp36tnYQ9Ey8Rt5nDw6etsXlZZ8DP0ejPDXfeiurDeAumsjrbnRVcRqDSiKqz5dqjCLnp
m2n4KUp4yhP6LbEulV4ycksQl60ld/0pFnX6bnZq8t0liBs9xQ6KW9WuJ3tlV8ys14PqokMb5i7q
/z89gv/nHMO35urM5jDy4hv8exRLVgEpzULn1YVZ71UGxdBokwb3Hx5jll+ymKvJKweIqv6932JE
JqJddh+2QNc3KsM6GChkEdTWEZv19Zf9j4bpnzVMoCG4kv9+gnQfLbnDH/n3z5I7fC7q9udfRkl/
fv4fcibjL8ZBNuMiDmbWEgv0X6Mk5EwEzDMZX05qfwsM4qcAH1CLgxOBpaotTLam6Nrwf/8vpE6I
jvAEkRu/6JAgt/0ns6S/mWpRLBqMspDvLRQWFwHVv57sSb9qkLXY7x1niLJQ7kB9ZqqzKTQ8Dw6g
+3Iic6qP/9xI/5Yz+vdWyfW38j0zJwMZiDbrX3+r0lkUy6P9PnYHNxSnrPf1AhWjHXvz/PpPF+e/
mRzxDPBi/3IsZmsGYyyWIzHfmvm3Vp3eq1aCG5UNuSDEYF1dRSfkJceK3y9alGrIrK1KQkTlq13Y
OuvmKlwJryIWQvNC9+JexS3klkZ3baIrT8NV/DJfhTAYKIOX8iqPUa5SGRTS6bBuSEBK1/ZVTjPW
lMtb/SqzcSYjbX3rKr/pFiVOi0pcgr5HnxNfpTraotopsqLv9mLR8hiFroeM6ReJD8Kc4re4Cn+G
uh7E8xhWRrVmYIQ4yCTi9A7QOJKh/CofChYlkVmoiIrcq8CI4GDERuZVeNRfRUiQWHOcSVrHgbBe
dEqLLJfYvcpSCVSJM0/AqQd+n6rZWdEXoZMu+qlnc5MG9NQgQndWZxr5UCaeM9oNkmyz49T3FOGq
EZvxulPMyTqQ+m4dVWKn5Eo0Agk5wcL6ObLo8aDOMc6Ac9DKUDzfm6V8baRC1JPTxHWKxyg3Go94
hUwgboe0DxM04XDa1HWA7SBoORAoOOqJRhlnlnWFTsToa1oga4+0gGnalOpYN1vNRGyEvKRH01No
Wtfez4JYTJhRhXIxw9T5HqMhAfKoTi15QmDVzE0di1QeOVgNwd6oAO7jRRLFa9GJ+KcCbjFilYlL
29ehysJEzHHW+HWfO+Fihe1vXBdFnpd2igtm2Ypqzx2jcNjoRp0nl1agj1uDWFORENPl6hZdDHoR
rZrjYotbp6w8p7Ly+KBgRiB7d+bYUWGWC6P8ruqHGMGs1odfAOCA2catWlItqDaCn9DOYr7CyU12
Rd1VFGjcYkQ/mryiHtkJyn0CrT5a2S7gwTZ2zqQvx495Wg7uNjIG/eCWYuY75xQ9rEMtin8xC+Eu
FfqU2wfO0PGM+lCCoOucwNiblYiXk67aUCgmWfsYkqG3NCP67ogiqXWXb82YFv6ucmptXYm93hzL
dNvKuVXQb4XNbaUN5Qeyq772kHEAyp1DR/nojam9Hzspn4txCr9cK+tO7VUspHCjoTVqQVPC0kdP
1Fndkkhh06DCi7LIjrSrBGm6ypEwM2T886tMSZvmYaTcWuRLbtvq1nZsQDqvtEXhhDi9vU+vsieE
c0gE9TF5rnorRHSIPgq4gtJ6ohrGr/6qn8Kvd5smDqKqMsd+tUKMj9jKqZbrUC8aLJov4fJeerRm
8irTqsPJtXxZ12O7skJYf/vMhZJC/KZJ2URg4vhaLLqvDo9ju5kXNRigLy2mG9AhEguMRTCm2137
09WoyOZB1/QNRED3x3ELzqdUc8kDDi4xrvoiSZ4QdCJJG7DVvJHinpQbA0yr7dP9CVuYn4uYLU3D
5im6StyKq9xtTHlecYeRluoTLI4krreM6TdadHIzao8b6yqec+ZZ4h9cNHXqoq7LF53dfJXcyTFA
flc5YAvXwPCE4UHc0MItvHHnk54gwr1m0fBVgZllXlQ4JWFHV5kfNg8kfxOnB/rNijCVI3Y5ZIHR
ohD8n4Kmjr7afy5IDMMyaH7/+4Lmsfj6QKGTN//NT/0jEsD6i+qArdXRIF/wJ7rl/1cRY6l/Udvo
ZBdabORL+/C/FDGK9RfiXhNSB8z/BSQp2Of/UcZoxl+UrahhVPRfsJ7c/ygUAAk2v+eft3mojir6
G7DztsPLWX/vfsvRwFBa0msprCknf1uEmJPHYdhgJiSTTsp5P5qzXq+yXiSkTI+KfIJoaF2Gnr0g
aGrTdyyl2paE+Hh0WvItPNwfIbMZ86wuDiTouXJlK5V9VEtrwZwqbe9n8CE2ajT0rypkqktRZ5Wn
kX6GpLRXviJXGz7wGG+K0rqdnF7d0w4vjpXU3Kcxk69a4IzvVmLCGXDy4J7efXEmT0h7M6XeUdOX
9W0qiIWVwXfnKvlJr7KaTNBQkDKXFd99oPfJKsVYuhllXl1czsceO41xjLHqIiSl/zb0HFRrXBye
EzudhEfeaZcUl/WOfn5ya4zJA0pKrV635lwQwdE1CN0C+xyUwbyS5YS/n2TAuzB/dzQEiq3Rv3OI
F2QIFfgWywS7Mt5dUsTiEQWqGr3UKse21Bjk00QUCJuRiqUQz/mBtWBvp9OliOCnkB4/bQfVImk4
nJLNOKbRmvRIl0RBJ8ZfOMZz5heJYyzRRv0+DrrCT8e+X5tpZzvrksoDBbtW4eQMHN8JOCv6hkHu
mu/gnEy/kkpASZQ4u3bUD7W7V8YpvsyYQ6fFOxkohOw2tvLcJsNwpF+bXZAwtfhYEndHCBrd2oqv
x5v6Kd+UxLFvitxMNqqWlGSId0lV81+z7oOanU6Fo3LozE3bB2wY74QjfCUZ/VodulMSf2n1J87h
lS5IKidnemdJ+WYOzctM5sMqC57NOdomQb6tAlqdqObM8Jcj46EfGBgl2o8qs6cuXkYvECdS29hH
br6XdCNtQ7nJEpWEyfE8FfK+TbKjCIJjlYW7CffvWWNl8PSiwfKEvro6cIavNpWWNZ5lUhtND10U
6fhoJuWuQ4++qJXLlNNzE+WPcdgSr1Rrpt/H4kZXnNxvNNZzke+cIPGjmJKmVn2hQgDRje2o92/w
HbZDJTZ6/9kF5p1iEbVl35vhSzC9a3SLViLoA9TI7doYW2NjR608z5pDdB3BYnlCB6XYDClWzcio
ccD1d0Sn0cVxSbvuiG838N13eHSm6AWv6s5KSr8VtAVsRLE1/ZNyeQ0LSHXa4tPXcQ7/MhFbhU7p
hQ4p72W/rbpC2zJz7L3KjZ9gXMckEcpHjL+nLp3qtWpW5W9KdqUqlFsTZ29quU9tJJ5Cle0KD6Lq
R0pJM1y9McufKLSWjpjlZTb0iAo76SrJEckPAzmRCc3olcM+BhJmOxgpEn1Vfc8LN72xCbjzGEth
RG9eNDfyjSFn7qDsMCrQdHHBKNiES8z67+R04TYELW5ad60qv3lqX7AIwrxbV9K9ZObNnBg/pkUf
SZVPI1UD6v8GL3WuXJoEd2rU5R9aqiTrTuYYKMf4nqwnbT0F6SVQ9ZtAYPNX8dIS0CRuAy36GmPa
T2Sw3Rp5dzda1ls3Vi9LViBJDcppjtMHMkOOgkgqX8+bO7VN3zD/cn8mN8XiDtPzPU54v5MMAGVB
OjkzkE85NF9D3T53YGPwA0DdzVLlk/3kA+PhUev0HaSb5yqsnkTEiKyX8XuQk601QD9rLcqpqRF3
nRi3zA83Q9RdKF/WTJqq22KEIFKF8WYAUtAUX6Lg9kx4vudGPdrtbWjMXl68j6QSOnV0QsS/TpRX
YyTjqaa5KMX8EQQsOXa8dbtxZcBY5wbtMPlr0boqz6Gr7WYMN43dvfdDNn20OMj1DAhM8lQGR5Vl
UFW738lufzEgrDLoK/BaZL/CJvk7VvVdmWYcqbkN5pqGffrdsC5Q17wHFdYdw+XIoNyyH3HPhkcF
xqEV4JA2rTUGG1w9ilTWCE2ytUUrrwqarypSm41r5y8TUargTDd4w5+EPa4h2HySk+YXrpbgBq+w
ISrY55hpGs3Qr9O2X89W/9vp4hLP6vOkyTMT9lvQL3siR3NAH6CEyphAwB5ejDqEyT5uKhuz7jSs
oTF5g0J8LkxBlXYdU2SQw5wM+vhJwjjBuLjLMmK44fF/23nwOKrkOOE1PmYx87fBJWuxr4hMw69H
6pjC7GIZbtUWkEMtySBgRDbpT0twRTTvrfwmrnGWDN2NjMtvuH8D/zk+jZXJl0wGXIaVeeVGsLBB
5TFPHtpzNBXPUVbuWzPwNUAsK5rdCvdeREhxxp2gFvDiXfrNlf4yZk37ohIn9juW04SjXg64uJvd
oOIJmcgS3KolZISKpZ7h2XhmkfnSovSSBJpyRxnuNyGBG05jHpmJumsbXL7RWBe28iUXMFyXJkF2
TfpWzd9WnfkB0bV998CZ+1gQDh7U1YOIDET12lccqvkm77SO4L0S18tXXFY1NyJJ9BandMXw6oCI
F6OqD8y3zMsAiWQ3NO+4zqrJgodJ7FbGWbxuAT4NA44beozWgCbdrW7BFu9rLd3ps9yEYbBO7Dfm
LnvVDjeWQQgdx6S0JxFYIIfPD4MuLy4h8j3ppTH3b6q8Nph0w/BCHlkqmNdXOYYZcm3t5qAHEqJL
wqGG6+fqVA6qJ8Nfod5GOWHqdroN3WBt9OFZzb9ys3qDHr3Cr7weRnnq7NQbQvOlIA2ROZ5XENfa
JMO7PafrkcpiRTQfwKTiTNN3EzbOTtNb3KAG/iRMDU7oT4ZxpG0AFE16JmCvtpzhfnYUAtlrkhr7
rpno6ho35WIcE/17E7s4QxUy3YNVnRiY5/RNrgX4UeXJsj7jwrhVOR9Vw0KIcbZFod2F3CqG8YtT
iYVFHkqjYPr+2GMeEbP0M0e+ZyS4xupLM/PoNFjK2vRSZ/xUnCp+3lS00uABmMMBuQHvPsdRpcHc
qAUsjyYCUZA0jyqphgnJ22MfrSVOJzcsig2pxIBo5mnXCJPGgdn5YBuKG2pLekmhXCJ8w+WiP7Ij
eRbVTIio4ujmTrAdy+i7zprpYpaMgAJ3M1WNdcBULzaj4XzZUXqTY8ljIBERhdPZ+5Ck6t5JLuh6
NuTuPZuq5sN8uCH6ihVRrCqnKW8cjaASLlGnWWLVg4c+CxdERXicc9JhFYqdtdUxrQymrDpXhFSs
nRk8TF1Hj5VmE9hKYh0Gosb1eihn62TCjrg2K9NDerIOc/55KeEPVfVqcIydFm3pKG1zixzEIvF7
PdoPjuPHZcA7lRc7Uj6iKPDJX8bd3RdHsPVrekznsOqzrVo75HJzrKyv2RXjwmD2q8m4KYrhgKTE
b4ggwIC3p7Tz6Qd6rl37jriJUgWEFrbIMfRVBUP/ALHH0II3bJhrrUD8ABdHy4EfhMm0bc2fQHvV
DaqkVccgSlE6bPigquDDwipKTezowyqWph+Z92V3pprl7JzCDjdXot1pdr8znI6HjgBjg7F2YjUW
lS04W84rGYMhBbBcljy3CyyyLk7GLHRfpJNnxGIT8YUkk+g9jY1yZw+PWftKdmWp3onpuZ+CHcBG
sFLVBt3Js9IIv+2mtaHQWusZXEIaI9j1VuvANmbqjzDFDlL8YiEDTpxsQ5vz0PAWjgRDuuK5YWGW
4lfXSm9Mq72WWYonheOFkb5q+Y8RJb05LBqC/rESoW9xg7gdg4cZeHg6Hpp49GQSbbTZZhGuHqwy
bn0KYRh9SmRRmt9o6WPmvsbVfsiVs5XaB0FzT5Gu79KdYCVIQyQGGMOiBBdnntA01I0hIreXF60V
P2B+p5vaRuSluceWUS0XdGu7erTt+ItCdyOfj31qeTPe1wMYrMZr0g+4p29LQ8RJgsw3+/ohZ90f
6sUMqYN1C2+zjvoX7OL0EBbBynYulhveNBpUQj3f2O205SnYh2XGCK8e9jYIGC67zH/qsnJ2Ehwd
srZVVsX7qQxYRqxVMgX3TfucZYhlXOO5jeCTafVKaMSKYO1/DIzIV0FpZUxO4b56UAWVba0N3IRM
V5F7NacEKOJktNuGkTi3v2BbbeUTC8tdpapbl3k4XUaagyaWr0AHPcJ6MoJAaLSy8dJJHym+IRgE
FvqiaGJaTUt4HuZjkGTbHrbcuitM+HpShgeNVtisluvEyEYM/GRj05zczC3xD9L1ItqNKKeEu2vr
l7qimiFuLe5Tvw/x2zb0qcMz7c2Sbs1AMSHvTcUpzhZEpRVZnOxQLFv6yxyhcDGVM4nlPMOuN+Qt
gHu61MRNhIlFexybIEgUxHkky+s0hzwrFms3iREU8dzFR2Hx/ap+PA9eWtFUztxzJZOTE/6QVray
zM9OeRvGKN2qcU50L3ix0rrHR3tU3WoFCdKP3emhiigf5ntQKKsg+ajURwgqu4CrFXEenqv8jBSu
fyhcPVt3FqSmydrUYcaxkhWOXHG/Lsa9FpN2nMu5+1HGluWl6Py+0I/DhOOuULRVZvfJJRDR2pqC
NxqF+5bqXx0pOCNcrJrh4HQr06MzGkfHoVplCOMzqi0O5BsTZdI1qOpYqCergXDIIdZL8g4SCP3F
ON7UJLebPscLRx5tGdsTne2x+kznYm32Zp3B/Ity2xv6mFEs5Vr2PAWkFbQzeAMZtT/BIE4ySTau
jJJdVhHhGwcmd2CoqO0J5Iazb8NISfxsVJV8F2pdJy+o68rmjviBUfN6pXSUA2C2A1Ixz3DGTYA0
pgMUYlNEU4nfYsHjUCt8SA4Uk4nyZdPKHsOaj92ma8si8l6fbmYNXZKdblK27mDaGdxIflnj6zNU
d5ulC1kxDDgIxDEZ5CvGagJNoWoZh6DO+Of9YL+AC6w/bdoEng7OyTOI1H2d5z67qY0gqz7kVIcD
kEbYgugjwtsW7FZ5AepKyG9FrJDiEeQUSV/Ni4Y93dWfaYD0B/gy0yVpiTXWx7J4zFgc962oiwvY
UpobBdUfGoVB+R1pkN90Oc5OnFDiZ86IyFlN+HnXtsUKpKYtKeIM8+7pt8sX+tilH+Tlcjv2XOXZ
xurfsBFMEmYa+Dz9pCrFJ9JAe2MVzn1Z5iHpynxgq81N6JAi9/s+7PyYMHm0FMsAICr7wyydETwq
J9gobNNPtJEKoB9oUpzri6MzLJ0lJ3PeEX9BOKHCHB7HzHXeI5jCOn1c/g6klMaJiPrqYTldbRun
dE9qN/BXSOFHMdqcCCx9pIiAiBTdNUrjnoDX0fQRxRTeQcdCx9EUVbsXELzOCRvgGe+mOLeE4p3m
hO2hEW50HIJR3Lg05g85XHC9th8ZdRbomzp719hQh4TOkSxBBZnkOW+Jp1ndmUOs7oidL8kvH75o
ddX3qmyHDZrW5a3n8ccwg8tWixTbfOamW6FM1cMwqwyukmh5T23d7pvG5h/WFa9Hn8gf8rh3183E
qxZuH1yGQXkGg4sARmNQAGuPkn35lU1Zie3QN+ImTJto43Rzs8MOa3iNtUBYh5Y6evmdssjGRwEd
9cIUr7lJuLpUB1F4J6o8vCvNvtlVbZGsxxRgTu18q3rJ6w4q+VaJEVxMtD03g5Glci3d5Y9gfQ6o
hPgTuNhL47q8lbQfNoWtGOiXwO7RgBxXeHzDOzXoxfbPJ9VFdISKFNDWMMeFZPvdWGEMgCI03shB
0N+Qiqi7Iex44eW7LfqUL6SOebQy/NUFRnufKSYvXJe3w0AGvSwZ5EXU9yAog0tS8bYLu+EgDQvC
oEBRNGrW+QXb9rAtS+WhaTI+mMFdVE3ZVwPfZT1UfMFqpHyr0jA9vtUlx9X9Vl0eCEn68LbQwbM2
wHTPLWfLtzhX76830/UNzOr0oczyvYgjeoT1mN5LODHbJZR7CHjj1zcHqkD4SdbwEZYvyAx5VROa
AAc31RMuKlLDsTiR0zxMVI6lJsL9Sxow+QZMBOttXLZ2w6YYdEb31ATILiFHjSzDkdxwPeySL7tQ
GaSiQxFbs+fygNh4N9AD+9e3SZf82+zlSzFK3mbvGsQuJ7lHkrR7Gkr5cn1zbRAPawWb9T2PHOcg
k/ffqEb9ak6BWCU9v4Qw5gPrb76RBdR8FLl8My1HrOX7Q0Z+YI56m1f5wu/8xo7OdJIkaY4PIZew
x5YvZZQzheXNEMnF+I3fUFSg/rTwS7GBp5KzxppoOoitl5ufsdawiXnguZ+Ub8MNnhswW54DAWlD
icb5jc7gytSVZ4ZEfDDBL1Nz81Z0+XcgJHpbakAvDOYUTWjV/vn1KGkPScv9dP2UACx5hT4PdoRX
fZgtL4rY3F0QGTziY1+067mvUFeSL7wWZcBbMdN2D9lO+GjYc3YJNfdCdz4k+vIBry/HknN9V/XY
uacuT8+QiqotvG4DlMdyozSlumuY5sFx4hMWgNgvYuSvg9PnB2hZ6f2Awt3L21E5KuYgboTViq0y
1vkhGQrWi2oI765351DN4yfZHzUjOkM5NlJ1T7Ln9w8Dd4aEcfvnUpshkLyyazufcfKkgE1j7bk+
UbJmxfkzosgmXiFsIpT0SDE5+CsPHJnoREBQmle1W4lHTSBjBjgmWIeXJa2q+T8SJZOH5rh+TRXF
ueuid7vW6aZbebCJOmk8doRz7IJElo8totS1G2naAaCS4i2IrdOod+qra8Ysbd1uabO3FYWoRDC+
MhHFbdmC7Lt6zpR1O1QXod+7Vr8x02LTVPIeagOnemUC+zZyDqDy20xhQ5sqtH7jKl/PRonODX2Z
nRnH0hnvh7b5wT6i+YoofNE4rqeFhrXpyhSQOxKHYOaHJ/WmNod6x4NwbLtSeQ5RNa7GcTq0CxrM
1tjRKqc+yCJNb7uuLS8lf3Dr4ccV/RvUs3yLtvujMJVTR9UbcxIyu/KdqLZbwb2/itDJq+F3GsAz
DYlsUzZNP750hvnDhAHMRfPBCnZrFKn9Bo74C23IMZHKPjfmla4Pl9FEit2O+Z4zp7GrVaTvcIzf
GGEvecNWwXJcXSr4mIWb33WyvavK6IuZu+4rJXl0Vt7W28m098Ar1s5k0ZvVXsaueKjNfPY5vMwQ
sVGO3uUC0e5gPAF821udeDHt4lSj/7obezpVEsoL/OyR/pIMunrFYe27GspdAi9plbFh0bUpTZQZ
03MdxjyN0t3WVlXz9erPRIMyz7JuKIk+AID6cdjoz6Qm/3SRuRvc4NA3+j3uh41ipH5guyuyRwiO
H8/pwu9L9CJc21pZbfIqloj6qqepAIBjAMYgHBN8lydak3kBAlWhA0FR/ZDRQUD807GwtHtraCHV
5NroxzW0whGGRN2Fz305vYLmNL1pYGsQHQVynRCvTV+MUL98xbj5kNuMM9REWGupckWGtOSgnre+
iCrNA2it7gAZG+s+LJ7rpnwdqsj2urknsVNxU0IWELMOtWWuOlYpzx0ER+Qipl0BYhpmA/LFHlWg
BX/9oenetUB4VsmnQQXpeJ2ykPiIsj+46ZjsNQAQu5KHaRWo6fiUUnC/910Q75XZ6FD38/YAwmZb
Pn26ykSLrnlA75j2osd8kqYgCvvZn+JE22YzJ4dxmpOtWxggb3PlrlYaztkmItu+sX1GkqjQlcp8
RAz/zcQnPWjBIrgJW+AxrBQbE+31UZ+7HpKe0rz0WtV5dPHrWxjRNcJctML8AmM72E3yi/5SY9UU
iDCtmoA4rbSSs2P0yWvURs4BVQAX2Q3djW1zvGtKZChFn7sHyY0Nbre3nX0D5XPjgCV4lgI24lBT
t0aglDl9jF247tROx7KT4z6yJouOFWTHQ5MryQY1ExfDkto7uvmCSi0xC6QRVQXkcKy+WFbh9YGa
3KdNaEBgV2L1HaMSEmu7zOTRkiWzr7CNso2sbRZR6JHAijNnXjWWXd60XcT4cJqcZ1TEwXoMhXVI
AXV7mtmTWyVKnt0UZvlq6pCArHRtYlQkKeBW9RA6q0jX3m2CeVdECtGhm8eahklQXBqrM46oDtxV
DHQHnQgZiB3SpNPYpchuUdx+lCJMNM4lrnpUlUrjWK6/lgJers5Afl8WsFlEm5VitQytV5Y1mrT2
OocbEpM6coicSlRt3SnaztpEs8EE3qcbRr8HzhcOvmlXVIDkfKm7iB34FJCG9Ap8LP7AsrNsR0ra
eUmquyfToXAbRgwpeATTrTKX7gNdUY2fnt3yW2hDvpVAR9+uJe8wkLwA8Y7ELfrMZfLWtDYFbhEr
LpK/AT12P42z9P6UrZoeHcUsxNlMGvbKJCFiYG5teqWZ0s3+cgnWhcKWSWObcQ8D0HZTA44iDZOP
vRrjbvyWms7anDT6OZFcaK8IHCeidztgvbBbVL/YXOrXYVxKUpFSpP0ptIHn7BLw0QC8k45cMJlT
44OeSu/x4cgz5KDsI50NcP19br/DCW0uCIzap14341NUBcHNZKfWPfL1bJd1iu1FVc98J9WteefW
KqTMHJDRdgZaSrc6ihj76ejK6tDIt0nC3gmodTVnvfPUKFF501lFcFvPaPXDmaa4LCN5mTqHGrvk
vlMzu96oC6JJus69rjTzTd4xS6fF3bpeaC9hBfOU4cBKI2vL4Boam9OJxkWmHiY0SKzuVzf6yAtr
Ld4F0TwcR2prztzZvGksOXkAzjN/lnG+zQo7uJ1nnbNtrjYn4PUho+I2smjvaY32TQvbOJlkTdwy
AG7o6esuxwtojx5YHh4xo1eVs8JY/DJL0MSbgkHfvctX/zL9CWqoJiBHwmjeolTLfppRZlvLLrB8
8rna56QzB1ZjeFj3WWoFuwAI8JaMCuvFshQmtiUInu/UUVHT947QLmahzH6+xEZwgG2/YU/q+wGH
R7KCZtW8a04rndVI6sFZ1JF+7MBN18voOdoHrtVFmzy1kp2lIcFra5MvqJd0IKG9y1MoC5Gyey8J
FmbpdifL6RdHHq6sTZ3wVCzpNM5rqcTlCSJQ1ftuZMafjR7QRZj6uNpORe+cM9GDWkZGpyOnj5Jb
Jwx1L44lRi1wSktHV60T6Ykyp2RsB+5dVVlu+6W6L201OWqVoBjq6hbUWFOZPCwADtmltSS9zyFt
3qQ8wcTCFgVCd5WxqLaCvyTOXdA5t4lSIskiDOSJUR2decr8m0BR4o285oHQC3pObWIgP11O2pyk
WkyTp2I5qqxD9lVxFnHFQ5VPqTKzYxqMLM1r6EhpjJQmpnSUYzpGBq05yl/F16opoX1mOBGEVoVo
J7cYtDfnGmhS9rXM1pgizPhI+w1hojO2jTfjsMlOFfaHb6D+w0co0/hx7LRYR3npSIh39WAhDuB6
cnexmRQem5DyRLZSxuxGDThx4fegpViO8oC5DOUd7RSm5iLUrRMMOnHWsmG+TaoF+JV2xL8gxpnt
A3s1LeU+sOoXiPAMOmMYiYwRNOjBCD2dNzCF0PP0qPYjzWFGVbaMMzkqkekyakm+Z6l9RMl7N5VF
RZ53AYbZEeW3NQ0HqrsHE6z5HVRceu2m3PUTXhhMoDDO4p4GO/xn+x4omUxX+TB9mlV3O0HgPqVS
oVuIAa4JZrEs6naCrSPtE58b1PQiaMx3U5JZRCro/VatpOP3rbBOHHzsO8It5u0UjYiMurC6q9PQ
PPaVY787NqaRalmMKncpLHGiHWc3MT7HSGk3I/XFAdsJqhBGrAAG+8H6iEarP2ZDZ36hG6iZ0ljO
nOPmmXPDaxVaXDs7ysZx745GF2JzseHr52HsjtuhTPOjhHYPK1xx9IcS82Tr8+z1J7tstG1oIOih
326LwbN6vKRwts3J8eB5jwSvN/FhHqze8I0AnzAXoBkeSo4EX1ZDwwxjqvbeI7XdTZWUKCs1jQI3
cPRnA7v4Ms9PCgMmpO5+GlzOaO3a2Hl58+KeVa3nMcyddjf17vRF4ik2hgTkMsdDNgBlB1ccFv5i
rdIyDl4AkpikzFEQxNsMf1i8DsoJZ4sbW86F9i3F/9iXtOoE757EIbrMoH+NA8DH8qntw/BD2kAI
JdErdMAymllmbt4A2zO+WEbsz7gsXWcdRLlD1aZl7yxr3a00+uo0qXb/2qi6pGaTmlhLjF7EhBNr
MS4S2VVGJAph5QVFGvN9pXspCzpLK7ciWxyZhoEi6P+wdybLkSPZkv0ipBgAw7T12Z3zFBw2EEYw
AvNoMBiAf+pd/8H7sT6IzGrJqifvidS+dlmZJIt0hwPX9Koe7b3zMJfDxanD+smOJ/WMPlFhv2bt
BiIZXPDHRBD0ybU88Rhgg3iHQbXsR1GPt6o21SMiZHgKiLNc6Bptbu20TX76zRxdmSQpfvks1xTb
1Wi4Kp2OgBsHsft45mNbkbhb4X1N/rGmeo+Eu+NbB7cXFtpq9HZZ2xFG8kxyg4Nh39eEN1PLqQ5d
siTXyN4YTewG60VZI9YH9B/YpKUp+3Vyd6uj5Z1qZX9r6MJ5m+tGHrvQuwJGeF+APd9GrVud2K1C
0nbgtW7GfmhOmezEfm4Zhqt0qV9jgLy7wYnLi5izcd/Z1qPb2e3DQGr3MXGS+CCrklNpE98mZubD
31rDt9Ym8S27rEdAjr3bciiDdw8Q692EnfBXsrjzbVoWudnY6cCpoMGT6pbRkfnnloknf3CCSZ8a
u4juEaeGT097+bEUg/r0LN1d4rlmyYqd6pjopEPRlfZN6DQJC0+c1z2470OfjDS/1nI8ImICHrWV
dY77gVhD3y7etUUeH8RpNlGsEiXJkcxqvnPhlJcUYgj7xuqtbNtXTXWVh8TuOYPgaWtNuPfNvIMM
fyx0+5zL4pgUIde1cWR227LFuZTK7e+jKXW35M/U81B084WZxeeEjD7zp0qycMO/YkpBUQntBRSs
UMimdck0Re8JK7ckOc8Iy3vJan9PsJJHJLdzedcTDt+j93WHoQR4OKTWvDNmpa+v5u1WeN6djwfv
GheyurSDm96xjS72Q5POBO1LdWaZtJxk0Gzj0E2T7WxJ+8XP7fpqKePkTFqfELyj2RwnzZDdBiV6
j1PVE7d2tgE1J9yt3VvlXU7y/ABRL7rtKz+6Ir6QXXetxRQgpuqsyzY8+EVQoUzMc3JO45ZvNs5J
19Vw09lKg+BGtBO7oTN9ea3YEtDLYo+6emIvQVx6dsOBUDk1xPC1S5Z6bg/jBTLAYp7bodHXWejn
XEG+u6MdymOq5y6ScHDEL8kackMhEvh4iN3shyzHvjYrSyBlQrwvywrRhsQsVzP6IK6pJboOvIrs
W+xI+P5JxgOj0ro9p36kNoOypr1lWIzCuY2/h0EW3S7VlH/2fTWcR1eiuHbabll0VQnONzJ3yHip
KB8pkUi+JEe3C1UZw6WYJ+7nCGjxnYsKdSVnG0V8ru1XHQ4u62XO2HWH/GYoSkSeRFHrIT6wK2zu
f2tzeY/uWVdop7gbkfVdQs4/XQ5Or8ptwiPNNP1bEq4XDSQ9ELgjZHVPZle/lwYwE9DKsPmdAwuJ
vuF8gKqVcXYhUs883xOi+ZJgUvoNGZX0lWAli1NDlcWjwJV5aFLMm6RxB2YmzRIBVYeJ4bcw6q4S
Ob1jCKV+L344wUJ4yLCsH+ZPCioMfU3cXnC1c9L0CWHSAuKcw3ndQ5lC7SwlrWfFUesQmf6bCJ4y
hTPNE8u9iqZ1IdbSAjGjc0RdsCEz3txPE2TVzjUPRT71hz6Ks4PPVILRf+gu+KaCuyQVJHI144CN
fZSQisKrqILwuFjBZfaCYIvbEmNiWzEVxM1uKaxJbWIWAVRYFMLZCRd3gxhCdSjqcLm1xETJhI66
qymTzjalBmzbYHs+We5M17kJvHs3uoDKxJvTVunT7IXTjyTibdWVQkmtwFYUiK2UayCvCodjVMHt
+RPc5/RcVEv3xBwSXbPgwsAqOGT+NtvWHS+sGMbki8A3w2qYO4TzPVTOcSJPsrFCrhbho1cjY2ZX
NBBxlsw0LiXJ00wDuUhl/P4fk/5/M+lTwwpU53826d9nn/q//s8/OfT//JZ/OPTFH6Aq8VKzHpE0
aPkEQf/BrPwNR7eDyAZyudIsMe//xay0HMz7kgQe0T9UCSpK/2bQB2jpsESNuDapiAX78+/kDH3J
/8vf/fkysrHJw620A5dKSxhJ/Pe/QSJV21s4FzEoJCWhk/MiWQkuBGSbXesM4pR4NlHuYvLkSxVl
E3tU2c7dxisCBkZrjv2XwZXK3uQ08lCmHXZWebBAcd8FvufRd2WZ5As3PWGWKk5qG8ujF8sDewXn
p1Vzfjplk+2i7QwhJYuz66kHO4z9ZDfWpONhhACXPGZLDArH9Pnyq0Zy/Ik1b3leJVQykEs10/EZ
eulj6whr/SQQE4NxjWv+RAWPERsnD4fupPkgssd1QrpZ5kBgc82zYGu1jbytnIEUTxGzUd8EwrPU
pplz+YPzUPQ1BEELjAADq7tdlBU9AycYlmeBpQVfRpk44Ukv1KRtatYgb9BR5bxhF+yXl3QMHAZg
tnfevrKlP185TsmyORlamrxEWiz4JGmU2g1e6v+0FpN+jH44xPvJDilrMqSrii02zAxQc7b0r3PY
6njvWn0HfQL8gNymMKZe3CCu79250eXJeP4icZm2fPaVcabHYTC9vat1wFyBtSF0trifi5852O4n
zxAe2YaWYnaIhRWscaGCdWuDaeW1NyMPAhXmhP5jmSb5ruY6LTlf0xu1aafRu0PXIeOQmXj4Kqsc
3wj2/YKKSBTU5zSTAgq7nWREDyAu23hKLQS3qvPcu9xHadxmEE24XPzCRfCbuuQLgAwK3FBlc7zL
6pFsBoSk/k253dhe+xmu2BNKDz5MaUlueGSZcCKXBE4efdpI3Y3b+STvPIx9tz2CYnILRz9XxzAO
NSG8NkhOmGjCB0e25Q8RGfcLNzig9GnNzkcjYvLOWhP1uRXipe1VU+qtZZO595AT6BTJ0Ui4XXfO
g90odJCw939OOGeAuvwO8Fdrlh9AdcvCw3Yf2jXp37m6Qo8n/Y9iCgiATr/ix0JnOloMaxUO1OoN
RhMuMEaMwD5QDWW/zPNaTx8XnC7Mb+gAFUHltfMbRdAU+ISV8bR6VISQnRPXAX7R8DfEgPQN2ZLU
4S3a6CzizFoJSnk24jcAIf0NQ2h+gxEqGZE9seoJk1kN1OauDt1O39SVNzuoJypF+J0dQ+lcigeP
I8o4ncZsroObkAdO47nFZdC+zTU1htYTXviUQsimWFOXQaI+/TEd7tasgN5z0KgeGhBBzF7wTO6k
HCZzSrKB03KROaY4jS4XKginZbUflu26F00m9qRL2DXmUFYxjtKurs0uwTmhjsVEgRbolwm3vBzC
d8NkvCuVMe9IQf1yQ5WhGLd66YuHiZBEc+r4oHB/qLyWRZAlGDPzHLpAWUnxjYxngn2TRO941Sf9
SMNAI91P37IhWYVhZM5R7aO+Zqpxn0PDYLdtGHXuZxQMqhN0yYwnsLBSE+HzfObgnLnXnqOpkJwm
nOIbv4u6V6AR2H64ier8AHqrBKbQeRw9OMDC+vZYBP7CZ0IMo4W3XWzSKZGSs5uKX8FqMc9io+I+
h8Ea947uA6X3LLAWXG+d7YmHAiZNcW5RCZuTROG/QYfpFvTImS9v/FB/s4rZUvt5KJIbCaXb2zd9
Xd3IrCzzfQ2Z62Vos0VxyRdiOvqMt0ioHp1k8wiIxyJL5exdp1ze8nJ0P8q+rOZdnMXljxTqjNlD
0Eq7Td+m83Xas+M8SNXZ743t48V2okJ9k1IHfHSpbhDb1HHpzsibyXmfyyS+UpwMn/H45E95mdEU
OxGZrDbouVpta0tXV/Sxpnq70N5tbbw6mB4STrtiq3NL35CCbdu3zCrTmyY0ZBJzwRLsqGTe4U/D
iPDh5zwQ9kvUM7tT6aeBw6SuOg3YuQMSKWZ68kY+NGS86YokcRmwk3XYeT4S8qeRlYoz1T9pI+TR
c3ib8Vb7fDQ4q3fzfjBx99UEDG8ewxbRsiZt7gGvSTI4dKEMO4dwe7lTs2uoEcK6eMMBMab6QS+U
UPGbD2/DyB6Nz0XgfMwoqLDectzMIozL+8BH8drhGUnwXS99cCfs6WLVCzsSGmtB/6/YfdZjY4Wy
icGVckIQ/vab9qvw1dgV1RtU6dD8jTyC+9mAZrlP0MT7PX0m+jJWOtCbJl1v2zSrdxIL2IzVmS3W
FO4pE2QtMy4xBvzR4/ZBfqLx3rn+o/KSm1g9UKgGsmawsUztxiwmKs4Uiiaes4vdep1T90e7Uzkw
IKlcPssq6LstqGHDXo2izh2VwlVPYnriA4Tm4/2MSk85+9afQLiJOkA4wjCMpQTx671AkylwmFm8
WE3Hovng6LLhvJQa7J9Ej/SmI5X46rKRwQHte7xT85yurtQw7lgUgkogWR7TfYjzhsqIgFisjQnA
BAXBdcPyMOiNbe+SuGIP2NuWO2C5GNmbUZu6PDdm5sEZ0cIQUithtd94G33aWrF+vuZWP4SYqgvc
DFMh/J8yUNQqBVBrsMp/cOvvMA3LTP/oo3oMuKmU6hk1XVfbznFbGkOWyAh2z2ggu0I73RVaVo4C
BQIoOZB+yPptFsXRs825YkLM8WhRo3VSiC26znIbtbIZNgqL6QfPcJqTgfOEDxnG6m5fLOsgpBOg
kDtk5YxnOIfo18VI7jUEiGe9D+rRG1g59Tzb5nTCD9HQZkWHc1MQX3Cn0npvZiHZV6393NjFsdBj
800UUH7VIn5EJe2Tu9GriGaGE86GjaeIAG7yPtX4tX1eyy0dNPm9iJL+kECVancj+ZvpwOdFmT2/
ed5tcm/kJjO25HEorI7tHyqmzJlHbIGPm1qGlXsUDMNrmloKch+H4LL2B3YNnhbPCnFp2voAptpd
58N+mpxyrvlzCiCCWBKGK8WLVrPnS8TZCvXwUNkI6bspV+IxSU3ToKBRDLvr7a7ggCYVt0jHCcxD
WwiX2D9LhvDK79toAI7Y0CfCeMY8FQIj/O4tbF43K+IGV3Tt04+VOs0y0GFgjw9IJMbatsy1yS6I
Ec1pP6MkbO4sTAKlQNnb4UmwD048yWhrOyZlT+cvDq7LxkbHyMbW2y5JhplX+LV/SwFZfV1M3PB5
vLT5peD/kfRhhI6IpmmXH4vFzZbJal75VJaNo9eUrFbbijsSYJ9EfJ+twMYzO/fJE+uaiCQSDqBH
Bd8u2RcWzK+Nm9sFAXNZLitwIbcP1BFi/o3GMAmuQqg+16IsyYSqrnGO7JZd3K9YCVlGO95cAB0K
F5Zz7nq5ZP5S/HC5pXxW4zjKo2sLbVH+tipnViBrLpO4Kr7qKvda3i9oLbSm6+4GE3sVnPqF1thN
P+JfiWMmUbb0dRvsncDnPp4uOC8gW7XyOOmsjNm4eAEGVFsNpBq0YDjOU6+DGdbldH+SnD5b/WgA
QYqJW1TqdOHPMRu0OCB8e9V2mBzxLoA/DtumSEJKjcMh/UhDUAwHj3G3PNhWXA3Eq4bWOeLBxFTl
ZxqYQYD8jiGMgMf3VJX2L+U7zPg+9t+es4RIYvL8JCHoxYkxYoQxvdObKRg7hzhi1P6kCzEzBLD8
ls8/7RwEqEKtO849tf4eFMAucTuIQhGetqvvXu+urgQK5V+gISYLP8kEgDFFz/WXysrlN9GSumKb
S68nxoH/nULhrr6EzHyYS0qMn36JSrjeRCauBBYJfListOfHcsvpj04yEApqmnB1JbnMhVtiKb77
oFGveTPHwTp4sa6PUjkCR0U25H/iUv/DMvoby8hFIiAm/z+rCo9N/5lV/1TH9tf3/CUreOEfIeAc
iis4u9twjTm1/yUr+PIPOi3Y3BC6D9EQYAz8pSp4fzjwdmAghwGpfJsP1N9UhT+oR19/os3RVbLX
Cf8tVcFfKdh/g/u4v7UJ1MXIQdqg4+1fygWSKW+Vj8mHfFtGRgo5bcl2yZRVT51wulcVifwzD1Tw
qyyVB6lkkufYqsVHybp83GWxSmikaluC8UyL/Q0n9JLDmmuNP8A8xg+0rY2wVEML1ExVzPInXJnh
NUTx/wkUg5CCwd7yJFVFPEQr1XyWSUrKw1Aq27G/oR+Su36RxJwtNF7LnnhIf0DIbO+rSNI5nuUM
3Pux8IbnATcSNebZ5BKTGcHX7uyZ+sVdk8XLrqkFlZsKG8SPiqDb0ywQKY+1RH9AzLAoxhnddnnR
lu0BqOwxA2wwtUzPo0nWUkzkExK8LVrpxqlrfzVTl8MX2MIB9seIksmJyrjXnYcJZCdbQuaezwC3
XxjdfkhqvB4BUaU2jv7Uov3VKqyn0BLqh6N7/40qL1y8M8eRhcKojhwiR1t94VQu3iiUNK9O2a4M
mHomnBQ6YJEeBFcPXGFbLC9LTg6NDERui41hY/syuvyKW1Nr9wsLUvW9jtOGJnCIAhjC3Mi64Znp
07rqe+PZ8aAJb0TAgZ3Y3YLnFEf+mjRY080kp6Zsv6JVIojIcyx29M2KLwqY6cCr+xgRQkCFSHjA
rdVyj6WvO/uBCsvYaR996Y73xjKI08Z11lJ3F2s2mOGJP3IEkbsTwyBfDEehczIVHdv1oMYuarn4
WchfE2ZrXG29FcgeaGIkPhUK6W1SYcraxPWEX8ARLCq3eR8yZ2tFbqZuc7vZpMYEz2OnaJgXGYZ6
0WDB4UG9/g7Fav9keYoboQHu8BMhOX3FFstv2cQ2W3XmYIR0hTayMMUnm1zV0WPixdRh8XTLcgIh
KgFQ20z1tOmwz1LumSYGgWXwrZEzR6ReqSXz1hRBjM8pbSb7TRqLTIRg05Mc4NzJfeSOI0ENSmpX
9wyivT2kJeDlVAUs6zOEdSxtgDNg6ir/Mi3kxgkrKvuidc52d1hZiEzUqPN1kjrj1om1Qa72nfYK
7gMLmLYtpy/jRzixe96/+5B5kdxUTEGvtQyjfe6CgXwF1YtWdIE563eHRefLVZoWAZAbHRfk8igq
bUJli63J1mFhmMqQmEQQpy+BH5MNB4pBYd1UANOdMcPUqxrjyk2dSzxgfPpRplJ7aj5KPP7fHZh6
Xykb3C9LT+knGlZ5TWW6rSBUGnR9F+/l/ZLr4rkGNTzt6JyXb9rFn3OE3OW/uFNNNDSvYFoeiE85
5P3I2OAVUL4qN3JS8QGEmGu2RVTY33ybo//ZlnPywthiCNrQZjfSVkU7ee5nIc9izEVc/pGt8Yx5
C0kq1+Xc0gaAR6mUHbje4trw1lXizaWBlv7xCM8JfEuv8bdtacLnJG2xJLBEEdwgcqSThcs4OkSu
ls8LV+wzvETyLDJPynNG+q/fDVp5WAq8UcyYFyr7a8BcS1svS3t83ASg9b6FeXWCCuHoHWZxbmVt
VLEgh9LbX0fWCFSowwEQnEaYMmdcL3z2c+UhNa7sk2eix0W6UyYf3jryPje2YFXMPVrd5S5uBubR
wL1FWhPvRHaiX6J3pl9isKJfSnotCT5iTvNqRfSQE0OVYr4ktp7xsyuH7FtJUoLm3LnfTDaRIMPs
gu85xbCyUdHi/vBxqTw1wxqrVpGvnnPK135U4DHci7uwJLeFT45rCpGy2RNiIDjEVaYH6upjrHhp
2tnfxoYkPkEYMgo+rXS3CKXxZzSshA3uIg+RFXE2xWXDJyRGj203QQU3C5xG3h3w5SnuV/YUxtCv
s/nGdOUkiLSa6TviK2dlz5qHH9A1m+rSVLXrQzxzAlbU/Sh2uSnKD82RsN2kbVijpBXK/Y7ZTweb
aJ4bFEdfslZkkXXn5I745ZDSuFWzcj6x+XacAzrlf46rsyf1LAcvCS6PS5QN32xcFcy8yOTjZhaO
HE9l4AUgLU1WATkQ1nfsAXgK1DLPT1kzxDjWm6VM7/Ksk2wqq7H+aZf4QjAEREXBhS9LGkanUl8B
AeS1dAkA/eLQFn/Mbps8EHFW97B/h/d08ELyqbx8P1i09VdT1dmCg/bC5Jy0+Im3ZYGtYMVXJXKr
pYKgIORccoJNU31rxxxVkQ9GtcDbUN6zPUM73kH2ze5tp5ogu4jMQ4Gy0SgPoERHDr1d5gXHKC6n
bx7LiW5Tj/M3B6XqRXJ6Bfzgg3fb5axY8x1tgordZTAF+SZfV5I77tpztMcROwU8YeyKqLzbegfj
RAla2UjaP3e4jMFDd7cph7qPaKiGNcJcWL84xrG8ABcs72LytN90V5fPxtEdfsgQo9ympq6Q5gDS
ghvFIxWQkR9Oj+wGvJ/UyPlXFneXM7EOks0J3q/xjDd+KA79hBd5W2jNyZwi1eScow7Iw+K7w4OK
6HrkXJ3VV7kvxuHcY4H/aEbIMhOFmh5n0JQHTBYt+hIkffRIsH+eNrzmNphq/GUx2m3X7UN7CopT
Z8saerFs5RdxsjHbIyjWV3Lpl2/SaM48PHyojY+d2UIZ4O06ssgX5kCSbXkD0k4mlThYajZr9SGO
Ro88QTGMmg+FUzggZkMww2lvje2mzfFqIFbO+Z5Akb7VczS/6ch1n73CTVg6xA1d4lOnBMv4PId4
XMziV8xN5WxlFZ2ea8rPh2Pk41bNWqIw+TzcJ0OOzE0nYPPMDcGAvwg8cYe72522rq5Ra71slPM+
yWTlbcl6i7M3Gv7+aGnCfGtVJgg23Abkj6Sz4heOh+pVZlH5AQRhvtI9a+xta/IXnpbRa2jG5ktA
X7vvdVt9z72FTs9pnjBWkAKiu9plrY3HaSGbqFXLf5yDMj+M4ZLzqvtBjE0I1AGoQxl3vOzcbsBI
OsBgysgfWZQhEPOsHYPu3m5MeDtTan7FzFq3V3HQ7yDSex/jrLybwM/7zzIrkLYCC4+ywjDwnQ50
ZKsJ3hBjJ4ZTXIFeXuLMovP2E8VuqPY6jZLrxesmnp+8oDcxhN1sldX19YA3+mef+NQedArG/pky
BItXdmqyd8tLs/cw86XZM2j1UFcWEN3jRFYcLbhnvvKHJG7511nTHePKMnBq7AWPTO5BzOtShyFD
pU2o942LBLMd84LH2zD2OtrlRT3+0GX2oZLBy04yX+yHFD9pt4kJ8qTAQQowTlHckP6JOVcTVW9H
t8LGOUT1RdhYcLnL2n1wGroRm2YyLmuKFudOtrekl5JrY+1yH1MTO2/BF8b9dqz4uLJG6+byyhKV
8x5Qv8VlVQ98P2M/DQGy6U9QxqyrvDLs4ftQVMF1MHMyOLiVYaSDPRXCs0rt1Rna/bZz2iiY+3BQ
jHpFs1JYakQhLAn+yNfTqk6KOHR6/j3BC2QiKxmb8QSPgkmzN3iYCWS4PNPzwUDi7oeFaUZKFnzb
vudwzlcwM46zB+SoztcfHCiUFbjfq+l8IDAdnkyYkI+G5mefuNmm8b7nhywn12BK3OB1W/0giwf/
ywr0SgEzKw5BzJTcgkZzGtTnJSnApAVWLiGcrP2q7PvMQ4Jj9JkQAQnShe2ktZFebq7HWUbfy6pE
W03nCT2hkzVULQ+L84ttYcTcZMwky46G0OlDseT4WY8rhKaEllQfsiQ2l8ixZHYO+iG67pF1PgvP
698CUO8esJAxfQX/Gsd7Pa+KhkYYrAEyg4TE8RY5yznD1k4+jgsfT2YJh0gGrKSp8vWy9FCzhi22
2IjSm6HXHo/DkX/e9qHL7nnMkgGYk+WVP1E+rO5EvwSzeF+wednB1/Wm6/84Iv7VEcG92olWUeF/
Uy/qr//6v3X2T/rF//++fygY0R8BueoALDOIbP4RQeQfCob/B/4GPBGC06xHg9Lf0IXBH/CQHbjI
QeT7rkCx+JuG4UJDZIUURfD1Azb19r+jYcAD/xdrBHoIRgvfD30EldBBTvlna0TIvateXKfYlU7y
M2zz5uxnrT6bzF2NrCNJNiCtgjrZ6EqWjruvRjvcEDjSYGki+73u2uFdKE0TExIEOQOZjuekTr3L
Av4EksHoAsG1zqSYKh65urgZWSfSjGGxcQYq5JwiP0PR1UR1v2UOa8sBgecTLZzeKtm47xwc20OQ
mOac9d18JLMcv+X8JTiVEuGtLlDMl/DscUl40IQrgZlxnOrwo/c7HO15QEbfLcNjXTp1uQtJGX5W
2jb3cVcrfwOAKf8Ih9IcLBZ5r5nvGIxxIdsU/nae6JCRF/JiyYgDMbYREgo7uNW1B9cjCovvLUEH
Bx+ieXO70JBrwDAG1UlQlsKSn2zZcqGGPWEkLJJHO8/PU+PJLQHP6jukvNE7gTdU39nhV5p7WB28
jcxcZpMJdeOubs8xgStvNK9K6q0OtoFa8CMShet9FyDsvhY/8W+jjhXoforY/gA/U+pV66p5ry28
KyXsvoM9ocJz0KbEA1ANiyzhPXQiNMeAciUmiXY4NXlY4KRU5uQndn/jN2N8SB2HlQnbn/RXUZvp
S8Wx9Y21ArTBHt8g7odVQIjzO6T9FbZqqVPlk1yrmtJwHPfTC8HTO4ILT1ilLxMDlotZts9Kdaxr
0AqcYOWGwGu374Jcv9JTQ0s0T+AOYTyiPGdbsztntODI6Gle1nbylktt6gev4D9ahtxdjhM1CYph
o7m6eDoX9aGXKGTx1rbUZ2haQmrVJVbKfnA7+0ePueVYyvxxQjE/RkNgHw0Esv2sqnIL/irfQ0yv
SW4HJT8gKHZ1CuJtJOigwR511bEhJoYtokzsY4CL7aDSqcenxjjJ70GZGBGvdIpRiox7he/XWXWh
c+R13k1ttd6JfW30yotRvJGKqYAU2tYZA2mxJzMGg7fkfI5jesR/QFIk5AoY8eelTVW9CZMMBF4Z
NeaelaOL3nOfyzE+t0kyvUC4CY5e37u3SVlG3wRPF7OJEjXe+k3mXEDyW9+Weh5uIzvHGJLPH341
QNiK6KLaJ1q5b1SseYd2ls6dGxbkp+w27bZuGKozcb/2XcbjHkLFLh3sHr8Olry9zP3gwRPOfEUy
NGYPVHXnth6nO0da7ZtTd8+z7zj3Q6hHp6UZXSrruScrM8uDGJL8CrKjS0ilcRfsvxgUewS6Sza9
WEP8aoGjeG8mssowOmnGQta8SjyMoJKJEJMEkcsc28/hd3r7N0VBND0p5T/jzAlfSKtE/ini355N
eO9PnFLNoXAm7J+EHK7DMVqj7nyhcRqkOLBScCSYI7Fw5K37/mdifg1t/3YKKfp3DqRdCPv38ARE
QqK8WN2pSWGbnwVzH7In7timIDVm8I9whl+/mQU3ME8sFIhNdKO0t3mQRpfAZPhVq6mE8EV/QnzN
itnqOVsB1tiYklUpQ4P1q6jweWbIxy8gYobT4KBNOHhJIGudFtAVlyl3R6aTwHpgotOnQpkKLwfA
MXRkXEOG/HRQo5BtMWITABUkhAg8lxTV5CFR5bjAMQDYfHwiBZIdOhFHDKpz0V0vY5od80kwGCNe
7zmfDzvOHs51T+PSXZDL73kNlLlgBD2GS1p9QTvyPsqMQ+pOJTQYKaIAO5s/GOZR1pq71udoxiXh
cy7tMvaPrVo+Gc1v+CDJU5bO+b092sHBoojq8Cc+g4H2saggOOAUAG/x+7VvwJ0WlbcOlgkop/Uv
avcEZqdXy4vyM3mLQh1Y1yVfYS+ZfiACcMt0ltkhVUyWFEqjFyGDOhI5MybjDGAJB/K5WAw/E7pR
vaPmjjdZV6TkSdHrrcQN+CzxsxRbOSF3GliiIDpc5x16AZfQYi0nBW/gqTCzfCm6aDW3w78HqSPl
C2zc9jJh6TgxLmInTr12SyPS9Ox6VXfBpJ4+whxlWga3/qSCgOFV9DMjszSAKtDvVznVcDUlXZe+
4i0mqCgqXR3//EQUhqWxVBD0ksLlTxLLyihwoWmIHHhBEmj+/D9/RUYRIAiN7t+KBk90HvXJF+oz
vxMCOkDAFWUgSjQ4TvdrIYpqhHzRwWC1O1Sm8JMkVH3hiCDpZeKTyoXvMM0b2qPcw+9PgmnV9N10
IAiahKBY4aR46H4zWYQg9pRwm3oGP8w/xdkYHwsXjojsU/5luR51CkOikaT3+l0wQcm3dVAq+dDn
zLJNMFpXWLH5Oz1+DLFNvqOtkNhqkglVPzBLc8t7qqus2fq6Ee9jGAE+bW2LMPXkuft0qNl0OEh0
WNkqvt50FXH4XmD62YwrOf/QL1QKsYgi065UQbDJwa+1lShn13ZEiiQAn0qIBZGTh3IGR7+Mwns/
tZnS0yq19hM6VrrNeZ2uXKCTLJm1tdzAMV6ePHLOLfmXloYJK1anVqapvQmSrtlWSyE+Fjatlxnd
A3LvrC9icYmqu8HIyTAuggfAAv24IXJQvnkkOda1j2xwEInGvPlgcb4FKS6Afs4sgUPNWN25XILg
3LtWdqdh9Pj7tnOHd8X+lZQ8nImLE7hLsBUmrzkZLoF+jIxM52NlLP+5w4K1S/iynT1gPqI8zY1+
BpSpfacpKLroNYyPH+sdjNJyn40j5n8V55TP8da8dgvBDS/Pg0eTOiKHk5Omx77Jk3PMp46RKhPu
1VDZ4U1b5QEdfLlje/vQ1fEmCMP4zJa9tU5REObXmkpDxfvkkLsfpLv6X3rvSE6h/DbOkb11vFTf
2KoNL0maxEdKlNqB7ZEuoTKXxNmpxmn2bJULhHoNtjbnOWnnbfR9yROFLF/10YVwA4bNodDwHpqR
w/0BK5662KY3d3zop6dYO+23UWgew7UzMcRObG/yhNvPDgUT3GYP8pdeAuuiKVsgZ81z+nbxFqa+
RS6XZRLhPdfcfDNPpAXshubWTYZ1hi2MI+oKHqNoKIPKxDcNyoEmUK2JBmLXXMnHPFWlZlmRjGNy
zMliYzwhdwTfdY66L/RUAIljEYICclvFM8POb+x6JezSZMCkKyST875hQffC/0x+RGHpvrGC7+lW
wCv1RZAevYXVavhaINo8c3n6N9RM4MOhV+KIyBA8VAAwLsT35ycdRjMpUzG2Z9ek7Suw3fDb/2Pv
vHbjVtI8/irGuadAFjOwc4DpqO5WKzveEK1g5pz5NoO9nqfwi+2PlOWVnOA5MnZngdWdbZmhSFZ9
9f2T5DX23bi7sEaHTXAxOVJYSlK4DnN9cLwbCP50HCGx4rmoFVF2nal+XGyh1Ur72vLjcV9dljdO
l4QnfaSY8yaXeGoAUjfkmOTzoW/9fYQUzFoh/srVm0ZzpG3FbDZXh0JsFFUzV0Nn2CsLZe8eHpp5
byqpNifKCsyxT3gGSdvABKjJFtVky750dE0/RlVsn7XwLJkztWCrahY1piWzHsQtEhqRxTHQW2vK
57nh4rgLFlgcuzXMNK01olMTZytBVwrVhH+iR+6h4VgnvFzGsR06FWyCyl6bAdGZwBrYaEDIqOYu
Sz18F9VdY8/mzxWqxV2KzQvSD0U6d6gGyOGz8ANXQDllpWovFCHII5VbaxPjgxzY9TuGvmANTaN9
bJggd7TnwgWzvLSsrcjc+lWiHNOpuRFS7F6gG6oAG5p408aioSLvzIsWiSiAp6xheaeK7MTx6GYX
bdouPSLIZpGelCs9drqrwenxMYqcbmeYVvy6VDSxUHK5vkRDRDBqzHxNSQyLK7WdgfYsLE2nspoT
6N/4wKXuTYvL1zlBiwRB6Eip5w1i+VPf0woqXIHXtOPA2g7ZNmo0hVx5QSXd4Q3HJqISvcMKJbBB
x9zsOBqkZCmT3nKci7Y802n8LwYzGe7yohDHiu22W13XxMoyaokKCYzWL5Xy47ix8yD1dSkfSNa+
zduB5qZRbowMjDwWuKTMMrV3Dxbo1h6Bk3lZOLJ9ptPvU3Hki4tNBMFpJ3t+dcyEUGGr6GDL0Ay2
n60FMHS/S23N/hBhjhPPTQH7sGmTOFtXpeTdBOGoUBEB2EzijV0ztHQs6RJ6xQWs1OZ+qAb8bVXb
pM3soHAe30St2zKXqMdd12mXtoBcR+5qb89MNcO5JnLta8mSUQkXdpeeJBat9YVZ2dYGUTyejAl6
yDdlZWr3RUbG6oZo03qdCTVddgQKbkmxTdW5HTRatyosRaASEpl8X9ueqOfMzn26qphtVWRFVvcB
Xlh4SM22YZKLGaCCSN5RIIwloZKm3b7JdbGlSSq9blKaAjWc30sNkiZlIciAT/hB4Jw2lZOfAlu7
SwHxeC2HeCAsfeGUGHiDeWnzHB+2Dz2Eg/du2sdXsAeDLSiJc2UrsL5n0C7VNx4m3IS4dbK+6Av8
TOYQnSDbu9hHr2I7r08k4VvLDh55ARDKFcwMUODzMqori2KyTz84oU4gCqxIly6GG1xgn5NhjKtY
WIf0oE0nrTVY1ziYOh+A4yAlIE9cCMXMzmz2e8dJHl2Vka7sEs/1YCq2kJZ1C7lRpoLCZSLKTxyI
kjD/7c4VKImr/LpFP7XwCw88zoVbtfJqCWxszGo8LiIZ2DKE6HXWqW13EUhoImd49rtXqeeE1/Ai
mruOeTnGTbML5FnW45DI4iHhBDxkYfKOiYQLGVhNoJCiV1mlLvAitp5p3LAZDbubvnVxUzRrmgcd
/j4b/I23fK2Zt5Ts1HbnniG6YpHXmXxHkV0caznuOhkVPDsnXfioItyuunBLh9ydVnHEG8it3p5c
JWnRwVzfKjamVn7ZbEA7Dei6WUdghZ5rK14yBaMO8oNmfFfFeUfra50VlXuuAN77JM0mGl+gXt/4
WGFsKLlV3A4gtqFMsNr8FKVmtzJUv7ippYoGf+BY917q4YbdgxacmXLE2tkUvnLKrqvoMOq3GowH
asMnozhQzH5ORK+/61rVXhMwGi1lPD/R42Usmpm9g0ApIGFqVXLpFnJerTJNRx9QsHHBH7Vdhl4q
XaYanGa56nAbR6Gwo6nUw6lB0x6718xfF5VEV13Cr0EHv9sasC4WfUDqufAN9y4uo9e96BeeEsp7
oPB8QQu62Ndaob5vfUdgKAkGUFcOQUG5ftmW3kbKwHDQxGwbZnSbhUcS3gVmc6tYwpKT1mXbKXs3
9c7YN8PgDkmZQKCLhcXG8aHoO4b21gOsGGR4oiVbSMh1q8Bu32eOucMWFpooX+waxwxrnnh9vxdl
oc0yjcZEUGIsh9a7EOGwDnXZXwZJ2g+LAnlK4doGrACzPNWrtF/iUKFtIq0iYsOK8w9KJsSqBSHY
lySmQzl1B8iLaqEdD5i7udg1NfJHjBSyU95aZinNdN40nju8FjCdtrWUoIFWPLO+AIxOriwYosuc
jIJZOOjhLNWGa3ycdyZm6fMkadiGKaQaDFGr7WATvBt8K8ZaQupQStTYr2YDGSSEQYf7rhyoWxMT
en8sgzwUbEY91RTs6lvjohpt88jmbbZ+0zoLG+lItfaAQy+lVKnv6N+mpyoRt+vOa4t1CmVmFfao
RdgOqjszcvp9prrlKdIJsFrNasyrojHqXeiZwBByZ96amAZjVCYU3BUxJjBSXBNgE0f4b2X+ytYG
40ZSsJRAVhYh+hE63GI52BaeRp1dyjb1b2i8VTVPLPumGTZR4hkrDVAjQVVUxRelHiinWibVS0Vk
2TJubeu4x///teR06qqWVOs27lAcx3lvn3WQnUiXDqFps7u7lzsVxUkZtuU+ykD9K9wst7qV6ict
LrL0C+K4W0deoL6XFdKx+xARMvHWo2MWWgYsu+CLFIEcvoc8G62wcHTPEwkTTbYk0VLx3fC8SVvn
FgKZdE7LU12mAM8XaHjVcwwU8pVBlXocOZJBTjnADzhbuHV87X2K39kaHQT6sa717gO3sHDSsfpL
VHK8SFEm0V/1G/WQW4xcp2bOBg/mkP6JXFy5vSHh0BxyQSkewUrQZ3srg/bvDSakUuazE8mTMDMk
HqtfWGxAYSIBlqayTcy4kDK+/aGFnwRwD1mOaLF0ATk9mwNUkmBBJppCg64nO0UZ/X3DHI9WKioi
RkSzwJKRWIE0Hm4CKOIbdNjZHvBTPiZsXdoR0u4thZHIS8i87a4f3HZDm7nEQ5jqNUZHfYz10fCh
o03LNFYkl8PYdK6zvlvmclBc2yg9VqnlrtmiBzuIWaPDta2uEZXUvLuFg4pAbZTlINWMCEk5JumB
Atbj1swymotJWmFa1Zmv+2LAxSImFT2JNDyk8PkeDd8Jb2lYCZG7d3aCobPqviWlxroyJOCqGd43
6So1zeAMy054PxBBWlh9rdgkgJnFQ5Do//Nhn/BhbdUANP+pznZ+fyg+/eOpzvbLf/oMKKnmEU13
YYHV2MRGAhN9AZQ05UgTiiHLKGnBjawnnNhRaWvpEGgtvDvGoM0nnFiTtE8Uu7ZpjFGuOsDXv4In
qcBPzzixECWgsAB2UVKacAWmQMwnSlutq5uq8IOUD7yBdIqALGa/MGY3902KuiUYE50txUVYj5VS
d5OSKn+jjeHPDfNUMSumTGg9TfR36hgU3Qd16SyGFMEXXltmf+figNhiSGU00SL3e4MCaiQbugrG
DzODVs3HCjbxRe/ZYbTrcGbBiKlFn0nSuuW8xiN7aAFaJSozVcexDvp5Ns4Xgn5QDbsvnft9iwu5
56cCEo8fvXd8sS8A0MJjWasdd1ZPaHKLEQ5+XUPfvG4M4FeYEH0ICa9twKEbR90SpKili8CPEoSg
PQFli4TVdVso5bhDylr/A7JIArtUI472kmxgGYsCTRMztDAoiepGrnZVTYT2bNArCkCE+Cg8jK6E
s0j+dXUpjyGFAsAeJRhTeIG4gxhDiMDledZlVOskALH2QGp0wwVsM3ckpar9LCttGLFG3tQ7RXUi
fSWPsYmtixpg3TottnJxQpXW+D7qmVKRyVssUQ0Y29joqQdBwoOPg6VgEZ8BA9JpCQd5O0ShZa+p
GIPryqnMU6/B+5iJ24oPbCcjkpNkBdc9ZwyDbEk4bGeWbjnhsT/GRQosGHGqq8zcWbk6tcLcUxzv
FlEsLVhFAta5SEw5JYBSRWfXrLVSy/GmLltPPQRRFr1jPraxmtSA7kknyLFMIrQjAscXagWHxDBZ
t+p6EKekBSKhaIRGvcgFSekhJEbQ3GWq4egnjo6bUjM3jTbu5jF6ZGhFpeJgjMU+otzEvo3LlYzB
Fco9rc0C9pxKVa4UgIN0nSLJ0Ne0lMq3IVFg6VIfyXVGhynqUlMyk0gNxYbzoSYxBBthQX4iBw5L
mQWqXjzr8QmM+vOA5QtszSdXaw4JASEFbCbxXg2zHmcp6m5W5ZY94imFb4GFb+IGFqs6AnTIJDl8
5IbQS0y9TadBeSQ8cZxVbadtAX6q6BylatRe83Glb+AQyLwLEtGJp41bQTwf6FfMEbrWYHmtfCGV
xFUvbOEoa8dx+mgGXFn3axr1hfIm8c0B8TKZFMh85YaiLSjq9iIXmvohNhuZfIvcJXwidKwueleM
WOka3xhULf2kVNQn1aIJbe1DMWkZ6c9lwTqFEz3mLiJ3NGG5Ze+cQKn3rhuhh4y0uL/oJ5WkZ0tc
JR6A8Q5iLTrKdtJUIsjxGAypD66osIrr3BCU/BSc710AdbZfuFtCN520msoo23RjvPBmaomYk0wL
iWgWO+9PmLhocbiT8tN+EIEmRGD4ozQ0wADjXSE437KbpKPpqCLVR0GpVJk9TteTzjQeJacp1RwN
uMaO9uqkSWUHKp3AmnHKJR5O9RuEjQkU3i7PQOFEqu9x9cE1K0D8FOJ9jzDrggV3gNw/6PDhAWKR
u4b5qJTVJtUsvELnrTtpadNJV4s5Bro3bZTb+tmovDUmFW7M7lzhfR/Vucqk1PWlJn/bTvpdwito
kPGeqics7OxjhkntK7W4/sN5HVXAmiSkM9p8ILEeTYRra1IMA7S3m94HT+WMGQXapC7WJ6UxqlJU
x+EoQC4nLTI1B7pk3MJwz41HtTKifZTLDlyiC3vSM/O1oW0OS2TOzSh4dh39faGoLv3MBz2051Xl
Ohtl0kBjKKb7ST0dFpKL0cikqnYmhXU9qa2DSXkNMoUKW9VGRbZkjuLsWgPr6UbJNpKvgHwAEi7O
4qIvDjD9UXereorEcBhF352ZotRNRim4CSYbIBgz96FAKN57QHY7sx/140Xf1VeOzcJ3gsWe/TGJ
6GrNgGH86wCvsYQsEImwkIRYJgAMXit35XY56TR6Q9zMrMAC316zHiCYZ4ejVDPb9OvLcScarnAI
AHlKtIRkAaYpKE4ESJklhixIRxcy7ON4zhKNJQ89U8CxskEAINUO7CjHL93bIfGw1Iywv+Pgodwv
O0HfZtM7uXebYcwQL1pBeTsbasx05hZbDbQNWVyx1CITa+c0qap29n+XP/S5QF0cqsOSFNKqv6jv
i/7yvqyjqvzzPx4ixcd/PU/9pLpO/9ov/fxAn0vE6z67/9sfhzvcM+DdUyI9D1Kl1FNg7jzjI00X
NV3xz44RHbix+o6DS8JEAIVeahQrPfz88SpKE6wIHv5ds45YlCwh66o8/TxUq09G6Ufj8PNbfBjQ
n//Os1u4TWtsqXkQkPySp/Uw1ekvjcFXB3gyBgpeNdPPSIR6evO6eiSmm6ZsnX4eTvU/f/M/fgdG
Gtmv3f9Xx3hy/6p8JGN+K0ae17PbV47YPdgq//hvevujOPAXH/+Pb1+xj3ApNPgEtIfbZP/ydBg0
9ciGNsnv/C9/Al/dwv00PW3u/vYHT05w0S+cCdQjtnpsHy3r+8NgHKFVgxMI4Wn64W3hjP9eH8No
GPXCYRBHtjwOgSI+3+c3b4MC+0hlO/vw8y9MiL8wVl+WmDkeM3fT4uLf4yzx7Rr0o194nFO//ffP
8+n4xjzZ0k+/Ny41D6d+eKvGP//57H2bHvSTf3x88E//++f7+/bM372mx7889u+LQ3Hr9dPd9p+v
8vQQsz79/ba4fzrZI9F9/ON3V8cvz/6nB40ObnooHw80jgfNYt6c/769b5bdXztwfBjS5Ksja8pv
uOTZwXtOK4Y8zIv30gte3d8x9tGr75UXtjKurC89w7LMPv0T5WL66opQ9/TxgA9jTlTc41/89ae5
Tv1P/3j+MIWwWBRfeun7Q3FIvE//+eyiIUv/joveHxgRaC7wn1/dMTZ19Hi903yOyx39uJffwJeT
PB7s4ehUM49/8dfH/fzrxqTQFfv3HPfw6Z83h8crnC5ZF7/j+zy/L5JDfFPfPn+kOp3Rx7P99fG4
9HmU96+2h+TeL56fAFf53zC7jCdY80pyEl6Z07Sonk2NglIQwcBLX5rnZ/n6xXwoN196jnEqOLya
s4lCcPf8QT/saV58Ar7aV+cH/JAeB2R6ix7KpBcfHKWYnz0be0rksev90iNfp7eMjJ88m81UlXiO
lx/77wSAPAcSxuL5N3yvex5h+WrNOuI/v+6H2vylY/Jjo9Gp/H3B9/pjr5EXH/mnOqAXHp1595A8
f5K2qsm6+Rue5c/Qpp9e9vcqvy97g2/rwcfd//f+2/Nad/yN2wgQ7M//AgAA//8=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1"/>
            <a:t>with </a:t>
          </a:r>
        </a:p>
        <a:p>
          <a:r>
            <a:rPr lang="en-US" sz="1100" b="1"/>
            <a:t>	leads as (</a:t>
          </a:r>
        </a:p>
        <a:p>
          <a:r>
            <a:rPr lang="en-US" sz="1100" b="1"/>
            <a:t>		select </a:t>
          </a:r>
        </a:p>
        <a:p>
          <a:r>
            <a:rPr lang="en-US" sz="1100" b="1"/>
            <a:t>			date_trunc('month',visit_page_date)::date as visit_page_month,</a:t>
          </a:r>
        </a:p>
        <a:p>
          <a:r>
            <a:rPr lang="en-US" sz="1100" b="1"/>
            <a:t>			count(*) as visit_page_count</a:t>
          </a:r>
        </a:p>
        <a:p>
          <a:r>
            <a:rPr lang="en-US" sz="1100" b="1"/>
            <a:t>		from sales.funnel</a:t>
          </a:r>
        </a:p>
        <a:p>
          <a:r>
            <a:rPr lang="en-US" sz="1100" b="1"/>
            <a:t>		group by visit_page_month</a:t>
          </a:r>
        </a:p>
        <a:p>
          <a:r>
            <a:rPr lang="en-US" sz="1100" b="1"/>
            <a:t>		order by visit_page_month</a:t>
          </a:r>
        </a:p>
        <a:p>
          <a:r>
            <a:rPr lang="en-US" sz="1100" b="1"/>
            <a:t>	),</a:t>
          </a:r>
        </a:p>
        <a:p>
          <a:r>
            <a:rPr lang="en-US" sz="1100" b="1"/>
            <a:t>	</a:t>
          </a:r>
        </a:p>
        <a:p>
          <a:r>
            <a:rPr lang="en-US" sz="1100" b="1"/>
            <a:t>	payments as (</a:t>
          </a:r>
        </a:p>
        <a:p>
          <a:r>
            <a:rPr lang="en-US" sz="1100" b="1"/>
            <a:t>		select  date_trunc('month',fun.paid_date)::date  as paid_mounth,</a:t>
          </a:r>
        </a:p>
        <a:p>
          <a:r>
            <a:rPr lang="en-US" sz="1100" b="1"/>
            <a:t>			count(fun.paid_date) as paid_count,</a:t>
          </a:r>
        </a:p>
        <a:p>
          <a:r>
            <a:rPr lang="en-US" sz="1100" b="1"/>
            <a:t>			sum(pro.price * (1+ fun.discount)) as receita </a:t>
          </a:r>
        </a:p>
        <a:p>
          <a:r>
            <a:rPr lang="en-US" sz="1100" b="1"/>
            <a:t>		</a:t>
          </a:r>
        </a:p>
        <a:p>
          <a:r>
            <a:rPr lang="en-US" sz="1100" b="1"/>
            <a:t>		from sales.funnel as fun</a:t>
          </a:r>
        </a:p>
        <a:p>
          <a:r>
            <a:rPr lang="en-US" sz="1100" b="1"/>
            <a:t>		left join sales.products as pro</a:t>
          </a:r>
        </a:p>
        <a:p>
          <a:r>
            <a:rPr lang="en-US" sz="1100" b="1"/>
            <a:t>			on fun.product_id = pro.product_id</a:t>
          </a:r>
        </a:p>
        <a:p>
          <a:r>
            <a:rPr lang="en-US" sz="1100" b="1"/>
            <a:t>		where fun.paid_date is not null</a:t>
          </a:r>
        </a:p>
        <a:p>
          <a:r>
            <a:rPr lang="en-US" sz="1100" b="1"/>
            <a:t>		group by paid_mounth</a:t>
          </a:r>
        </a:p>
        <a:p>
          <a:r>
            <a:rPr lang="en-US" sz="1100" b="1"/>
            <a:t>		order by paid_mounth</a:t>
          </a:r>
        </a:p>
        <a:p>
          <a:r>
            <a:rPr lang="en-US" sz="1100" b="1"/>
            <a:t>		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leads.visit_page_month as "mês",</a:t>
          </a:r>
        </a:p>
        <a:p>
          <a:r>
            <a:rPr lang="en-US" sz="1100" b="1"/>
            <a:t>	leads.visit_page_count as "leads (#)",</a:t>
          </a:r>
        </a:p>
        <a:p>
          <a:r>
            <a:rPr lang="en-US" sz="1100" b="1"/>
            <a:t>	payments.paid_count as "vendas (#)",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 / leads.visit_page_count::float) as "conversão(%)",</a:t>
          </a:r>
        </a:p>
        <a:p>
          <a:r>
            <a:rPr lang="en-US" sz="1100" b="1"/>
            <a:t>	payments.receita / payments.paid_count/1000 as "ticket médio(k, R$)"</a:t>
          </a:r>
        </a:p>
        <a:p>
          <a:r>
            <a:rPr lang="en-US" sz="1100" b="1"/>
            <a:t>	</a:t>
          </a:r>
        </a:p>
        <a:p>
          <a:endParaRPr lang="en-US" sz="1100" b="1"/>
        </a:p>
        <a:p>
          <a:r>
            <a:rPr lang="en-US" sz="1100" b="1"/>
            <a:t>from leads </a:t>
          </a:r>
        </a:p>
        <a:p>
          <a:r>
            <a:rPr lang="en-US" sz="1100" b="1"/>
            <a:t>left join payments </a:t>
          </a:r>
        </a:p>
        <a:p>
          <a:r>
            <a:rPr lang="en-US" sz="1100" b="1"/>
            <a:t>	on leads.visit_page_month = payments.paid_mounth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1"/>
            <a:t>select </a:t>
          </a:r>
        </a:p>
        <a:p>
          <a:r>
            <a:rPr lang="en-US" sz="1100" b="1"/>
            <a:t>	pro.brand as marca,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		left join sales.products as pro</a:t>
          </a:r>
        </a:p>
        <a:p>
          <a:r>
            <a:rPr lang="en-US" sz="1100" b="1"/>
            <a:t>			on fun.product_id = pro.product_id</a:t>
          </a:r>
        </a:p>
        <a:p>
          <a:r>
            <a:rPr lang="en-US" sz="1100" b="1"/>
            <a:t>			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1"/>
            <a:t>select </a:t>
          </a:r>
        </a:p>
        <a:p>
          <a:r>
            <a:rPr lang="en-US" sz="1100" b="1"/>
            <a:t>	sto.store_name as loja,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		left join sales.stores as sto</a:t>
          </a:r>
        </a:p>
        <a:p>
          <a:r>
            <a:rPr lang="en-US" sz="1100" b="1"/>
            <a:t>			on fun.store_id = sto.store_id</a:t>
          </a:r>
        </a:p>
        <a:p>
          <a:r>
            <a:rPr lang="en-US" sz="1100" b="1"/>
            <a:t>			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62" zoomScaleNormal="70" workbookViewId="0">
      <selection activeCell="F42" sqref="F42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Q16" sqref="Q16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11</v>
      </c>
      <c r="I2" s="12" t="s">
        <v>12</v>
      </c>
      <c r="M2" s="12" t="s">
        <v>13</v>
      </c>
      <c r="P2" s="12" t="s">
        <v>14</v>
      </c>
      <c r="S2" s="12" t="s">
        <v>15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16</v>
      </c>
      <c r="G3" s="4" t="s">
        <v>17</v>
      </c>
      <c r="I3" s="1" t="s">
        <v>5</v>
      </c>
      <c r="J3" s="1" t="s">
        <v>4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3">
      <c r="B4" s="8">
        <v>44075</v>
      </c>
      <c r="C4" s="6">
        <v>26</v>
      </c>
      <c r="D4" s="6">
        <v>5</v>
      </c>
      <c r="E4" s="6">
        <v>2.5929E+18</v>
      </c>
      <c r="F4" s="2" t="s">
        <v>18</v>
      </c>
      <c r="G4" s="4">
        <v>5.1858E+17</v>
      </c>
      <c r="I4" s="1" t="s">
        <v>30</v>
      </c>
      <c r="J4" s="1" t="s">
        <v>31</v>
      </c>
      <c r="K4" s="1">
        <v>734</v>
      </c>
      <c r="M4" s="1" t="s">
        <v>36</v>
      </c>
      <c r="N4" s="1">
        <v>715</v>
      </c>
      <c r="P4" s="1" t="s">
        <v>41</v>
      </c>
      <c r="Q4" s="1">
        <v>18</v>
      </c>
      <c r="S4" s="1">
        <v>0</v>
      </c>
      <c r="T4" s="1" t="s">
        <v>46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1.67645685E+19</v>
      </c>
      <c r="F5" s="2" t="s">
        <v>19</v>
      </c>
      <c r="G5" s="4">
        <v>4.7898767142857101E+17</v>
      </c>
      <c r="I5" s="1" t="s">
        <v>30</v>
      </c>
      <c r="J5" s="1" t="s">
        <v>32</v>
      </c>
      <c r="K5" s="1">
        <v>142</v>
      </c>
      <c r="M5" s="1" t="s">
        <v>37</v>
      </c>
      <c r="N5" s="1">
        <v>692</v>
      </c>
      <c r="P5" s="1" t="s">
        <v>42</v>
      </c>
      <c r="Q5" s="1">
        <v>15</v>
      </c>
      <c r="S5" s="1">
        <v>1</v>
      </c>
      <c r="T5" s="1" t="s">
        <v>47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2.2785075E+19</v>
      </c>
      <c r="F6" s="2" t="s">
        <v>20</v>
      </c>
      <c r="G6" s="4">
        <v>5.1784261363636301E+17</v>
      </c>
      <c r="I6" s="1" t="s">
        <v>30</v>
      </c>
      <c r="J6" s="1" t="s">
        <v>33</v>
      </c>
      <c r="K6" s="1">
        <v>110</v>
      </c>
      <c r="M6" s="1" t="s">
        <v>38</v>
      </c>
      <c r="N6" s="1">
        <v>581</v>
      </c>
      <c r="P6" s="1" t="s">
        <v>43</v>
      </c>
      <c r="Q6" s="1">
        <v>10</v>
      </c>
      <c r="S6" s="1">
        <v>2</v>
      </c>
      <c r="T6" s="1" t="s">
        <v>48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2.6027686899999998E+19</v>
      </c>
      <c r="F7" s="2" t="s">
        <v>21</v>
      </c>
      <c r="G7" s="4">
        <v>7.8871778484848397E+17</v>
      </c>
      <c r="I7" s="1" t="s">
        <v>30</v>
      </c>
      <c r="J7" s="1" t="s">
        <v>34</v>
      </c>
      <c r="K7" s="1">
        <v>98</v>
      </c>
      <c r="M7" s="1" t="s">
        <v>39</v>
      </c>
      <c r="N7" s="1">
        <v>405</v>
      </c>
      <c r="P7" s="1" t="s">
        <v>44</v>
      </c>
      <c r="Q7" s="1">
        <v>10</v>
      </c>
      <c r="S7" s="1">
        <v>3</v>
      </c>
      <c r="T7" s="1" t="s">
        <v>49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2.2972240499999998E+19</v>
      </c>
      <c r="F8" s="2" t="s">
        <v>22</v>
      </c>
      <c r="G8" s="4">
        <v>7.1788251562499994E+17</v>
      </c>
      <c r="I8" s="1" t="s">
        <v>30</v>
      </c>
      <c r="J8" s="1" t="s">
        <v>35</v>
      </c>
      <c r="K8" s="1">
        <v>66</v>
      </c>
      <c r="M8" s="1" t="s">
        <v>40</v>
      </c>
      <c r="N8" s="1">
        <v>303</v>
      </c>
      <c r="P8" s="1" t="s">
        <v>45</v>
      </c>
      <c r="Q8" s="1">
        <v>10</v>
      </c>
      <c r="S8" s="1">
        <v>4</v>
      </c>
      <c r="T8" s="1" t="s">
        <v>50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3.6310959E+19</v>
      </c>
      <c r="F9" s="2" t="s">
        <v>23</v>
      </c>
      <c r="G9" s="4">
        <v>5.3398469117647002E+17</v>
      </c>
      <c r="S9" s="1">
        <v>5</v>
      </c>
      <c r="T9" s="1" t="s">
        <v>51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7.91119248E+19</v>
      </c>
      <c r="F10" s="2" t="s">
        <v>24</v>
      </c>
      <c r="G10" s="4">
        <v>6.6480609075630195E+17</v>
      </c>
      <c r="S10" s="1">
        <v>6</v>
      </c>
      <c r="T10" s="1" t="s">
        <v>52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7.47755592E+19</v>
      </c>
      <c r="F11" s="2" t="s">
        <v>25</v>
      </c>
      <c r="G11" s="4">
        <v>5.2658844507042202E+17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2.150847648E+16</v>
      </c>
      <c r="F12" s="2" t="s">
        <v>26</v>
      </c>
      <c r="G12" s="4">
        <v>5.4590041827411098E+17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3.317924664E+16</v>
      </c>
      <c r="F13" s="2" t="s">
        <v>27</v>
      </c>
      <c r="G13" s="4">
        <v>5.6331488353140902E+17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5.898778649E+16</v>
      </c>
      <c r="F14" s="2" t="s">
        <v>28</v>
      </c>
      <c r="G14" s="4">
        <v>5.4974637921714803E+17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6.827409023E+16</v>
      </c>
      <c r="F15" s="2" t="s">
        <v>29</v>
      </c>
      <c r="G15" s="4">
        <v>5.4445048030303002E+17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B29"/>
  <sheetViews>
    <sheetView showGridLines="0" zoomScale="70" zoomScaleNormal="70" workbookViewId="0">
      <selection activeCell="AB29" sqref="AB29"/>
    </sheetView>
  </sheetViews>
  <sheetFormatPr defaultRowHeight="14.4" x14ac:dyDescent="0.3"/>
  <sheetData>
    <row r="29" spans="28:28" x14ac:dyDescent="0.3">
      <c r="AB2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Luis Felipe Santos</cp:lastModifiedBy>
  <cp:lastPrinted>2021-12-25T02:20:17Z</cp:lastPrinted>
  <dcterms:created xsi:type="dcterms:W3CDTF">2015-06-05T18:17:20Z</dcterms:created>
  <dcterms:modified xsi:type="dcterms:W3CDTF">2025-04-05T19:15:05Z</dcterms:modified>
</cp:coreProperties>
</file>