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paethju/PycharmProjects/evaluation/deep_learning/"/>
    </mc:Choice>
  </mc:AlternateContent>
  <xr:revisionPtr revIDLastSave="0" documentId="13_ncr:1_{538CD603-0FF7-CB43-99C5-4B7581CC4661}" xr6:coauthVersionLast="47" xr6:coauthVersionMax="47" xr10:uidLastSave="{00000000-0000-0000-0000-000000000000}"/>
  <bookViews>
    <workbookView xWindow="0" yWindow="500" windowWidth="28800" windowHeight="17500" xr2:uid="{C38B568C-A2E9-5048-BC6B-4AFAF962133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D3" i="1"/>
</calcChain>
</file>

<file path=xl/sharedStrings.xml><?xml version="1.0" encoding="utf-8"?>
<sst xmlns="http://schemas.openxmlformats.org/spreadsheetml/2006/main" count="15" uniqueCount="7">
  <si>
    <t>r-square</t>
  </si>
  <si>
    <t>client</t>
  </si>
  <si>
    <t>Centralized</t>
  </si>
  <si>
    <t>Federated</t>
  </si>
  <si>
    <t>Individual (Central Test Data)</t>
  </si>
  <si>
    <t>Individual (Local Test Data)</t>
  </si>
  <si>
    <t>root_mean_squared_error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</si>
</sst>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5" borderId="1" xfId="0" applyFill="1" applyBorder="1"/>
    <xf numFmtId="0" fontId="0" fillId="3" borderId="1" xfId="0" applyFill="1" applyBorder="1"/>
    <xf numFmtId="0" fontId="0" fillId="2" borderId="1" xfId="0" applyFill="1" applyBorder="1"/>
    <xf numFmtId="0" fontId="0" fillId="0" borderId="3" xfId="0" applyBorder="1"/>
    <xf numFmtId="0" fontId="0" fillId="5" borderId="3" xfId="0" applyFill="1" applyBorder="1"/>
    <xf numFmtId="0" fontId="0" fillId="3" borderId="3" xfId="0" applyFill="1" applyBorder="1"/>
    <xf numFmtId="0" fontId="0" fillId="2" borderId="3" xfId="0" applyFill="1" applyBorder="1"/>
    <xf numFmtId="0" fontId="0" fillId="0" borderId="2" xfId="0" applyBorder="1"/>
    <xf numFmtId="0" fontId="0" fillId="5" borderId="2" xfId="0" applyFill="1" applyBorder="1"/>
    <xf numFmtId="0" fontId="0" fillId="4" borderId="2" xfId="0" applyFill="1" applyBorder="1"/>
    <xf numFmtId="0" fontId="0" fillId="3" borderId="2" xfId="0" applyFill="1" applyBorder="1"/>
    <xf numFmtId="0" fontId="0" fillId="2" borderId="2" xfId="0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Design 2013–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903F6-2081-A84A-B2FB-9E800CD3734D}">
  <dimension ref="A1:D13"/>
  <sheetViews>
    <sheetView tabSelected="1" zoomScale="173" zoomScaleNormal="173" workbookViewId="0">
      <selection activeCell="B13" sqref="B13"/>
    </sheetView>
  </sheetViews>
  <sheetFormatPr baseColWidth="10" defaultRowHeight="16" x14ac:dyDescent="0.2"/>
  <cols>
    <col min="1" max="1" width="37.6640625" customWidth="1"/>
  </cols>
  <sheetData>
    <row r="1" spans="1:4" x14ac:dyDescent="0.2">
      <c r="B1" s="9" t="s">
        <v>1</v>
      </c>
      <c r="C1" s="5" t="s">
        <v>0</v>
      </c>
      <c r="D1" s="1" t="s">
        <v>6</v>
      </c>
    </row>
    <row r="2" spans="1:4" x14ac:dyDescent="0.2">
      <c r="A2" t="s">
        <v>2</v>
      </c>
      <c r="B2" s="10">
        <v>0</v>
      </c>
      <c r="C2" s="6">
        <v>0.95107125824772298</v>
      </c>
      <c r="D2" s="2">
        <v>2.7519744112042901E-2</v>
      </c>
    </row>
    <row r="3" spans="1:4" x14ac:dyDescent="0.2">
      <c r="A3" t="s">
        <v>3</v>
      </c>
      <c r="B3" s="11">
        <v>0</v>
      </c>
      <c r="C3">
        <f ca="1">AVERAGE(C3:C3)</f>
        <v>0.93953234576770206</v>
      </c>
      <c r="D3">
        <f ca="1">AVERAGE(D3:D3)</f>
        <v>3.0589547088761142E-2</v>
      </c>
    </row>
    <row r="4" spans="1:4" x14ac:dyDescent="0.2">
      <c r="A4" t="s">
        <v>4</v>
      </c>
      <c r="B4" s="12">
        <v>0</v>
      </c>
      <c r="C4" s="7">
        <v>6.0337578195118598E-2</v>
      </c>
      <c r="D4" s="3">
        <v>0.120600274742988</v>
      </c>
    </row>
    <row r="5" spans="1:4" x14ac:dyDescent="0.2">
      <c r="A5" t="s">
        <v>4</v>
      </c>
      <c r="B5" s="12">
        <v>1</v>
      </c>
      <c r="C5" s="7">
        <v>0.82656072161709704</v>
      </c>
      <c r="D5" s="3">
        <v>5.1812684754958198E-2</v>
      </c>
    </row>
    <row r="6" spans="1:4" x14ac:dyDescent="0.2">
      <c r="A6" t="s">
        <v>4</v>
      </c>
      <c r="B6" s="12">
        <v>2</v>
      </c>
      <c r="C6" s="7">
        <v>0.93097008584629104</v>
      </c>
      <c r="D6" s="3">
        <v>3.2687449420739402E-2</v>
      </c>
    </row>
    <row r="7" spans="1:4" x14ac:dyDescent="0.2">
      <c r="A7" t="s">
        <v>4</v>
      </c>
      <c r="B7" s="12">
        <v>3</v>
      </c>
      <c r="C7" s="7">
        <v>0.94993018419096198</v>
      </c>
      <c r="D7" s="3">
        <v>2.7838790608777701E-2</v>
      </c>
    </row>
    <row r="8" spans="1:4" x14ac:dyDescent="0.2">
      <c r="A8" t="s">
        <v>4</v>
      </c>
      <c r="B8" s="12">
        <v>4</v>
      </c>
      <c r="C8" s="7">
        <v>0.94977250281029901</v>
      </c>
      <c r="D8" s="3">
        <v>2.7882591532425699E-2</v>
      </c>
    </row>
    <row r="9" spans="1:4" x14ac:dyDescent="0.2">
      <c r="A9" t="s">
        <v>5</v>
      </c>
      <c r="B9" s="13">
        <v>0</v>
      </c>
      <c r="C9" s="8">
        <v>0.25129983336546502</v>
      </c>
      <c r="D9" s="4">
        <v>0.10415768494924101</v>
      </c>
    </row>
    <row r="10" spans="1:4" x14ac:dyDescent="0.2">
      <c r="A10" t="s">
        <v>5</v>
      </c>
      <c r="B10" s="13">
        <v>1</v>
      </c>
      <c r="C10" s="8">
        <v>0.75440053404568996</v>
      </c>
      <c r="D10" s="4">
        <v>6.1984487169124497E-2</v>
      </c>
    </row>
    <row r="11" spans="1:4" x14ac:dyDescent="0.2">
      <c r="A11" t="s">
        <v>5</v>
      </c>
      <c r="B11" s="13">
        <v>2</v>
      </c>
      <c r="C11" s="8">
        <v>0.92856188727425304</v>
      </c>
      <c r="D11" s="4">
        <v>3.3825160764639602E-2</v>
      </c>
    </row>
    <row r="12" spans="1:4" x14ac:dyDescent="0.2">
      <c r="A12" t="s">
        <v>5</v>
      </c>
      <c r="B12" s="13">
        <v>3</v>
      </c>
      <c r="C12" s="8">
        <v>0.95223105166046595</v>
      </c>
      <c r="D12" s="4">
        <v>2.70106987154335E-2</v>
      </c>
    </row>
    <row r="13" spans="1:4" x14ac:dyDescent="0.2">
      <c r="A13" t="s">
        <v>5</v>
      </c>
      <c r="B13" s="13">
        <v>4</v>
      </c>
      <c r="C13" s="8">
        <v>0.956552762786819</v>
      </c>
      <c r="D13" s="4">
        <v>2.6713250823011198E-2</v>
      </c>
    </row>
  </sheetData>
  <conditionalFormatting sqref="D4:D13 D2">
    <cfRule type="dataBar" priority="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{6C96FC4A-5155-114F-9BCA-999F76582D75}</x14:id>
        </ext>
      </extLst>
    </cfRule>
  </conditionalFormatting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C96FC4A-5155-114F-9BCA-999F76582D75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D4:D13 D2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Myx</dc:creator>
  <cp:lastModifiedBy>Julian Späth</cp:lastModifiedBy>
  <dcterms:created xsi:type="dcterms:W3CDTF">2023-01-09T11:29:57Z</dcterms:created>
  <dcterms:modified xsi:type="dcterms:W3CDTF">2023-01-10T11:13:43Z</dcterms:modified>
</cp:coreProperties>
</file>