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5\"/>
    </mc:Choice>
  </mc:AlternateContent>
  <xr:revisionPtr revIDLastSave="0" documentId="13_ncr:1_{21411362-E977-4A0E-B9E5-6A7D20EAFFC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nominatif x 23-24" sheetId="1" r:id="rId1"/>
    <sheet name="REVISI X" sheetId="2" r:id="rId2"/>
  </sheets>
  <definedNames>
    <definedName name="_xlnm.Print_Area" localSheetId="0">'nominatif x 23-24'!$A$1:$S$979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<sst xmlns="http://schemas.openxmlformats.org/spreadsheetml/2006/main" count="22083" uniqueCount="5340">
  <si>
    <t>NOMOR INDUK SISWA</t>
  </si>
  <si>
    <t>NOMOR INDUK SISWA NASIONAL</t>
  </si>
  <si>
    <t>TEMPAT LAHIR</t>
  </si>
  <si>
    <t>ALAMAT RUMAH</t>
  </si>
  <si>
    <t>RT</t>
  </si>
  <si>
    <t>RW</t>
  </si>
  <si>
    <t>DESA</t>
  </si>
  <si>
    <t>KECAMATAN</t>
  </si>
  <si>
    <t>KAB./KOTA</t>
  </si>
  <si>
    <t>NAMA AYAH</t>
  </si>
  <si>
    <t>Roq'an Satriyo Rahardjo</t>
  </si>
  <si>
    <t>TITL</t>
  </si>
  <si>
    <t>0062974862</t>
  </si>
  <si>
    <t>L</t>
  </si>
  <si>
    <t>Mojokerto</t>
  </si>
  <si>
    <t xml:space="preserve">SMP NUSANTARA </t>
  </si>
  <si>
    <t xml:space="preserve">Katerungan </t>
  </si>
  <si>
    <t xml:space="preserve">Krian </t>
  </si>
  <si>
    <t>Sidoarjo</t>
  </si>
  <si>
    <t>Balepanjang</t>
  </si>
  <si>
    <t>006</t>
  </si>
  <si>
    <t>001</t>
  </si>
  <si>
    <t>Tropodo</t>
  </si>
  <si>
    <t>Musyadi</t>
  </si>
  <si>
    <t xml:space="preserve">Achmad Dani Pratama </t>
  </si>
  <si>
    <t>0089151003</t>
  </si>
  <si>
    <t xml:space="preserve">Tanggul Kulon </t>
  </si>
  <si>
    <t>002</t>
  </si>
  <si>
    <t>Tanggul</t>
  </si>
  <si>
    <t>Wonoayu</t>
  </si>
  <si>
    <t>Agus Suryadi</t>
  </si>
  <si>
    <t xml:space="preserve">Sidoarjo </t>
  </si>
  <si>
    <t>Surabaya</t>
  </si>
  <si>
    <t>Muhammad Raditya Prabaswara</t>
  </si>
  <si>
    <t>0083093338</t>
  </si>
  <si>
    <t>Gresik</t>
  </si>
  <si>
    <t xml:space="preserve">Bandilan </t>
  </si>
  <si>
    <t>004</t>
  </si>
  <si>
    <t>Simogirang</t>
  </si>
  <si>
    <t xml:space="preserve">Prambon </t>
  </si>
  <si>
    <t>Basuki Setiyono</t>
  </si>
  <si>
    <t>Rivaldhy Hari Pratama</t>
  </si>
  <si>
    <t>0076737865</t>
  </si>
  <si>
    <t>MTs AL IHSAN KRIAN</t>
  </si>
  <si>
    <t>Jrebeng</t>
  </si>
  <si>
    <t>Krian</t>
  </si>
  <si>
    <t>Tenggulunan</t>
  </si>
  <si>
    <t>008</t>
  </si>
  <si>
    <t>Watugolong</t>
  </si>
  <si>
    <t>Eko Hariono</t>
  </si>
  <si>
    <t>Faris Eka Ramadhani</t>
  </si>
  <si>
    <t>0076229627</t>
  </si>
  <si>
    <t xml:space="preserve">Sidorangu </t>
  </si>
  <si>
    <t>010</t>
  </si>
  <si>
    <t>005</t>
  </si>
  <si>
    <t>Khoirul Anam</t>
  </si>
  <si>
    <t>0079973918</t>
  </si>
  <si>
    <t>SMPN 1 WONOAYU</t>
  </si>
  <si>
    <t>Semambung</t>
  </si>
  <si>
    <t>Trimah Mudianto</t>
  </si>
  <si>
    <t>Trenggalek</t>
  </si>
  <si>
    <t xml:space="preserve">Muhammad Dimas Bayu Sentosa </t>
  </si>
  <si>
    <t>0086265129</t>
  </si>
  <si>
    <t>003</t>
  </si>
  <si>
    <t>Lismana Jaya</t>
  </si>
  <si>
    <t>Malang</t>
  </si>
  <si>
    <t xml:space="preserve">Adhitya Wardhanna Putra </t>
  </si>
  <si>
    <t>0085216835</t>
  </si>
  <si>
    <t>Seketi</t>
  </si>
  <si>
    <t>Balongbendo</t>
  </si>
  <si>
    <t>Subagyo</t>
  </si>
  <si>
    <t xml:space="preserve">Rafael Beni Aldiansyah </t>
  </si>
  <si>
    <t>0089434542</t>
  </si>
  <si>
    <t>Tempel</t>
  </si>
  <si>
    <t>Beni Puspito</t>
  </si>
  <si>
    <t>Inoki Aditya Efendi</t>
  </si>
  <si>
    <t>0072487454</t>
  </si>
  <si>
    <t>SMPN 1 KRIAN</t>
  </si>
  <si>
    <t>Kemangsen</t>
  </si>
  <si>
    <t>Sirapan Krajan</t>
  </si>
  <si>
    <t>018</t>
  </si>
  <si>
    <t>007</t>
  </si>
  <si>
    <t xml:space="preserve">Kemangsen </t>
  </si>
  <si>
    <t>Novia Efendi</t>
  </si>
  <si>
    <t>Kediri</t>
  </si>
  <si>
    <t>Bimo Irawan Al Mazzumi</t>
  </si>
  <si>
    <t>0075351841</t>
  </si>
  <si>
    <t xml:space="preserve">Tanggul Kidul </t>
  </si>
  <si>
    <t>Tangguil</t>
  </si>
  <si>
    <t>Budi Irwanto</t>
  </si>
  <si>
    <t xml:space="preserve">Lamongan </t>
  </si>
  <si>
    <t>Bagas Mega Satrio</t>
  </si>
  <si>
    <t>0074930255</t>
  </si>
  <si>
    <t>Khuzaini</t>
  </si>
  <si>
    <t xml:space="preserve">Naufal Ezra Agustan </t>
  </si>
  <si>
    <t>0074255226</t>
  </si>
  <si>
    <t>Sugiyono</t>
  </si>
  <si>
    <t>Jember</t>
  </si>
  <si>
    <t xml:space="preserve">Dicky Kurniawan </t>
  </si>
  <si>
    <t>0089188374</t>
  </si>
  <si>
    <t xml:space="preserve">Semambung Kidul </t>
  </si>
  <si>
    <t xml:space="preserve">Semambung </t>
  </si>
  <si>
    <t>Sutejo</t>
  </si>
  <si>
    <t>Riko Rama Ndika</t>
  </si>
  <si>
    <t>0084921237</t>
  </si>
  <si>
    <t xml:space="preserve">Terung Wetan </t>
  </si>
  <si>
    <t>Heri Siswanto</t>
  </si>
  <si>
    <t xml:space="preserve">Mochamad Rehan </t>
  </si>
  <si>
    <t>0086517993</t>
  </si>
  <si>
    <t xml:space="preserve">Areng Areng </t>
  </si>
  <si>
    <t>Sayyid Akhmad Muchtar</t>
  </si>
  <si>
    <t>0085182219</t>
  </si>
  <si>
    <t xml:space="preserve">Ngaglik </t>
  </si>
  <si>
    <t>Sedenganmijen</t>
  </si>
  <si>
    <t>Ainur Rofik</t>
  </si>
  <si>
    <t>Justin Raihan Ramandhika Iswanto</t>
  </si>
  <si>
    <t>0077222912</t>
  </si>
  <si>
    <t>Bambang Iswanto</t>
  </si>
  <si>
    <t xml:space="preserve">Muhammad Qais Ihwal Pratama </t>
  </si>
  <si>
    <t>0078653895</t>
  </si>
  <si>
    <t>Sirapan</t>
  </si>
  <si>
    <t>013</t>
  </si>
  <si>
    <t>M. Junaidi</t>
  </si>
  <si>
    <t>Setyo Ariadi</t>
  </si>
  <si>
    <t>0074076894</t>
  </si>
  <si>
    <t>Seketi Utara</t>
  </si>
  <si>
    <t>Slamet Riadi</t>
  </si>
  <si>
    <t xml:space="preserve">Mufid Hidayat </t>
  </si>
  <si>
    <t>0075222172</t>
  </si>
  <si>
    <t>Jeruk</t>
  </si>
  <si>
    <t>Jerukgamping</t>
  </si>
  <si>
    <t xml:space="preserve">Taufik Hidayat </t>
  </si>
  <si>
    <t>Mohammad Dzaky Arya Putra Damis</t>
  </si>
  <si>
    <t>0087490751</t>
  </si>
  <si>
    <t>Sigit Germantahari</t>
  </si>
  <si>
    <t xml:space="preserve">Andhika Pratama Putra </t>
  </si>
  <si>
    <t>0078494408</t>
  </si>
  <si>
    <t xml:space="preserve">Mochamad Bakri </t>
  </si>
  <si>
    <t xml:space="preserve">Okta Adisa Putra </t>
  </si>
  <si>
    <t>0079657493</t>
  </si>
  <si>
    <t xml:space="preserve">Pilang Selatan </t>
  </si>
  <si>
    <t>011</t>
  </si>
  <si>
    <t>Kariadi</t>
  </si>
  <si>
    <t>Maulana Muhammad Ali Akbar</t>
  </si>
  <si>
    <t>0088043774</t>
  </si>
  <si>
    <t xml:space="preserve">Jimbarang Wetan </t>
  </si>
  <si>
    <t>Abd. Rozaq</t>
  </si>
  <si>
    <t>Hildan Cahyo Handoro</t>
  </si>
  <si>
    <t>0075927056</t>
  </si>
  <si>
    <t>Sidomulyo</t>
  </si>
  <si>
    <t>Mochammad Ulfan</t>
  </si>
  <si>
    <t>Ahmad Chaidar Saleh</t>
  </si>
  <si>
    <t>0088559200</t>
  </si>
  <si>
    <t xml:space="preserve">SMP MA'ARIF NU MIFTAHUL ULUM </t>
  </si>
  <si>
    <t>Banjaran</t>
  </si>
  <si>
    <t>Driyorejo</t>
  </si>
  <si>
    <t>Pendem</t>
  </si>
  <si>
    <t>009</t>
  </si>
  <si>
    <t>Banyuurip</t>
  </si>
  <si>
    <t>Kedamean</t>
  </si>
  <si>
    <t xml:space="preserve">Gresik </t>
  </si>
  <si>
    <t>Tajib</t>
  </si>
  <si>
    <t>Aldo Noval Firdianto</t>
  </si>
  <si>
    <t>0073353546</t>
  </si>
  <si>
    <t>SMP PROKLAMASI</t>
  </si>
  <si>
    <t>Suwaluh Utara</t>
  </si>
  <si>
    <t>Agus Siswanto</t>
  </si>
  <si>
    <t>Yusril Ammar Azzamroni</t>
  </si>
  <si>
    <t>0083541355</t>
  </si>
  <si>
    <t xml:space="preserve">SMPN 2 KRIAN </t>
  </si>
  <si>
    <t xml:space="preserve">Kraton </t>
  </si>
  <si>
    <t>014</t>
  </si>
  <si>
    <t>Ibnu Musa Zamroni</t>
  </si>
  <si>
    <t>Rifqi Hardimas Hafid</t>
  </si>
  <si>
    <t>0084971782</t>
  </si>
  <si>
    <t xml:space="preserve">Jarakan </t>
  </si>
  <si>
    <t xml:space="preserve">Simoketawang </t>
  </si>
  <si>
    <t>Siswandi</t>
  </si>
  <si>
    <t>Diyo Dwi Alfarizi</t>
  </si>
  <si>
    <t>0073014156</t>
  </si>
  <si>
    <t>SMP ISLAM TANWIRUL AFKAR</t>
  </si>
  <si>
    <t xml:space="preserve">Ngagrok </t>
  </si>
  <si>
    <t>Agus Mulyadi</t>
  </si>
  <si>
    <t xml:space="preserve">Musyafa' Andi Setyawan </t>
  </si>
  <si>
    <t>0072704220</t>
  </si>
  <si>
    <t>Andi Subandi</t>
  </si>
  <si>
    <t xml:space="preserve">Adnan Raka Adinata </t>
  </si>
  <si>
    <t>0088939757</t>
  </si>
  <si>
    <t>SMPN 3 KRIAN</t>
  </si>
  <si>
    <t>Keboharan</t>
  </si>
  <si>
    <t xml:space="preserve">Patoman </t>
  </si>
  <si>
    <t xml:space="preserve">Keboharan </t>
  </si>
  <si>
    <t>Lukman Andriyanto</t>
  </si>
  <si>
    <t xml:space="preserve">Achmad Irgi Adi Putra </t>
  </si>
  <si>
    <t>0074801995</t>
  </si>
  <si>
    <t>Moch. Maskur</t>
  </si>
  <si>
    <t>Mochamad Maulidan Fil Rizky</t>
  </si>
  <si>
    <t>0076379173</t>
  </si>
  <si>
    <t>Iswoyo</t>
  </si>
  <si>
    <t>Muhammad Rizki Ashari</t>
  </si>
  <si>
    <t>0078042309</t>
  </si>
  <si>
    <t>SMP BUDI UTOMO PRAMBON</t>
  </si>
  <si>
    <t>Prambon</t>
  </si>
  <si>
    <t xml:space="preserve">Sutiyon </t>
  </si>
  <si>
    <t>Reno Subagiyo</t>
  </si>
  <si>
    <t>0081395715</t>
  </si>
  <si>
    <t xml:space="preserve">Misto Utomo </t>
  </si>
  <si>
    <t>Nabil Akbar Arraihan</t>
  </si>
  <si>
    <t>0073873542</t>
  </si>
  <si>
    <t xml:space="preserve">SMP AL ISLAM KRIAN </t>
  </si>
  <si>
    <t>Jeruk Gamping</t>
  </si>
  <si>
    <t>Mochamad Rozak</t>
  </si>
  <si>
    <t xml:space="preserve">Abdul Ghufron </t>
  </si>
  <si>
    <t>0083363319</t>
  </si>
  <si>
    <t xml:space="preserve">Simokidul </t>
  </si>
  <si>
    <t>Satuji</t>
  </si>
  <si>
    <t>Muhammad Ridho Hafiizh</t>
  </si>
  <si>
    <t>0073030095</t>
  </si>
  <si>
    <t xml:space="preserve">Kemangsen selatan </t>
  </si>
  <si>
    <t xml:space="preserve">Nur Kholik </t>
  </si>
  <si>
    <t>Muhammad Yohan Imam Shokhih</t>
  </si>
  <si>
    <t>0085304537</t>
  </si>
  <si>
    <t>Efendi</t>
  </si>
  <si>
    <t xml:space="preserve">Moch. Fadhil Pratama </t>
  </si>
  <si>
    <t>0084658905</t>
  </si>
  <si>
    <t>Kembar</t>
  </si>
  <si>
    <t>Kedung Kembar</t>
  </si>
  <si>
    <t>Tedy Sulistyo</t>
  </si>
  <si>
    <t>Mochamad Nizar Kuswanto</t>
  </si>
  <si>
    <t>0087573448</t>
  </si>
  <si>
    <t>Sujarwanto</t>
  </si>
  <si>
    <t xml:space="preserve">Mohammad Dimas Vero Farenza </t>
  </si>
  <si>
    <t>0077400663</t>
  </si>
  <si>
    <t>SMPN 1 PRAMBON</t>
  </si>
  <si>
    <t>Gedangrowo</t>
  </si>
  <si>
    <t>Buchori</t>
  </si>
  <si>
    <t>Jombang</t>
  </si>
  <si>
    <t>Akhmad Revan Syaputra</t>
  </si>
  <si>
    <t>0073994887</t>
  </si>
  <si>
    <t>SMPN 12 GRESIK</t>
  </si>
  <si>
    <t>Wringinanom</t>
  </si>
  <si>
    <t xml:space="preserve">Sumengko Krajan </t>
  </si>
  <si>
    <t>Sumengko</t>
  </si>
  <si>
    <t xml:space="preserve">Wringinanom </t>
  </si>
  <si>
    <t>Hermanto</t>
  </si>
  <si>
    <t xml:space="preserve">Surabaya </t>
  </si>
  <si>
    <t xml:space="preserve">M. Hendri Kurniawan </t>
  </si>
  <si>
    <t>0073718577</t>
  </si>
  <si>
    <t xml:space="preserve">Pagerngumbuk </t>
  </si>
  <si>
    <t>Misdi</t>
  </si>
  <si>
    <t xml:space="preserve">Muhammad Alif Alfiansah </t>
  </si>
  <si>
    <t>0071896313</t>
  </si>
  <si>
    <t>MTsN 4 SIDOARJO</t>
  </si>
  <si>
    <t>Tlasih</t>
  </si>
  <si>
    <t xml:space="preserve">Juwet Selatan </t>
  </si>
  <si>
    <t>030</t>
  </si>
  <si>
    <t xml:space="preserve">Grabagan </t>
  </si>
  <si>
    <t xml:space="preserve">Tulangan </t>
  </si>
  <si>
    <t>Abd. Rohman</t>
  </si>
  <si>
    <t xml:space="preserve">Muhammad Iqbal Ainuriyah </t>
  </si>
  <si>
    <t>0079225581</t>
  </si>
  <si>
    <t>SMPN 2 WONOAYU</t>
  </si>
  <si>
    <t>Becirongengor</t>
  </si>
  <si>
    <t xml:space="preserve">Bangeran </t>
  </si>
  <si>
    <t>Mulyodadi</t>
  </si>
  <si>
    <t>Sutoko</t>
  </si>
  <si>
    <t xml:space="preserve">Dhany Arya Divangka </t>
  </si>
  <si>
    <t>0084258217</t>
  </si>
  <si>
    <t>Legundi</t>
  </si>
  <si>
    <t xml:space="preserve">Krikilan </t>
  </si>
  <si>
    <t>Dedy Priandanu</t>
  </si>
  <si>
    <t>Moch. Reffal Andriansyah</t>
  </si>
  <si>
    <t>0084048704</t>
  </si>
  <si>
    <t>Andri Susanto</t>
  </si>
  <si>
    <t>Moh Maulana Al Fariq</t>
  </si>
  <si>
    <t>0077631739</t>
  </si>
  <si>
    <t>MTs IHYAUL ULUM GRESIK</t>
  </si>
  <si>
    <t>Karangasem</t>
  </si>
  <si>
    <t>Karangandong</t>
  </si>
  <si>
    <t>Asyhudi Makhfud</t>
  </si>
  <si>
    <t>Abraham Dimas Febriansyah</t>
  </si>
  <si>
    <t>0076558603</t>
  </si>
  <si>
    <t>SMP PGRI WRINGINANOM</t>
  </si>
  <si>
    <t>Adreas Syamsudin</t>
  </si>
  <si>
    <t xml:space="preserve">M. Tito Ade Febrian </t>
  </si>
  <si>
    <t>0071046123</t>
  </si>
  <si>
    <t>SMP WACHID HASYIM 10  PRAMBON</t>
  </si>
  <si>
    <t>Suharianto</t>
  </si>
  <si>
    <t>0073269445</t>
  </si>
  <si>
    <t>Tambakkemeraan</t>
  </si>
  <si>
    <t>Mochamad Iskandar</t>
  </si>
  <si>
    <t xml:space="preserve">Moh. Fadil Ilyas </t>
  </si>
  <si>
    <t>0081758494</t>
  </si>
  <si>
    <t>Sunoto</t>
  </si>
  <si>
    <t>Raffi Raul Al Ghaly</t>
  </si>
  <si>
    <t>0073486731</t>
  </si>
  <si>
    <t>Bibis Bunder</t>
  </si>
  <si>
    <t xml:space="preserve">Nur Kosim </t>
  </si>
  <si>
    <t>Muhammad Fahmi</t>
  </si>
  <si>
    <t>0074477748</t>
  </si>
  <si>
    <t>Boharan</t>
  </si>
  <si>
    <t>Agus Ahmad Sukarno</t>
  </si>
  <si>
    <t>Rosit Cahyo Nugroho</t>
  </si>
  <si>
    <t>0081519564</t>
  </si>
  <si>
    <t>Ngingas Timur</t>
  </si>
  <si>
    <t>032</t>
  </si>
  <si>
    <t>Nurali</t>
  </si>
  <si>
    <t>Muhammad Sultan Haidir Musadad</t>
  </si>
  <si>
    <t>3086976350</t>
  </si>
  <si>
    <t xml:space="preserve">Tanggul </t>
  </si>
  <si>
    <t>Eddy Purwanto</t>
  </si>
  <si>
    <t>Panji Rangga Saputra</t>
  </si>
  <si>
    <t>0085663331</t>
  </si>
  <si>
    <t xml:space="preserve">Puji Sampurno </t>
  </si>
  <si>
    <t>Nico Septian Dwi Utomo Putra</t>
  </si>
  <si>
    <t>0078181491</t>
  </si>
  <si>
    <t>Lebaniwaras</t>
  </si>
  <si>
    <t xml:space="preserve">Priyono Hadi Utomo </t>
  </si>
  <si>
    <t xml:space="preserve">Magetan </t>
  </si>
  <si>
    <t xml:space="preserve">Achmad Rizky Saputra </t>
  </si>
  <si>
    <t>0074550148</t>
  </si>
  <si>
    <t>Sunari</t>
  </si>
  <si>
    <t>Bojonegoro</t>
  </si>
  <si>
    <t>Mukhamad Nur Ardiyansyah</t>
  </si>
  <si>
    <t>0087378339</t>
  </si>
  <si>
    <t>MTs DARUSSALAM PEJANGKUNGAN</t>
  </si>
  <si>
    <t xml:space="preserve">Glonggong </t>
  </si>
  <si>
    <t>Kedungkembar</t>
  </si>
  <si>
    <t>M. Makhfud</t>
  </si>
  <si>
    <t>0079830023</t>
  </si>
  <si>
    <t xml:space="preserve">Didik Irawan </t>
  </si>
  <si>
    <t>0079575799</t>
  </si>
  <si>
    <t>Pasinan</t>
  </si>
  <si>
    <t xml:space="preserve">Pasinan Lemahputih </t>
  </si>
  <si>
    <t>Suparto</t>
  </si>
  <si>
    <t xml:space="preserve">Mochamad Tegar Febrian </t>
  </si>
  <si>
    <t>0081836872</t>
  </si>
  <si>
    <t xml:space="preserve">Klagen </t>
  </si>
  <si>
    <t xml:space="preserve">Paiman Kurniawan </t>
  </si>
  <si>
    <t>0088414236</t>
  </si>
  <si>
    <t>Perum Mutiara Citra Apsari Blok H No. 16</t>
  </si>
  <si>
    <t xml:space="preserve">Ibnu Wibawa </t>
  </si>
  <si>
    <t>Ahmad Zidan Al Fahrizi</t>
  </si>
  <si>
    <t>0085824136</t>
  </si>
  <si>
    <t xml:space="preserve">Mojokemuning </t>
  </si>
  <si>
    <t>Sidomojo</t>
  </si>
  <si>
    <t>Tolib</t>
  </si>
  <si>
    <t>Andhika Wahyu Pratama</t>
  </si>
  <si>
    <t>0072486182</t>
  </si>
  <si>
    <t>Slamet Wahyudi</t>
  </si>
  <si>
    <t>Ngawi</t>
  </si>
  <si>
    <t xml:space="preserve">Ahmad Lukman Agustin </t>
  </si>
  <si>
    <t>0071704706</t>
  </si>
  <si>
    <t>MTs RADEN PAKU</t>
  </si>
  <si>
    <t>Sukamto</t>
  </si>
  <si>
    <t>Farul Ahmad Ismoyo</t>
  </si>
  <si>
    <t>0074294550</t>
  </si>
  <si>
    <t xml:space="preserve">Tambak Selatan </t>
  </si>
  <si>
    <t>Rizki Rahma Dani</t>
  </si>
  <si>
    <t>0066374291</t>
  </si>
  <si>
    <t>SMP DARMA WANITA 17</t>
  </si>
  <si>
    <t xml:space="preserve">Jimbaran Kulon </t>
  </si>
  <si>
    <t>Andik Santoso</t>
  </si>
  <si>
    <t>Erik Bagus Prasetya</t>
  </si>
  <si>
    <t>0071521587</t>
  </si>
  <si>
    <t xml:space="preserve">Kalimati </t>
  </si>
  <si>
    <t>Tarik</t>
  </si>
  <si>
    <t xml:space="preserve">Supadir </t>
  </si>
  <si>
    <t>Ricko Marchel Wijaya</t>
  </si>
  <si>
    <t>0079320048</t>
  </si>
  <si>
    <t xml:space="preserve">Ngangin </t>
  </si>
  <si>
    <t xml:space="preserve">Simo Angin-angin </t>
  </si>
  <si>
    <t>Widno</t>
  </si>
  <si>
    <t>Achmad Baiead Abdillah</t>
  </si>
  <si>
    <t>0086502980</t>
  </si>
  <si>
    <t>Supriyadi</t>
  </si>
  <si>
    <t>Muhammad Agung Widodo</t>
  </si>
  <si>
    <t>0076063239</t>
  </si>
  <si>
    <t>Cangkring</t>
  </si>
  <si>
    <t xml:space="preserve">Jedongcangkring </t>
  </si>
  <si>
    <t>Hartono</t>
  </si>
  <si>
    <t xml:space="preserve">Hezza Gigih Ganendra </t>
  </si>
  <si>
    <t>3085817200</t>
  </si>
  <si>
    <t>MTsN 2 SIDOARJO</t>
  </si>
  <si>
    <t>Melati</t>
  </si>
  <si>
    <t>Jeruklegi</t>
  </si>
  <si>
    <t>Basyori Achmad</t>
  </si>
  <si>
    <t>Fikri Firmansyah</t>
  </si>
  <si>
    <t>0075274382</t>
  </si>
  <si>
    <t>SMP ISLAM WRINGINANOM</t>
  </si>
  <si>
    <t>Pasinan Lemahputih</t>
  </si>
  <si>
    <t xml:space="preserve">Pasinan Lemah Putih </t>
  </si>
  <si>
    <t xml:space="preserve">Maulana Syafani Arrasis </t>
  </si>
  <si>
    <t>0082710024</t>
  </si>
  <si>
    <t>MTs YPM 1 WONOAYU</t>
  </si>
  <si>
    <t xml:space="preserve">Kemalangan </t>
  </si>
  <si>
    <t xml:space="preserve">Plaosan </t>
  </si>
  <si>
    <t>Purnomo</t>
  </si>
  <si>
    <t>Muhammad Fatkhurrosi Alfiansyah</t>
  </si>
  <si>
    <t>0075619752</t>
  </si>
  <si>
    <t xml:space="preserve">Muhammad Elfin </t>
  </si>
  <si>
    <t xml:space="preserve">Ahmat Zaidan Ramadani </t>
  </si>
  <si>
    <t>0074817526</t>
  </si>
  <si>
    <t>Sidorono</t>
  </si>
  <si>
    <t>012</t>
  </si>
  <si>
    <t xml:space="preserve">Barengkrajan </t>
  </si>
  <si>
    <t xml:space="preserve">Muhammad Aditya Hadi Pratama </t>
  </si>
  <si>
    <t>0088276339</t>
  </si>
  <si>
    <t xml:space="preserve">Achmad Vigy Septian Damanta </t>
  </si>
  <si>
    <t>0073042367</t>
  </si>
  <si>
    <t>Semambung Lor</t>
  </si>
  <si>
    <t xml:space="preserve">Moch. Syaifudin </t>
  </si>
  <si>
    <t xml:space="preserve">Lemahputih </t>
  </si>
  <si>
    <t>Mohammad Tri Aprilianto</t>
  </si>
  <si>
    <t>0081874552</t>
  </si>
  <si>
    <t>SMP YPM 3 TAMAN</t>
  </si>
  <si>
    <t>Bringinbendo</t>
  </si>
  <si>
    <t xml:space="preserve">Bantengan </t>
  </si>
  <si>
    <t>Moh Abdul Kodir</t>
  </si>
  <si>
    <t xml:space="preserve">Ryan Lukman Wijaya </t>
  </si>
  <si>
    <t>0076126445</t>
  </si>
  <si>
    <t xml:space="preserve">Sidomukti </t>
  </si>
  <si>
    <t xml:space="preserve">Mas Maluki </t>
  </si>
  <si>
    <t>Farel Julia Anggara</t>
  </si>
  <si>
    <t>0079337395</t>
  </si>
  <si>
    <t>Umar Effendi</t>
  </si>
  <si>
    <t xml:space="preserve">Moch. Rhenold Maulidiansyah </t>
  </si>
  <si>
    <t>0073874094</t>
  </si>
  <si>
    <t>Edwarsudhi</t>
  </si>
  <si>
    <t xml:space="preserve">David Ali Alfian </t>
  </si>
  <si>
    <t>0089484822</t>
  </si>
  <si>
    <t>SMP ISLAM BRAWIJAYA MOJOKERTO</t>
  </si>
  <si>
    <t>Sugiarto</t>
  </si>
  <si>
    <t>Riska Aurora Kristianto</t>
  </si>
  <si>
    <t>0079757516</t>
  </si>
  <si>
    <t>P</t>
  </si>
  <si>
    <t xml:space="preserve">Perum Pesona Residence Blok D-22. Ngagrok </t>
  </si>
  <si>
    <t xml:space="preserve">Lemingggir </t>
  </si>
  <si>
    <t>Mojosari</t>
  </si>
  <si>
    <t>Teguh Kristianto</t>
  </si>
  <si>
    <t xml:space="preserve">Kokoh Wicaksono </t>
  </si>
  <si>
    <t>0077387685</t>
  </si>
  <si>
    <t xml:space="preserve">Jatikalang </t>
  </si>
  <si>
    <t>Supadi</t>
  </si>
  <si>
    <t>Mohammad Firdaus Rachmadyansa</t>
  </si>
  <si>
    <t>0079591040</t>
  </si>
  <si>
    <t>Rachmat</t>
  </si>
  <si>
    <t xml:space="preserve">Tito Amirudin </t>
  </si>
  <si>
    <t>0073211006</t>
  </si>
  <si>
    <t>MTs SYARIF HIDAYATULLOH</t>
  </si>
  <si>
    <t>Menunggal</t>
  </si>
  <si>
    <t xml:space="preserve">Kedamean </t>
  </si>
  <si>
    <t>Kamiadi</t>
  </si>
  <si>
    <t>Mochammad Rozak Agong Cohyo Nugroho</t>
  </si>
  <si>
    <t>0071728159</t>
  </si>
  <si>
    <t xml:space="preserve">Badas </t>
  </si>
  <si>
    <t>Eko Dany Efendi</t>
  </si>
  <si>
    <t xml:space="preserve">Dwi Satriyo Pamungkas </t>
  </si>
  <si>
    <t>0071105467</t>
  </si>
  <si>
    <t>Wadang</t>
  </si>
  <si>
    <t>Suwaji</t>
  </si>
  <si>
    <t xml:space="preserve">Mochammad Arga Syahputra </t>
  </si>
  <si>
    <t>0082710698</t>
  </si>
  <si>
    <t>Mohammad Sukani</t>
  </si>
  <si>
    <t xml:space="preserve">Muhammad Esa Nur Fitra </t>
  </si>
  <si>
    <t>0072922121</t>
  </si>
  <si>
    <t>Sukiswono</t>
  </si>
  <si>
    <t xml:space="preserve">Doni Maulana Ferdiansyah </t>
  </si>
  <si>
    <t>0086431257</t>
  </si>
  <si>
    <t xml:space="preserve">Genengan </t>
  </si>
  <si>
    <t xml:space="preserve">Popoh </t>
  </si>
  <si>
    <t>Abd. Kodir</t>
  </si>
  <si>
    <t xml:space="preserve">Mochamad Rado Prasetyo </t>
  </si>
  <si>
    <t>0083606148</t>
  </si>
  <si>
    <t>Kariono</t>
  </si>
  <si>
    <t xml:space="preserve">Muhammad Aditya Pratama </t>
  </si>
  <si>
    <t>0083099987</t>
  </si>
  <si>
    <t>Pager</t>
  </si>
  <si>
    <t xml:space="preserve">Mokhamad Subekhan </t>
  </si>
  <si>
    <t>Muhamad Massyafa Amrullah</t>
  </si>
  <si>
    <t>0081884659</t>
  </si>
  <si>
    <t xml:space="preserve">Driyorejo </t>
  </si>
  <si>
    <t>Hari Purmailodi</t>
  </si>
  <si>
    <t>Revan Ardiansyah Rahmattulloh</t>
  </si>
  <si>
    <t>0077325570</t>
  </si>
  <si>
    <t>Cangkringturi</t>
  </si>
  <si>
    <t xml:space="preserve">Asnan Cholik </t>
  </si>
  <si>
    <t>Moch. Fachri Hidayatullah</t>
  </si>
  <si>
    <t>0071362245</t>
  </si>
  <si>
    <t>MTsN 3 SIDOARJO</t>
  </si>
  <si>
    <t xml:space="preserve">Tarik </t>
  </si>
  <si>
    <t xml:space="preserve">Suwaluh Utara </t>
  </si>
  <si>
    <t xml:space="preserve">Suwaluh </t>
  </si>
  <si>
    <t>Moch. Rochmad Hidayat</t>
  </si>
  <si>
    <t xml:space="preserve">Ahmad Tri Fajar Maulana </t>
  </si>
  <si>
    <t>0088821085</t>
  </si>
  <si>
    <t>Sobowiro</t>
  </si>
  <si>
    <t xml:space="preserve">Wirobiting </t>
  </si>
  <si>
    <t>Supa'at</t>
  </si>
  <si>
    <t xml:space="preserve">Ragil Rahmadani </t>
  </si>
  <si>
    <t>0078040733</t>
  </si>
  <si>
    <t>Saruwi</t>
  </si>
  <si>
    <t xml:space="preserve">Iqbal Ibrahim </t>
  </si>
  <si>
    <t>0084780316</t>
  </si>
  <si>
    <t>Tanggungan Barat</t>
  </si>
  <si>
    <t>Kedungwonokerto</t>
  </si>
  <si>
    <t>Rudi Susanto</t>
  </si>
  <si>
    <t xml:space="preserve">Aryan Krisna Saputra </t>
  </si>
  <si>
    <t>0075634894</t>
  </si>
  <si>
    <t xml:space="preserve">Seketi </t>
  </si>
  <si>
    <t>Aris Wibawa</t>
  </si>
  <si>
    <t xml:space="preserve">Muchammad Farid Ghufron </t>
  </si>
  <si>
    <t>0077902200</t>
  </si>
  <si>
    <t>MTs ARROSYAD</t>
  </si>
  <si>
    <t>Simocoyo</t>
  </si>
  <si>
    <t xml:space="preserve">Simogirang </t>
  </si>
  <si>
    <t>Perianto</t>
  </si>
  <si>
    <t>Mahendra Dwi Laksono</t>
  </si>
  <si>
    <t>0068361982</t>
  </si>
  <si>
    <t>Krajan Tengah</t>
  </si>
  <si>
    <t>025</t>
  </si>
  <si>
    <t xml:space="preserve">Krajan </t>
  </si>
  <si>
    <t xml:space="preserve">Indra Permana Putra </t>
  </si>
  <si>
    <t>0084619908</t>
  </si>
  <si>
    <t>Turi</t>
  </si>
  <si>
    <t>Abdul Wachid</t>
  </si>
  <si>
    <t xml:space="preserve">Muhammad Rafi Safarudin </t>
  </si>
  <si>
    <t>0088263349</t>
  </si>
  <si>
    <t>Tambak Watu</t>
  </si>
  <si>
    <t xml:space="preserve">Watugolong </t>
  </si>
  <si>
    <t>Budi Santoso</t>
  </si>
  <si>
    <t>Reno Adi Wiransyah</t>
  </si>
  <si>
    <t>0072134490</t>
  </si>
  <si>
    <t xml:space="preserve">Slamet Mulyono </t>
  </si>
  <si>
    <t>Rizky Dwi Andhika</t>
  </si>
  <si>
    <t>0078218648</t>
  </si>
  <si>
    <t>Moch. Alim</t>
  </si>
  <si>
    <t xml:space="preserve">Rafly Nasrulloh </t>
  </si>
  <si>
    <t>0075018942</t>
  </si>
  <si>
    <t xml:space="preserve">Tundungan </t>
  </si>
  <si>
    <t>Priharto</t>
  </si>
  <si>
    <t xml:space="preserve">Alfin Marendra Saputra </t>
  </si>
  <si>
    <t>0079615157</t>
  </si>
  <si>
    <t>Sidomukti</t>
  </si>
  <si>
    <t>Suprapto</t>
  </si>
  <si>
    <t>Wonogiri</t>
  </si>
  <si>
    <t xml:space="preserve">Lingki Franda Saputra </t>
  </si>
  <si>
    <t>0079220291</t>
  </si>
  <si>
    <t>Sidogolong</t>
  </si>
  <si>
    <t xml:space="preserve">Sukiman </t>
  </si>
  <si>
    <t>Mohammad Farel Bagus Sinatriya</t>
  </si>
  <si>
    <t>0079018598</t>
  </si>
  <si>
    <t xml:space="preserve">Pasinan  </t>
  </si>
  <si>
    <t>Hariyadi</t>
  </si>
  <si>
    <t>Zidan Putra Herdani</t>
  </si>
  <si>
    <t>0082888765</t>
  </si>
  <si>
    <t>Hendra Kusaini</t>
  </si>
  <si>
    <t>Danis Putra Adi Pangiling</t>
  </si>
  <si>
    <t>0081799132</t>
  </si>
  <si>
    <t>Samiadi</t>
  </si>
  <si>
    <t>Farhan Abror</t>
  </si>
  <si>
    <t>0085721862</t>
  </si>
  <si>
    <t>Awali Muhar Wasanadi</t>
  </si>
  <si>
    <t>Amrulloh Nur Firmansyah</t>
  </si>
  <si>
    <t>0082478157</t>
  </si>
  <si>
    <t>SMP RADEN RAHMAT</t>
  </si>
  <si>
    <t>Bakalan Wringinpitu</t>
  </si>
  <si>
    <t xml:space="preserve">Jagalan </t>
  </si>
  <si>
    <t>Nor Hadi</t>
  </si>
  <si>
    <t xml:space="preserve">Moch. Akhris Bahroni Fafaid </t>
  </si>
  <si>
    <t>0085158601</t>
  </si>
  <si>
    <t>SMP PANCASILA</t>
  </si>
  <si>
    <t>Kasak</t>
  </si>
  <si>
    <t xml:space="preserve">Terung Kulon </t>
  </si>
  <si>
    <t>Achmad Junaidi</t>
  </si>
  <si>
    <t>Refando Meylandri</t>
  </si>
  <si>
    <t>0078551693</t>
  </si>
  <si>
    <t>Amir Fatah</t>
  </si>
  <si>
    <t>Deko Gilang Angga Kara</t>
  </si>
  <si>
    <t>0074528355</t>
  </si>
  <si>
    <t>Mulyono</t>
  </si>
  <si>
    <t>Muhammad Bagas Prasetiyo</t>
  </si>
  <si>
    <t>Sidorenggo</t>
  </si>
  <si>
    <t>Sidorejo</t>
  </si>
  <si>
    <t>Reno Sandy Rachmatullah</t>
  </si>
  <si>
    <t>0074126963</t>
  </si>
  <si>
    <t>SMP MUHAMMADIYAH 6 KRIAN</t>
  </si>
  <si>
    <t>Sugiono</t>
  </si>
  <si>
    <t>Muhammad Riyantono</t>
  </si>
  <si>
    <t>0079986198</t>
  </si>
  <si>
    <t>Negoro Dermo</t>
  </si>
  <si>
    <t>Candinegoro</t>
  </si>
  <si>
    <t xml:space="preserve">Achmad Toha </t>
  </si>
  <si>
    <t xml:space="preserve">Achmad Tohanun Kutub </t>
  </si>
  <si>
    <t>Aryvian Febriansyah</t>
  </si>
  <si>
    <t>0078936394</t>
  </si>
  <si>
    <t xml:space="preserve">Sirapan  </t>
  </si>
  <si>
    <t>015</t>
  </si>
  <si>
    <t>Wahyu Purwadi</t>
  </si>
  <si>
    <t>Imam Al Hanafi</t>
  </si>
  <si>
    <t>0084567491</t>
  </si>
  <si>
    <t xml:space="preserve">Abdul Ghofur </t>
  </si>
  <si>
    <t xml:space="preserve">Ach. Syarifudin Firmansyah </t>
  </si>
  <si>
    <t>0079727604</t>
  </si>
  <si>
    <t xml:space="preserve">Doplangtretek </t>
  </si>
  <si>
    <t>Bendotretek</t>
  </si>
  <si>
    <t>Agus Ardiansyah</t>
  </si>
  <si>
    <t>Akhmad Bikharil U'yuni</t>
  </si>
  <si>
    <t>0086424824</t>
  </si>
  <si>
    <t xml:space="preserve">Sumarsono </t>
  </si>
  <si>
    <t>Tri Muji Akhmad Dudi Septiansyah</t>
  </si>
  <si>
    <t>0077696999</t>
  </si>
  <si>
    <t>Mujiono</t>
  </si>
  <si>
    <t xml:space="preserve">Muchammad Fadhil Habibulloh </t>
  </si>
  <si>
    <t>0078724311</t>
  </si>
  <si>
    <t xml:space="preserve">Kemuning </t>
  </si>
  <si>
    <t xml:space="preserve">Abdul Karim </t>
  </si>
  <si>
    <t>Legowo Pribadi Sejati</t>
  </si>
  <si>
    <t>0087355716</t>
  </si>
  <si>
    <t>Anom Rahmadi</t>
  </si>
  <si>
    <t>Banyuwangi</t>
  </si>
  <si>
    <t>Buyung Rafi Maulana</t>
  </si>
  <si>
    <t>0071245065</t>
  </si>
  <si>
    <t>Mochamad Subakri</t>
  </si>
  <si>
    <t>Muhammad Ardi Firmansyah</t>
  </si>
  <si>
    <t>0079542061</t>
  </si>
  <si>
    <t xml:space="preserve">Temu GG.2 </t>
  </si>
  <si>
    <t xml:space="preserve">Temu </t>
  </si>
  <si>
    <t>Panilan Hadi Kusrino</t>
  </si>
  <si>
    <t>Yoga Lesdyvian Narwanto</t>
  </si>
  <si>
    <t>0077579899</t>
  </si>
  <si>
    <t>TanggunganTimur</t>
  </si>
  <si>
    <t>Kedung Wonokerto</t>
  </si>
  <si>
    <t xml:space="preserve">Devanza Pratama Aditya </t>
  </si>
  <si>
    <t>0086091936</t>
  </si>
  <si>
    <t xml:space="preserve">Angga Dwi Aditya </t>
  </si>
  <si>
    <t xml:space="preserve">Risqulloh Rihhadatul'aisy Rofif </t>
  </si>
  <si>
    <t>0075336942</t>
  </si>
  <si>
    <t>017</t>
  </si>
  <si>
    <t>Barengkrajan</t>
  </si>
  <si>
    <t>Iswanto</t>
  </si>
  <si>
    <t>Achmad Rahsya Alfaizy Zakaria</t>
  </si>
  <si>
    <t>0076124811</t>
  </si>
  <si>
    <t>Saiful Fuad</t>
  </si>
  <si>
    <t>Jordan Hasby Firmantono</t>
  </si>
  <si>
    <t>0086973576</t>
  </si>
  <si>
    <t>Tulangan</t>
  </si>
  <si>
    <t>PERUMTAS 3 L7-33</t>
  </si>
  <si>
    <t>036</t>
  </si>
  <si>
    <t>Kepuh Kemiri</t>
  </si>
  <si>
    <t>Dwi Martono</t>
  </si>
  <si>
    <t xml:space="preserve">Adi Saputra </t>
  </si>
  <si>
    <t>0072702693</t>
  </si>
  <si>
    <t xml:space="preserve">Gamping Wetan </t>
  </si>
  <si>
    <t>Gamping</t>
  </si>
  <si>
    <t xml:space="preserve">Sultono </t>
  </si>
  <si>
    <t xml:space="preserve">Muhammad Fattan Athaillah </t>
  </si>
  <si>
    <t>0081080031</t>
  </si>
  <si>
    <t>PERUM PRIME PARK RESIDENCE Blok BG No. 10</t>
  </si>
  <si>
    <t xml:space="preserve">Simo Angin Angin </t>
  </si>
  <si>
    <t>Mochammad Al Fairus Widianto</t>
  </si>
  <si>
    <t>0072506636</t>
  </si>
  <si>
    <t xml:space="preserve">Kedinding </t>
  </si>
  <si>
    <t>Irwanto</t>
  </si>
  <si>
    <t>Muhammad Kevin Fabianto</t>
  </si>
  <si>
    <t>0086142536</t>
  </si>
  <si>
    <t>Agus Supriyanto</t>
  </si>
  <si>
    <t>Muhammad Faldy Mirza Pratama</t>
  </si>
  <si>
    <t>0081341799</t>
  </si>
  <si>
    <t xml:space="preserve">Miru </t>
  </si>
  <si>
    <t xml:space="preserve">Banyuurip </t>
  </si>
  <si>
    <t>Moch. Farrel Ariefiansyah</t>
  </si>
  <si>
    <t>0088493836</t>
  </si>
  <si>
    <t xml:space="preserve">Tanggul Wetan </t>
  </si>
  <si>
    <t xml:space="preserve">Abdillah Fahmi </t>
  </si>
  <si>
    <t>0075502789</t>
  </si>
  <si>
    <t xml:space="preserve">Abd Rohim </t>
  </si>
  <si>
    <t xml:space="preserve">Mochammad Rizqi Ari Pratama </t>
  </si>
  <si>
    <t>0086259030</t>
  </si>
  <si>
    <t xml:space="preserve">Semambung Lor </t>
  </si>
  <si>
    <t xml:space="preserve">Mochammad Setiawan </t>
  </si>
  <si>
    <t xml:space="preserve">Julian Riski Hidayatul Sibian </t>
  </si>
  <si>
    <t>0076124513</t>
  </si>
  <si>
    <t xml:space="preserve">Jrebeng </t>
  </si>
  <si>
    <t xml:space="preserve">Sidomulyo </t>
  </si>
  <si>
    <t xml:space="preserve">Sutari </t>
  </si>
  <si>
    <t xml:space="preserve">Jombang </t>
  </si>
  <si>
    <t xml:space="preserve">Muchammad Hisyam Fawazier </t>
  </si>
  <si>
    <t>0074445936</t>
  </si>
  <si>
    <t>Sugiman</t>
  </si>
  <si>
    <t>Fachri Arifandi Erlangga</t>
  </si>
  <si>
    <t>0085344634</t>
  </si>
  <si>
    <t/>
  </si>
  <si>
    <t>Mochammad Ilham Febriyanto</t>
  </si>
  <si>
    <t>0089592740</t>
  </si>
  <si>
    <t>Marjuki</t>
  </si>
  <si>
    <t>Arka Surya Prasetyo</t>
  </si>
  <si>
    <t>0072363805</t>
  </si>
  <si>
    <t>Plintahan</t>
  </si>
  <si>
    <t xml:space="preserve">Wonoplintahan </t>
  </si>
  <si>
    <t>Prawoto Suswanto</t>
  </si>
  <si>
    <t>Achmad Davin Dwi Damara</t>
  </si>
  <si>
    <t>0076767981</t>
  </si>
  <si>
    <t>MTs DARUL MUTA'ALLIMIN</t>
  </si>
  <si>
    <t>Taman</t>
  </si>
  <si>
    <t>PERUM ADDA PURI ARTA BLOK A No. 2</t>
  </si>
  <si>
    <t xml:space="preserve">Achmad Nur Cholis </t>
  </si>
  <si>
    <t>Putra Gian Afandi</t>
  </si>
  <si>
    <t>0083263078</t>
  </si>
  <si>
    <t xml:space="preserve">Kalangan </t>
  </si>
  <si>
    <t>Jatikalang</t>
  </si>
  <si>
    <t>Fatkhul Afandi</t>
  </si>
  <si>
    <t xml:space="preserve">Muhammad Raeyhan Nurcahyo </t>
  </si>
  <si>
    <t>0075128905</t>
  </si>
  <si>
    <t>Sudimoro</t>
  </si>
  <si>
    <t>Wawan Sucahyono</t>
  </si>
  <si>
    <t xml:space="preserve">M. Muchlisin Ilham </t>
  </si>
  <si>
    <t>0075556960</t>
  </si>
  <si>
    <t>Sekelor Utara</t>
  </si>
  <si>
    <t xml:space="preserve">Watutulis </t>
  </si>
  <si>
    <t>Suratno</t>
  </si>
  <si>
    <t xml:space="preserve">Muhamad Nasrulloh Jamaludin </t>
  </si>
  <si>
    <t>0076060273</t>
  </si>
  <si>
    <t xml:space="preserve">Kerius Elison </t>
  </si>
  <si>
    <t>Alfarrel Rayhan Attalansyah</t>
  </si>
  <si>
    <t>0088747461</t>
  </si>
  <si>
    <t xml:space="preserve">Lutfi Mustaqim </t>
  </si>
  <si>
    <t xml:space="preserve">Abimanyu Yoga Susena </t>
  </si>
  <si>
    <t>0082220130</t>
  </si>
  <si>
    <t>PERUM PILAR GRAHA PERSADA</t>
  </si>
  <si>
    <t>072</t>
  </si>
  <si>
    <t xml:space="preserve">Goenawan </t>
  </si>
  <si>
    <t>0076370418</t>
  </si>
  <si>
    <t>Suwarno</t>
  </si>
  <si>
    <t>Berryl Daffa Herlambang</t>
  </si>
  <si>
    <t>0071652198</t>
  </si>
  <si>
    <t>PERUM GRIYA KRIAN RESIDENCE BLOK ANGGREK F.12</t>
  </si>
  <si>
    <t>020</t>
  </si>
  <si>
    <t>Heru Triwinanto</t>
  </si>
  <si>
    <t>Magetan</t>
  </si>
  <si>
    <t xml:space="preserve">Mohamad Kevin Zakariya </t>
  </si>
  <si>
    <t>0085089559</t>
  </si>
  <si>
    <t>Ngengor</t>
  </si>
  <si>
    <t xml:space="preserve">Yoyok Sarjono </t>
  </si>
  <si>
    <t>Dimas Embun Prayoga</t>
  </si>
  <si>
    <t>0071787931</t>
  </si>
  <si>
    <t>Gampang</t>
  </si>
  <si>
    <t>M. Masrukin</t>
  </si>
  <si>
    <t>M. Richie Firmansyah Putra</t>
  </si>
  <si>
    <t>Tanggungan</t>
  </si>
  <si>
    <t>Sugianto</t>
  </si>
  <si>
    <t>Sabil Thirza Ramdhana</t>
  </si>
  <si>
    <t>0085121393</t>
  </si>
  <si>
    <t>UPT SMP NEGERI 8 GRESIK</t>
  </si>
  <si>
    <t>Lopang No. 06</t>
  </si>
  <si>
    <t xml:space="preserve">Anang Aminuddin </t>
  </si>
  <si>
    <t>Muhammad Faza Alfarisi</t>
  </si>
  <si>
    <t>0078430814</t>
  </si>
  <si>
    <t>Sugeng Pribadi</t>
  </si>
  <si>
    <t>Annur Robby Ramadhani Islam</t>
  </si>
  <si>
    <t>0085651563</t>
  </si>
  <si>
    <t xml:space="preserve">SMPN 2 TARIK </t>
  </si>
  <si>
    <t>Jatisari</t>
  </si>
  <si>
    <t>Mergosari</t>
  </si>
  <si>
    <t>Asmadi</t>
  </si>
  <si>
    <t xml:space="preserve">Mohammad Galang Afryansah </t>
  </si>
  <si>
    <t>Tambakwatu</t>
  </si>
  <si>
    <t>Sulistiyo Anang</t>
  </si>
  <si>
    <t>Muhammad Abdi Al-Zubairi</t>
  </si>
  <si>
    <t>0077344514</t>
  </si>
  <si>
    <t>Watutulis Utara</t>
  </si>
  <si>
    <t>Anas Fadholi</t>
  </si>
  <si>
    <t>Raihad Sya'afar Endriyanto</t>
  </si>
  <si>
    <t>Aries Ariyanto</t>
  </si>
  <si>
    <t xml:space="preserve">Mochamad Naufal Al Hafids </t>
  </si>
  <si>
    <t>0079405544</t>
  </si>
  <si>
    <t xml:space="preserve">Kweden </t>
  </si>
  <si>
    <t>Dodik Susanto</t>
  </si>
  <si>
    <t xml:space="preserve">Husnul Ma'arif </t>
  </si>
  <si>
    <t>0071188230</t>
  </si>
  <si>
    <t>Patuk</t>
  </si>
  <si>
    <t>Poiman</t>
  </si>
  <si>
    <t xml:space="preserve">Muhammad Raffi Al Maliki </t>
  </si>
  <si>
    <t>0079491368</t>
  </si>
  <si>
    <t>Candidermo</t>
  </si>
  <si>
    <t>Moch. Rupii</t>
  </si>
  <si>
    <t>Nathan Mochammad Hafid</t>
  </si>
  <si>
    <t>0075773344</t>
  </si>
  <si>
    <t>SMP UNGGULAN AL HIDAYAH</t>
  </si>
  <si>
    <t>Kutu</t>
  </si>
  <si>
    <t xml:space="preserve">Segodobancang </t>
  </si>
  <si>
    <t>Supardono</t>
  </si>
  <si>
    <t xml:space="preserve">Rachmad Agung Kurniawan </t>
  </si>
  <si>
    <t>0087316004</t>
  </si>
  <si>
    <t>Perum Taman Sumengko Indah Blok L 25</t>
  </si>
  <si>
    <t>Eko Aries Hariyadi</t>
  </si>
  <si>
    <t>Muchammad Rayhan Firlana</t>
  </si>
  <si>
    <t>0076467680</t>
  </si>
  <si>
    <t>Mochamad Suwayis Wicaksono</t>
  </si>
  <si>
    <t>Muhammad Deny Zakaria</t>
  </si>
  <si>
    <t>0078353366</t>
  </si>
  <si>
    <t>Agus Susanto</t>
  </si>
  <si>
    <t xml:space="preserve">Muhammad Shoiful Fatah Wahyu Wijaya </t>
  </si>
  <si>
    <t>0073994334</t>
  </si>
  <si>
    <t xml:space="preserve">Pejangkungan </t>
  </si>
  <si>
    <t>Akhmat Munjiat</t>
  </si>
  <si>
    <t>Febrian Wahyu Firmasyah</t>
  </si>
  <si>
    <t>0082774260</t>
  </si>
  <si>
    <t>Eko Setiyono</t>
  </si>
  <si>
    <t>Madiun</t>
  </si>
  <si>
    <t xml:space="preserve">Muhammad Jiwarirrohman </t>
  </si>
  <si>
    <t>0071349913</t>
  </si>
  <si>
    <t>Perum. Taman Sidorejo J No. 08</t>
  </si>
  <si>
    <t>058</t>
  </si>
  <si>
    <t>Santoso</t>
  </si>
  <si>
    <t>Ivanka Notonegoro</t>
  </si>
  <si>
    <t>0074208766</t>
  </si>
  <si>
    <t>Subiantoro</t>
  </si>
  <si>
    <t>Fardan Johan Ferdinansya</t>
  </si>
  <si>
    <t>0082243092</t>
  </si>
  <si>
    <t>MTs SABILUNNAJAH</t>
  </si>
  <si>
    <t>Watutulis</t>
  </si>
  <si>
    <t xml:space="preserve">Cangkringturi </t>
  </si>
  <si>
    <t>Lasiyanto</t>
  </si>
  <si>
    <t>0078052563</t>
  </si>
  <si>
    <t xml:space="preserve">Sudarmin </t>
  </si>
  <si>
    <t>Dimas Pratama Ramadani</t>
  </si>
  <si>
    <t>0062098638</t>
  </si>
  <si>
    <t xml:space="preserve">Pamekasan </t>
  </si>
  <si>
    <t>Martilas</t>
  </si>
  <si>
    <t>Muhammad Alvin Ardiansyah</t>
  </si>
  <si>
    <t>0075662488</t>
  </si>
  <si>
    <t>Karangpoh</t>
  </si>
  <si>
    <t xml:space="preserve">Ponokawan </t>
  </si>
  <si>
    <t>Nanang Darwanto</t>
  </si>
  <si>
    <t>Yanuaris Dwi Prastyo</t>
  </si>
  <si>
    <t>0082311136</t>
  </si>
  <si>
    <t>SMP SAHLANIA</t>
  </si>
  <si>
    <t>Jeruk Legi</t>
  </si>
  <si>
    <t>Sukahir</t>
  </si>
  <si>
    <t xml:space="preserve">Davian Marza Saputra </t>
  </si>
  <si>
    <t>0076304881</t>
  </si>
  <si>
    <t xml:space="preserve">Muhammad Hafid Al Aziz </t>
  </si>
  <si>
    <t>0073326471</t>
  </si>
  <si>
    <t>MTsN 3 JOMBANG</t>
  </si>
  <si>
    <t>Edi Purnomo</t>
  </si>
  <si>
    <t xml:space="preserve">Riko Pratama </t>
  </si>
  <si>
    <t>0075301427</t>
  </si>
  <si>
    <t>MTs AL-AMIN KRIAN</t>
  </si>
  <si>
    <t>Gamping Tengah</t>
  </si>
  <si>
    <t>Agus Sulianto</t>
  </si>
  <si>
    <t>Fernando Firmansyah</t>
  </si>
  <si>
    <t>SMPN 1 BALONGBENDO</t>
  </si>
  <si>
    <t>Samsuri</t>
  </si>
  <si>
    <t xml:space="preserve">Mohammad Khoirul Ikhwan </t>
  </si>
  <si>
    <t>0084155677</t>
  </si>
  <si>
    <t>Akhmad Mustofa</t>
  </si>
  <si>
    <t xml:space="preserve">Moch. Fathurrohman </t>
  </si>
  <si>
    <t>0086037945</t>
  </si>
  <si>
    <t>Sumberame</t>
  </si>
  <si>
    <t>Jayus</t>
  </si>
  <si>
    <t>Tegar Wahyu Ageng Pratama</t>
  </si>
  <si>
    <t>0076933808</t>
  </si>
  <si>
    <t>MTS PROGRESIF BUMI SHALAWAT</t>
  </si>
  <si>
    <t>Perum Pesona Sentosa Resident</t>
  </si>
  <si>
    <t>023</t>
  </si>
  <si>
    <t>Grinting</t>
  </si>
  <si>
    <t xml:space="preserve">Mohammad Alif Al Fajri </t>
  </si>
  <si>
    <t>0089366456</t>
  </si>
  <si>
    <t>Kanigoro</t>
  </si>
  <si>
    <t xml:space="preserve">Moch. Abidin </t>
  </si>
  <si>
    <t>Mohammad Iqbal Novianto</t>
  </si>
  <si>
    <t>0078066513</t>
  </si>
  <si>
    <t>Ach. Slamet Eko Dayono</t>
  </si>
  <si>
    <t>Pratama Neoville Reyhansyah</t>
  </si>
  <si>
    <t>0076041064</t>
  </si>
  <si>
    <t>SMPN 31 SURABAYA</t>
  </si>
  <si>
    <t>Perum Mandiri Residence Claster Magnolia Blok G7/42</t>
  </si>
  <si>
    <t>Moch. Sudarsono</t>
  </si>
  <si>
    <t>Dhika Ardiansyah</t>
  </si>
  <si>
    <t>0078384307</t>
  </si>
  <si>
    <t xml:space="preserve">Samsul Arifin </t>
  </si>
  <si>
    <t>Galih Revaldo</t>
  </si>
  <si>
    <t>0085401336</t>
  </si>
  <si>
    <t>SumengkoUtara</t>
  </si>
  <si>
    <t xml:space="preserve">Doni Setiyawan </t>
  </si>
  <si>
    <t xml:space="preserve">Dimas Ardiono </t>
  </si>
  <si>
    <t>0069259417</t>
  </si>
  <si>
    <t>Pilangbangu</t>
  </si>
  <si>
    <t>0069483190</t>
  </si>
  <si>
    <t>SMP BP. AMANATUL UMMAH</t>
  </si>
  <si>
    <t xml:space="preserve">Perm. Griya Krian Resident Blok Lotus Onomos s </t>
  </si>
  <si>
    <t>024</t>
  </si>
  <si>
    <t xml:space="preserve">Sedengan Mijen </t>
  </si>
  <si>
    <t xml:space="preserve">Bambang Nuryanto </t>
  </si>
  <si>
    <t>Achmad Viegar Ramadhani</t>
  </si>
  <si>
    <t>3078229406</t>
  </si>
  <si>
    <t>Arie Johan Pratama</t>
  </si>
  <si>
    <t>Rio Vidianto</t>
  </si>
  <si>
    <t>0073399750</t>
  </si>
  <si>
    <t xml:space="preserve">Pejagalan </t>
  </si>
  <si>
    <t xml:space="preserve">Simoangin - Angin </t>
  </si>
  <si>
    <t xml:space="preserve">Muhammad Satria </t>
  </si>
  <si>
    <t>0079655938</t>
  </si>
  <si>
    <t xml:space="preserve">Karanglo </t>
  </si>
  <si>
    <t>Mariyono</t>
  </si>
  <si>
    <t>Zakaria Putra Mahardika</t>
  </si>
  <si>
    <t xml:space="preserve">Seketi Guyangan </t>
  </si>
  <si>
    <t>Abdul Kirom</t>
  </si>
  <si>
    <t>Wahyu Setyawan</t>
  </si>
  <si>
    <t>0081921359</t>
  </si>
  <si>
    <t>Winarno</t>
  </si>
  <si>
    <t>Mohammad Evan Rizki</t>
  </si>
  <si>
    <t>0072272150</t>
  </si>
  <si>
    <t xml:space="preserve">Mokhamad Saidun </t>
  </si>
  <si>
    <t>Firmansah</t>
  </si>
  <si>
    <t>0076621368</t>
  </si>
  <si>
    <t>Bangkalan</t>
  </si>
  <si>
    <t>Marwi</t>
  </si>
  <si>
    <t xml:space="preserve">Ragil  Tri Prastiyo </t>
  </si>
  <si>
    <t>0074617834</t>
  </si>
  <si>
    <t>Seniman</t>
  </si>
  <si>
    <t xml:space="preserve">M. Krisna Nur Alif </t>
  </si>
  <si>
    <t>0087152371</t>
  </si>
  <si>
    <t>Ploso</t>
  </si>
  <si>
    <t>Mohammad Zainuri</t>
  </si>
  <si>
    <t xml:space="preserve">Moch. Sururi Ardan </t>
  </si>
  <si>
    <t>0072972806</t>
  </si>
  <si>
    <t>Ketawang</t>
  </si>
  <si>
    <t>Jogosatru</t>
  </si>
  <si>
    <t>Sukodono</t>
  </si>
  <si>
    <t>Abd. Salam</t>
  </si>
  <si>
    <t>Muhammad Fathir Al Ramdhan</t>
  </si>
  <si>
    <t>0074465246</t>
  </si>
  <si>
    <t xml:space="preserve">Luwung </t>
  </si>
  <si>
    <t>Moh. Ali Musthofa</t>
  </si>
  <si>
    <t xml:space="preserve">Muchammad Adam Ma'Ruf </t>
  </si>
  <si>
    <t>0071589004</t>
  </si>
  <si>
    <t>MTs AL FATAH </t>
  </si>
  <si>
    <t>Wonosari</t>
  </si>
  <si>
    <t>Abdul Rouf</t>
  </si>
  <si>
    <t>Muhammad Fakhrizal Amirulloh</t>
  </si>
  <si>
    <t>0074531415</t>
  </si>
  <si>
    <t>Bahrul Muzar</t>
  </si>
  <si>
    <t>Muhammad Farel Febriansyah</t>
  </si>
  <si>
    <t>0087423385</t>
  </si>
  <si>
    <t>Eko Nurdiyansyah</t>
  </si>
  <si>
    <t>M. Misbakhul  Munir Annafi</t>
  </si>
  <si>
    <t>0073419373</t>
  </si>
  <si>
    <t>MTSS PESANTREN AL-AMIN</t>
  </si>
  <si>
    <t>Hadi Nur Cholis</t>
  </si>
  <si>
    <t>Muhammad Alvian Aditya</t>
  </si>
  <si>
    <t>0081415342</t>
  </si>
  <si>
    <t>MTs WALISONGO</t>
  </si>
  <si>
    <t>Wonokalang</t>
  </si>
  <si>
    <t>Hadi Mulianto</t>
  </si>
  <si>
    <t xml:space="preserve">Brian Fachry Yardan </t>
  </si>
  <si>
    <t>0078336606</t>
  </si>
  <si>
    <t>Yogyakarta</t>
  </si>
  <si>
    <t xml:space="preserve">SMPN 1 TULANGAN </t>
  </si>
  <si>
    <t>Perumtas III Bloki P4/08</t>
  </si>
  <si>
    <t>019</t>
  </si>
  <si>
    <t xml:space="preserve">Kepuh Kemiri </t>
  </si>
  <si>
    <t xml:space="preserve">Abdul Rohman </t>
  </si>
  <si>
    <t>Muhammad Revino Alfarezy Habsy</t>
  </si>
  <si>
    <t>0088621157</t>
  </si>
  <si>
    <t>MTs  AL FATTAH</t>
  </si>
  <si>
    <t xml:space="preserve">Ruslan </t>
  </si>
  <si>
    <t xml:space="preserve">Bima Muhammad Hatta </t>
  </si>
  <si>
    <t>0076500295</t>
  </si>
  <si>
    <t>Agung Purnomo</t>
  </si>
  <si>
    <t>Rayhan Eistian Abrori</t>
  </si>
  <si>
    <t>0089420081</t>
  </si>
  <si>
    <t>Wisworo</t>
  </si>
  <si>
    <t xml:space="preserve">Nashrul Amin </t>
  </si>
  <si>
    <t>0085238900</t>
  </si>
  <si>
    <t xml:space="preserve">Jati Krajan </t>
  </si>
  <si>
    <t>Moh. Sumaji</t>
  </si>
  <si>
    <t>Rifal Ramadhan Refiansyah</t>
  </si>
  <si>
    <t>0087435168</t>
  </si>
  <si>
    <t>Sunarto</t>
  </si>
  <si>
    <t>Muhammad Irfan Thoyyibi</t>
  </si>
  <si>
    <t>0065009303</t>
  </si>
  <si>
    <t>Suyadi</t>
  </si>
  <si>
    <t>Tirta Ayu Qori'ah</t>
  </si>
  <si>
    <t>0085437145</t>
  </si>
  <si>
    <t xml:space="preserve">Adi Suprihatin </t>
  </si>
  <si>
    <t>Felix Pratama</t>
  </si>
  <si>
    <t>0085034411</t>
  </si>
  <si>
    <t>Suheri</t>
  </si>
  <si>
    <t>Ahmad Raynaldy Alfarizky</t>
  </si>
  <si>
    <t>0082471475</t>
  </si>
  <si>
    <t>MTs AL HUDA JOMBANG</t>
  </si>
  <si>
    <t>PERUM BUMI PAPAN SELARAS BLOK DE-31</t>
  </si>
  <si>
    <t>Hadi Sukamto</t>
  </si>
  <si>
    <t xml:space="preserve">Muihammad Satria Daimul Kamal </t>
  </si>
  <si>
    <t>0085017074</t>
  </si>
  <si>
    <t>SMP ISLAM BRAWIJAYA PUNGGING</t>
  </si>
  <si>
    <t>BibisBarat</t>
  </si>
  <si>
    <t>Tambak Kemerkan</t>
  </si>
  <si>
    <t>Mustofa</t>
  </si>
  <si>
    <t>Aulia Fadhilatul Jannah</t>
  </si>
  <si>
    <t>0086038203</t>
  </si>
  <si>
    <t>SMPN 2 WRINGINANOM</t>
  </si>
  <si>
    <t>Misdiono</t>
  </si>
  <si>
    <t xml:space="preserve">Aditya Octa Ramadhan </t>
  </si>
  <si>
    <t>0078784239</t>
  </si>
  <si>
    <t xml:space="preserve">Choirul Huda </t>
  </si>
  <si>
    <t>Mochamad Ibnu Utomo</t>
  </si>
  <si>
    <t>0076537733</t>
  </si>
  <si>
    <t>Moh. Nur Hamidi</t>
  </si>
  <si>
    <t>Rico Dwi Ramdhani</t>
  </si>
  <si>
    <t>0085345823</t>
  </si>
  <si>
    <t xml:space="preserve">Tlasih </t>
  </si>
  <si>
    <t>Muhammad Waras</t>
  </si>
  <si>
    <t>Ivan Hendriansyah</t>
  </si>
  <si>
    <t>0079380227</t>
  </si>
  <si>
    <t>Subagiono</t>
  </si>
  <si>
    <t xml:space="preserve">Aldiansyah Husni Mubarok </t>
  </si>
  <si>
    <t>0076528367</t>
  </si>
  <si>
    <t xml:space="preserve">PERUM DUA PERMATA 2 BLOKB1/11 </t>
  </si>
  <si>
    <t>Mudiyono</t>
  </si>
  <si>
    <t xml:space="preserve">Wahyu Ridho Kurniawan </t>
  </si>
  <si>
    <t>0089595832</t>
  </si>
  <si>
    <t xml:space="preserve">SMP MUHAMMADIYAH 5 TULANGAN </t>
  </si>
  <si>
    <t xml:space="preserve">Kemantren </t>
  </si>
  <si>
    <t>Agus Kholiq</t>
  </si>
  <si>
    <t>Blitar</t>
  </si>
  <si>
    <t xml:space="preserve">Raka Dwi Ardiansyah </t>
  </si>
  <si>
    <t>0078937298</t>
  </si>
  <si>
    <t xml:space="preserve">Imam Sofian </t>
  </si>
  <si>
    <t xml:space="preserve">Muhammad Wildan Aditya Putra </t>
  </si>
  <si>
    <t>Grabagan</t>
  </si>
  <si>
    <t xml:space="preserve">Wahyu Agus Istiawan </t>
  </si>
  <si>
    <t>Rito Putra Ardiansyah</t>
  </si>
  <si>
    <t>0078421383</t>
  </si>
  <si>
    <t xml:space="preserve">SMPN 8 GRESIK </t>
  </si>
  <si>
    <t>Cangkir</t>
  </si>
  <si>
    <t>Sugiantoro</t>
  </si>
  <si>
    <t xml:space="preserve">Zhafier Nashwa Firdaus </t>
  </si>
  <si>
    <t>0087870230</t>
  </si>
  <si>
    <t>SMP NEGERI 1 TARIK</t>
  </si>
  <si>
    <t xml:space="preserve">Balonggayam </t>
  </si>
  <si>
    <t>Ariono</t>
  </si>
  <si>
    <t xml:space="preserve">Noval Pradanar Vega </t>
  </si>
  <si>
    <t>0071236381</t>
  </si>
  <si>
    <t xml:space="preserve">SMP PGRI KEDAMEAN </t>
  </si>
  <si>
    <t>Asiyanto</t>
  </si>
  <si>
    <t>Mochammad Diky Ananda Ardiansyah</t>
  </si>
  <si>
    <t>0081889718</t>
  </si>
  <si>
    <t>Sucipto</t>
  </si>
  <si>
    <t xml:space="preserve">Yuki Putri Nur Aini </t>
  </si>
  <si>
    <t>0077473310</t>
  </si>
  <si>
    <t xml:space="preserve">Masduki </t>
  </si>
  <si>
    <t>Arifka Dwi Satrio Nugroho</t>
  </si>
  <si>
    <t>0085986147</t>
  </si>
  <si>
    <t>Sawin Budianto</t>
  </si>
  <si>
    <t xml:space="preserve">Muhammad Rizky </t>
  </si>
  <si>
    <t>0079004711</t>
  </si>
  <si>
    <t>SMP NEGERI 51 SURABAYA </t>
  </si>
  <si>
    <t>PERUM GRIYA BLOK A.2 JATIKALANG</t>
  </si>
  <si>
    <t>Suyatno</t>
  </si>
  <si>
    <t>0072258070</t>
  </si>
  <si>
    <t>Gempol Sewu</t>
  </si>
  <si>
    <t>Kendalsewu</t>
  </si>
  <si>
    <t xml:space="preserve">Suyanto </t>
  </si>
  <si>
    <t>Wahyu Indra Koswanto</t>
  </si>
  <si>
    <t>0079928785</t>
  </si>
  <si>
    <t>Blora</t>
  </si>
  <si>
    <t>Eko Suwanto</t>
  </si>
  <si>
    <t xml:space="preserve">Figo Ramadhan Putra </t>
  </si>
  <si>
    <t>0072502993</t>
  </si>
  <si>
    <t>Heru Suprianto</t>
  </si>
  <si>
    <t xml:space="preserve">Maulana Firza Ramadhan </t>
  </si>
  <si>
    <t>0079152700</t>
  </si>
  <si>
    <t xml:space="preserve">Sleman </t>
  </si>
  <si>
    <t xml:space="preserve">Ivan Kurniawan </t>
  </si>
  <si>
    <t>Ines Nadia Febri Yanti</t>
  </si>
  <si>
    <t>0063430160</t>
  </si>
  <si>
    <t>Suwardi</t>
  </si>
  <si>
    <t>0088469599</t>
  </si>
  <si>
    <t>Kenep</t>
  </si>
  <si>
    <t>Junwangi</t>
  </si>
  <si>
    <t xml:space="preserve">Nurul Huda </t>
  </si>
  <si>
    <t>Eko Arianto</t>
  </si>
  <si>
    <t>0082714435</t>
  </si>
  <si>
    <t>Tengguli</t>
  </si>
  <si>
    <t>Kajartengguli</t>
  </si>
  <si>
    <t>Suharto</t>
  </si>
  <si>
    <t xml:space="preserve">Jibrila Qisman Rizki Audiaz </t>
  </si>
  <si>
    <t>0089124123</t>
  </si>
  <si>
    <t>Jl. Singajaya</t>
  </si>
  <si>
    <t>Singopadu</t>
  </si>
  <si>
    <t>Edi Siswanto</t>
  </si>
  <si>
    <t>STTB TERAKHIR</t>
  </si>
  <si>
    <t>ASAL SEKOLAH</t>
  </si>
  <si>
    <t>NOMOR SERI STTB</t>
  </si>
  <si>
    <t>TAHUN</t>
  </si>
  <si>
    <t xml:space="preserve">NAMA </t>
  </si>
  <si>
    <t>L/P</t>
  </si>
  <si>
    <t>NO</t>
  </si>
  <si>
    <t>Gresik,</t>
  </si>
  <si>
    <t>TPM</t>
  </si>
  <si>
    <t xml:space="preserve">Mohammad Arifudin Ridwan </t>
  </si>
  <si>
    <t xml:space="preserve">Mochammad Kristian Maulana </t>
  </si>
  <si>
    <t xml:space="preserve">Arung Praditya Purwanto </t>
  </si>
  <si>
    <t xml:space="preserve">Adelio Adelardo </t>
  </si>
  <si>
    <t xml:space="preserve">Akmal Nashirudin </t>
  </si>
  <si>
    <t xml:space="preserve">Rafi Andhika </t>
  </si>
  <si>
    <t xml:space="preserve">Danang Virnanda </t>
  </si>
  <si>
    <t xml:space="preserve">Muhammad Ardio Firmansyah </t>
  </si>
  <si>
    <t xml:space="preserve">Arga Pratama Putra Malani </t>
  </si>
  <si>
    <t>Muhammad 'Alimul Rofi'</t>
  </si>
  <si>
    <t xml:space="preserve">Fauzan Sultan Ali </t>
  </si>
  <si>
    <t xml:space="preserve">Armando Rizki Saputra </t>
  </si>
  <si>
    <t xml:space="preserve">Wahyu Danang Kusuma </t>
  </si>
  <si>
    <t xml:space="preserve">Muhammad Fahri Ansyah </t>
  </si>
  <si>
    <t xml:space="preserve">Bisma Wisnu Pratama </t>
  </si>
  <si>
    <t xml:space="preserve">Christian Valientino </t>
  </si>
  <si>
    <t xml:space="preserve">Muhammad Ega Fahmi Nashrulloh </t>
  </si>
  <si>
    <t xml:space="preserve">Muhammad Egi Satya Pradani </t>
  </si>
  <si>
    <t>Muhammad Ega Satya Pradana</t>
  </si>
  <si>
    <t xml:space="preserve">Denis Raditya Firmansyah </t>
  </si>
  <si>
    <t xml:space="preserve">Vico Desfian Putra </t>
  </si>
  <si>
    <t xml:space="preserve">Mochamad Alfin Ardiansyah </t>
  </si>
  <si>
    <t xml:space="preserve">Adrian Dega Chandra Pratama </t>
  </si>
  <si>
    <t xml:space="preserve">Fikri Alfandhika Rabbani </t>
  </si>
  <si>
    <t xml:space="preserve">Revan Eka Candra </t>
  </si>
  <si>
    <t xml:space="preserve">Muhammad Fathur Rozak </t>
  </si>
  <si>
    <t xml:space="preserve">Muhammad Yusuf Al Idrys </t>
  </si>
  <si>
    <t xml:space="preserve">Noufal Hafidz Afif </t>
  </si>
  <si>
    <t xml:space="preserve">Achmad Taufik Ismail </t>
  </si>
  <si>
    <t xml:space="preserve">Yoga Febrianto </t>
  </si>
  <si>
    <t xml:space="preserve">Alief Nur Hanafi Rahman </t>
  </si>
  <si>
    <t xml:space="preserve">Dimas Andika Ardiansyah </t>
  </si>
  <si>
    <t xml:space="preserve">Filosofi </t>
  </si>
  <si>
    <t xml:space="preserve">Rachmat Yanuar Adil Sulistyono </t>
  </si>
  <si>
    <t xml:space="preserve">Nicco Ahmad Alhabsy Buldan </t>
  </si>
  <si>
    <t xml:space="preserve">Fajar Wahyu Abadi </t>
  </si>
  <si>
    <t xml:space="preserve">M. Rosyid Ridloh </t>
  </si>
  <si>
    <t xml:space="preserve">Mochammad Wildan Asrori </t>
  </si>
  <si>
    <t xml:space="preserve">M. Rizqi Nur Hidayatulloh </t>
  </si>
  <si>
    <t xml:space="preserve">Ahmad Fairuz Nadhir </t>
  </si>
  <si>
    <t xml:space="preserve">Yoga Pratama Putra </t>
  </si>
  <si>
    <t xml:space="preserve">Afrizal Asholeh </t>
  </si>
  <si>
    <t xml:space="preserve">Muhammad Yanwar Abil Almadani </t>
  </si>
  <si>
    <t xml:space="preserve">Muhammad Owen Afryandika </t>
  </si>
  <si>
    <t xml:space="preserve">Afryanzah Habib </t>
  </si>
  <si>
    <t xml:space="preserve">Hadiq Ramadhan </t>
  </si>
  <si>
    <t xml:space="preserve">Dimas Ajrun Adhim </t>
  </si>
  <si>
    <t xml:space="preserve">Muhammad Senfy Tahfidul Azmi </t>
  </si>
  <si>
    <t xml:space="preserve">Bima Candra Hidayatulloh </t>
  </si>
  <si>
    <t xml:space="preserve">Novi Citra Lestari </t>
  </si>
  <si>
    <t xml:space="preserve">Muhammad Bayu Setiawan </t>
  </si>
  <si>
    <t xml:space="preserve">Mochammad Dwi Reza Hidayat </t>
  </si>
  <si>
    <t xml:space="preserve">M. Aditya Novansyah </t>
  </si>
  <si>
    <t xml:space="preserve">Irsan Damar Sejati </t>
  </si>
  <si>
    <t xml:space="preserve">Selamet Armanto </t>
  </si>
  <si>
    <t xml:space="preserve">Muhammad Eric Juliansyah </t>
  </si>
  <si>
    <t xml:space="preserve">Muchammad Thoriq Oky Alamsyah </t>
  </si>
  <si>
    <t xml:space="preserve">Mochammad Fachri Agiawa </t>
  </si>
  <si>
    <t xml:space="preserve">Riko Oktavian Alsyahid Pratama </t>
  </si>
  <si>
    <t xml:space="preserve">Dio Bastian </t>
  </si>
  <si>
    <t xml:space="preserve">Mochammad Mirdasy </t>
  </si>
  <si>
    <t xml:space="preserve">Pandu Ulung Brahmantyo </t>
  </si>
  <si>
    <t xml:space="preserve">Rizal Triawan </t>
  </si>
  <si>
    <t xml:space="preserve">Ke'kar Dwi Novianto </t>
  </si>
  <si>
    <t xml:space="preserve">Mohammad Ridho Sifaurrohman </t>
  </si>
  <si>
    <t xml:space="preserve">Juan Alberto Simangunsong </t>
  </si>
  <si>
    <t xml:space="preserve">Rizky Asyamsul Falakh </t>
  </si>
  <si>
    <t xml:space="preserve">Satrio Mifta Febrian </t>
  </si>
  <si>
    <t xml:space="preserve">Riki Teguh Firmansyah </t>
  </si>
  <si>
    <t xml:space="preserve">Mochamad Az'ari Zainudin </t>
  </si>
  <si>
    <t xml:space="preserve">Putra Rachmad Ardiyansah </t>
  </si>
  <si>
    <t xml:space="preserve">Ahmad Arga Susandi </t>
  </si>
  <si>
    <t xml:space="preserve">Daffa Farrel Saifuddin </t>
  </si>
  <si>
    <t xml:space="preserve">Muhammad Firman Febriansyah </t>
  </si>
  <si>
    <t xml:space="preserve">Farell Putra Hendriansyah </t>
  </si>
  <si>
    <t xml:space="preserve">Muhammad Fajar Alivianto </t>
  </si>
  <si>
    <t xml:space="preserve">Andre Irwansa </t>
  </si>
  <si>
    <t xml:space="preserve">Ahmad Irfan Syah </t>
  </si>
  <si>
    <t xml:space="preserve">Mochammad Bagas Kurniawan </t>
  </si>
  <si>
    <t xml:space="preserve">Rizky Adi Pamungkas </t>
  </si>
  <si>
    <t xml:space="preserve">Mohamat Rico Pratama </t>
  </si>
  <si>
    <t xml:space="preserve">Achmad Doni Dwi Ardiansyah </t>
  </si>
  <si>
    <t xml:space="preserve">Mohamad Zakky </t>
  </si>
  <si>
    <t xml:space="preserve">Rafli Achmad Aryo Ardiansyah </t>
  </si>
  <si>
    <t xml:space="preserve">Nur Afandi </t>
  </si>
  <si>
    <t xml:space="preserve">Irfandy </t>
  </si>
  <si>
    <t xml:space="preserve">Mochamad Arya Raditya </t>
  </si>
  <si>
    <t xml:space="preserve">Denis Aldiyansah </t>
  </si>
  <si>
    <t xml:space="preserve">Adri Wahyu Rahmatio </t>
  </si>
  <si>
    <t xml:space="preserve">Nashani Al Mu'min </t>
  </si>
  <si>
    <t xml:space="preserve">Radika Ferdiansyah </t>
  </si>
  <si>
    <t xml:space="preserve">Muhammad Nur Fahrezi </t>
  </si>
  <si>
    <t xml:space="preserve">Moch. Zidan Albariq </t>
  </si>
  <si>
    <t xml:space="preserve">Ahmad Radittiya </t>
  </si>
  <si>
    <t xml:space="preserve">Sahrul Adi Firmansyah </t>
  </si>
  <si>
    <t xml:space="preserve">Muhamad Sahil Baihaqi </t>
  </si>
  <si>
    <t xml:space="preserve">Daffa Yanuar Ariyadi </t>
  </si>
  <si>
    <t xml:space="preserve">Difan Rafli Ramadhan </t>
  </si>
  <si>
    <t xml:space="preserve">Ahmad Nizar Affandi </t>
  </si>
  <si>
    <t xml:space="preserve">Ahmad Andhika Widianto </t>
  </si>
  <si>
    <t xml:space="preserve">Muhammad Ariz Andriansyah </t>
  </si>
  <si>
    <t xml:space="preserve">Rasya Aditya Pratama Putra </t>
  </si>
  <si>
    <t xml:space="preserve">Muhammad Gilang Bagas Kusuma </t>
  </si>
  <si>
    <t xml:space="preserve">M. Fajri </t>
  </si>
  <si>
    <t xml:space="preserve">Muhamad Rafli Saputra </t>
  </si>
  <si>
    <t xml:space="preserve">Fandika Dwi Ariyanto </t>
  </si>
  <si>
    <t xml:space="preserve">M Ismail Zuhri </t>
  </si>
  <si>
    <t xml:space="preserve">Bintang Febrian Medika </t>
  </si>
  <si>
    <t xml:space="preserve">Arkhan Arif Amrullah </t>
  </si>
  <si>
    <t xml:space="preserve">Akhmad Dani Rizki Prasetyo </t>
  </si>
  <si>
    <t xml:space="preserve">Defara Restu Prayuda </t>
  </si>
  <si>
    <t xml:space="preserve">Defano Akbar Firmansyah </t>
  </si>
  <si>
    <t xml:space="preserve">Mochammad Khalid Al Bustamy </t>
  </si>
  <si>
    <t xml:space="preserve">Moch. Saktiawan </t>
  </si>
  <si>
    <t xml:space="preserve">Pandu Satria Agung </t>
  </si>
  <si>
    <t xml:space="preserve">Muhammad Riski Fanani </t>
  </si>
  <si>
    <t xml:space="preserve">Erwin Verdiansyah </t>
  </si>
  <si>
    <t xml:space="preserve">Marsel Saputra Ardianto </t>
  </si>
  <si>
    <t xml:space="preserve">Raditya Zaki Andhika </t>
  </si>
  <si>
    <t xml:space="preserve">Muhammad Anshar Zulhimi </t>
  </si>
  <si>
    <t xml:space="preserve">Muhammad Faisal Arif </t>
  </si>
  <si>
    <t xml:space="preserve">Helgis Hadi Lestanto </t>
  </si>
  <si>
    <t xml:space="preserve">Muhammad Raditia Firmansyah </t>
  </si>
  <si>
    <t xml:space="preserve">Desta Putra Setiawan </t>
  </si>
  <si>
    <t xml:space="preserve">Dedy Sugiarto </t>
  </si>
  <si>
    <t xml:space="preserve">Farriel Yusuf Aulan Syah </t>
  </si>
  <si>
    <t xml:space="preserve">Moch. Fikar Vidic </t>
  </si>
  <si>
    <t xml:space="preserve">Rizky Dian Saputra </t>
  </si>
  <si>
    <t xml:space="preserve">Achmad Alfin Slamet </t>
  </si>
  <si>
    <t xml:space="preserve">Muhammad Isrofie Sofyan </t>
  </si>
  <si>
    <t xml:space="preserve">Kysel Agista Ardhawan </t>
  </si>
  <si>
    <t xml:space="preserve">M. Fardhan Ezzar Raditya Setyawansyah </t>
  </si>
  <si>
    <t xml:space="preserve">Muhammad Ali Mustaqim </t>
  </si>
  <si>
    <t xml:space="preserve">M .Naufal Eka Samuda Fardhani </t>
  </si>
  <si>
    <t xml:space="preserve">Muhammad Rizky Yulianto </t>
  </si>
  <si>
    <t xml:space="preserve">Marchel Yoenior Gio Vinza Sunarto Putra </t>
  </si>
  <si>
    <t xml:space="preserve">Mochammad Abil Putra Pradana </t>
  </si>
  <si>
    <t xml:space="preserve">Cahya Dwi Anggara </t>
  </si>
  <si>
    <t>Moch. Fiky Ardhiansyah</t>
  </si>
  <si>
    <t>Vito Raditya</t>
  </si>
  <si>
    <t>Andhika Prasetya</t>
  </si>
  <si>
    <t>Hazza Aufa Giantwitomovic</t>
  </si>
  <si>
    <t xml:space="preserve">Muhammad Abdul Latif </t>
  </si>
  <si>
    <t>Mochammad Alfian Ramadhani</t>
  </si>
  <si>
    <t>Firman Aziz Alvando</t>
  </si>
  <si>
    <t>Muhamad Andre Nurhadi Pratama</t>
  </si>
  <si>
    <t>Aryangga Pandu Prayogo</t>
  </si>
  <si>
    <t>Masud Nur Abidin</t>
  </si>
  <si>
    <t>Asrori Ahmad</t>
  </si>
  <si>
    <t>Abdulloh Muzakky</t>
  </si>
  <si>
    <t>Agatha Rizky Budianto</t>
  </si>
  <si>
    <t>Moch Deril Prasetiyo</t>
  </si>
  <si>
    <t>Radhika Fabrian Eka Putra</t>
  </si>
  <si>
    <t>Mochammad Mughorobin</t>
  </si>
  <si>
    <t>Muhammad Yongky Arlangga</t>
  </si>
  <si>
    <t>Muhammad Ari Redjoyo Wahyudi</t>
  </si>
  <si>
    <t>Muhammad Ilham Burhamudin</t>
  </si>
  <si>
    <t>Ardito Hidayat</t>
  </si>
  <si>
    <t>Muhammad Andhika</t>
  </si>
  <si>
    <t>Zabid Al Asghar</t>
  </si>
  <si>
    <t>Nararya Satria Radlyanshyah</t>
  </si>
  <si>
    <t>Wahyu Bangkit Saputra</t>
  </si>
  <si>
    <t>Ananda Prasetyo Wicaksono</t>
  </si>
  <si>
    <t>Irgi Nurdiansyah</t>
  </si>
  <si>
    <t>Darrell Rahmat Janu Wardhana</t>
  </si>
  <si>
    <t>Muhammad Alvian Bagus Saputra</t>
  </si>
  <si>
    <t>Muhammad Andhofi</t>
  </si>
  <si>
    <t>Maulana Rizky Eka Prakoso</t>
  </si>
  <si>
    <t>Muhammad 'Afwan Abil Ghinayah</t>
  </si>
  <si>
    <t>M. Alif Korniawan</t>
  </si>
  <si>
    <t>Bima Parfa Tofani</t>
  </si>
  <si>
    <t>M. Fahreza Narya Putra</t>
  </si>
  <si>
    <t>Muhamad Varil Febriansyah</t>
  </si>
  <si>
    <t>Vino Andesha Suwardi</t>
  </si>
  <si>
    <t>Aditya Fandy Dwi Cahyono</t>
  </si>
  <si>
    <t>Johan Eko Prastyo</t>
  </si>
  <si>
    <t>Surya Adi Pratama</t>
  </si>
  <si>
    <t>Mohammad Bima Sayfullah</t>
  </si>
  <si>
    <t>Kevin Yohanes Alex Chandra</t>
  </si>
  <si>
    <t>Raditya Tegar Galuh Herlambang</t>
  </si>
  <si>
    <t>Revandyansah Alfarizi</t>
  </si>
  <si>
    <t>Tio Fandi Pratama</t>
  </si>
  <si>
    <t>Muhammad Rasya Suyatno Putra</t>
  </si>
  <si>
    <t>Muhammad Alfin Alfiansyah</t>
  </si>
  <si>
    <t>Cholis Maulana Al Rifci</t>
  </si>
  <si>
    <t>Nur Mukhammad Aji</t>
  </si>
  <si>
    <t>Didit Alvian Ramadhan</t>
  </si>
  <si>
    <t>Muhamad Dimas Kurniawan</t>
  </si>
  <si>
    <t>Mukhammad Erik Setiawan Pratama</t>
  </si>
  <si>
    <t>Muhammad Rizky Hidayah</t>
  </si>
  <si>
    <t>Muhammad Anis</t>
  </si>
  <si>
    <t>Aditiya Dwi Prayoga</t>
  </si>
  <si>
    <t>Muhammad Diaz Rizky Saputro</t>
  </si>
  <si>
    <t>Novan Adrianto</t>
  </si>
  <si>
    <t>Moh. Bagas Septiawan Argata</t>
  </si>
  <si>
    <t>Regy Panji Asmoro</t>
  </si>
  <si>
    <t>Rega Pandu Dewanata</t>
  </si>
  <si>
    <t>M. Maulidhan Adi Hugraha</t>
  </si>
  <si>
    <t>Moch. Miftachul Firdaus</t>
  </si>
  <si>
    <t>Muhammad Fahrul Henryano</t>
  </si>
  <si>
    <t>M. Alvinza Marvelino</t>
  </si>
  <si>
    <t>Calfin Dwi Ahmad Septian</t>
  </si>
  <si>
    <t>Muchamad Raflli Dharmawan</t>
  </si>
  <si>
    <t>Mochammad Andra Rama Ditya Anugerah</t>
  </si>
  <si>
    <t>Rafi Galih Saputra</t>
  </si>
  <si>
    <t>Farrel Angga Firansyah</t>
  </si>
  <si>
    <t>Muhammad Mahbub Albasthomi</t>
  </si>
  <si>
    <t>Muhammad Raditia</t>
  </si>
  <si>
    <t>Muhammad Artmen Putra Pradana</t>
  </si>
  <si>
    <t>Oktavian Pratama Ramadhan</t>
  </si>
  <si>
    <t>Muhammad Zaky Nudin</t>
  </si>
  <si>
    <t>Mochamad Ferdi Nurdiansyah</t>
  </si>
  <si>
    <t>Ardiyan Dwi Prasetyo</t>
  </si>
  <si>
    <t>Ahmad Angga Ramadhani</t>
  </si>
  <si>
    <t>Muhammad Abdulloh</t>
  </si>
  <si>
    <t>Yoga Tri Wibowo</t>
  </si>
  <si>
    <t>Alfin Firmansyah</t>
  </si>
  <si>
    <t>Muhammad Ekki Wahyu Firmansyah</t>
  </si>
  <si>
    <t>Rifki Achmad Fahrezy</t>
  </si>
  <si>
    <t>Muafiq Yusuf Alfajri</t>
  </si>
  <si>
    <t>Moch. Nur Cahyo</t>
  </si>
  <si>
    <t>Achmad Al Hafiz Azfar Azhari</t>
  </si>
  <si>
    <t>Mochammad Nur Lintang</t>
  </si>
  <si>
    <t>Raditya Dafa Athaillah Choir</t>
  </si>
  <si>
    <t>Achmad Ilham Zulkarnain</t>
  </si>
  <si>
    <t>Moch. Febri Sampurno</t>
  </si>
  <si>
    <t>Raditya Mariadi</t>
  </si>
  <si>
    <t>Muhammad Hendri Alfiyan</t>
  </si>
  <si>
    <t>Ahmad Abi Bayu Amri</t>
  </si>
  <si>
    <t>Muhammad Fajar Ramadhan</t>
  </si>
  <si>
    <t>Dimas Febriansyah</t>
  </si>
  <si>
    <t>Satrio Putro Utomo</t>
  </si>
  <si>
    <t>Fardan Navis Istanto</t>
  </si>
  <si>
    <t>Reo Ardy Anto</t>
  </si>
  <si>
    <t>Andhika Dava Pratama</t>
  </si>
  <si>
    <t>Muhammad Reihan Saputra</t>
  </si>
  <si>
    <t>Muhammad Adrian Purnama</t>
  </si>
  <si>
    <t>Fajar Abdurrozak</t>
  </si>
  <si>
    <t>Muhamad Bramatio As-Shofa</t>
  </si>
  <si>
    <t>Kevin Leon Syahputra</t>
  </si>
  <si>
    <t>Muhamad Ridho Shofi Mubaroq</t>
  </si>
  <si>
    <t>Desta Wahyu Putra Hartawan</t>
  </si>
  <si>
    <t>Muhammad Farel Firmansyah</t>
  </si>
  <si>
    <t>Muhammad Aisyam Istiqfaril Akbar</t>
  </si>
  <si>
    <t>Raka Putra Ramadhan</t>
  </si>
  <si>
    <t>Hafizh Syaiful Arif</t>
  </si>
  <si>
    <t xml:space="preserve">Gabriel Rehandi Irawan </t>
  </si>
  <si>
    <t>Andrian Ezel Anggara</t>
  </si>
  <si>
    <t>Muhammad Raffi Firmansyah</t>
  </si>
  <si>
    <t>Moch. Arya Ferdiansyah</t>
  </si>
  <si>
    <t>M. Zaki Ahmad Dani</t>
  </si>
  <si>
    <t>Rachmat Adhitya Putra Niako</t>
  </si>
  <si>
    <t>Raihan Ali</t>
  </si>
  <si>
    <t>Achmad Hafid Hermansyah</t>
  </si>
  <si>
    <t>Moch. Farel Ardiansa</t>
  </si>
  <si>
    <t>Ahmad Ferdiansah</t>
  </si>
  <si>
    <t>Bagas Surya Kusuma</t>
  </si>
  <si>
    <t>Agung Tri Sukoyono</t>
  </si>
  <si>
    <t>M. Aril Sandy</t>
  </si>
  <si>
    <t>Iyas Tata Amanda</t>
  </si>
  <si>
    <t>Sampurno Abi Suwandoko</t>
  </si>
  <si>
    <t>Ferdy Machfud</t>
  </si>
  <si>
    <t>Rendy Khoiruddin</t>
  </si>
  <si>
    <t>Hafidz Bahtiar</t>
  </si>
  <si>
    <t>Ahmad Rizky Kurniawan</t>
  </si>
  <si>
    <t>Muhammad Iqbal Dwi Santoso</t>
  </si>
  <si>
    <t>Arsha Ektiawan Saputra</t>
  </si>
  <si>
    <t>Muhammad Hafidz Nasrulloh</t>
  </si>
  <si>
    <t>Deny Arius Dewantara</t>
  </si>
  <si>
    <t>Radhit Rahmadhani</t>
  </si>
  <si>
    <t>Cahya Auwalul Ramadhani</t>
  </si>
  <si>
    <t>Muhammad Haidar Adit Pratama</t>
  </si>
  <si>
    <t>Five Kunto Dharma Bakti</t>
  </si>
  <si>
    <t>Bayu Rengga Pratama</t>
  </si>
  <si>
    <t>Dafiar Ryan Fikri</t>
  </si>
  <si>
    <t>Mochammad Satrio Akbar Nur Firdausy</t>
  </si>
  <si>
    <t>Farrel Ardhan Chris Ardiansyah</t>
  </si>
  <si>
    <t>Farrel Septa Ramadhan</t>
  </si>
  <si>
    <t>Youwan Adi Saputra</t>
  </si>
  <si>
    <t>Deny Fauzia Akbar</t>
  </si>
  <si>
    <t>Moch. Habil Putra Wibowo</t>
  </si>
  <si>
    <t>Moch. Radhitya Ekdyta</t>
  </si>
  <si>
    <t>Rhofi'ul Amin</t>
  </si>
  <si>
    <t>Muhammad Nauval Javierado</t>
  </si>
  <si>
    <t>Trio Febrianto Sukandak</t>
  </si>
  <si>
    <t>Nouvhal Dzikriel Machruz</t>
  </si>
  <si>
    <t>Sena Putra Ardyanto</t>
  </si>
  <si>
    <t>Suryadi Maulana Ibrahim</t>
  </si>
  <si>
    <t>Moch. Alfan Reno Kurniawan</t>
  </si>
  <si>
    <t>Muhammad Al Farabi</t>
  </si>
  <si>
    <t>Nazarrahman Adi Saputra</t>
  </si>
  <si>
    <t>Achmad Alif Irochman</t>
  </si>
  <si>
    <t>Satria Hutama Bayu Andana Noval</t>
  </si>
  <si>
    <t>Mochamad Fahri Hendriansyah</t>
  </si>
  <si>
    <t>Yoga Setiawan</t>
  </si>
  <si>
    <t>Muhammad Faitdul Rahmad</t>
  </si>
  <si>
    <t>Jovan Ardiansyah</t>
  </si>
  <si>
    <t>Reva Lina Renata</t>
  </si>
  <si>
    <t>Rakha' Makhdum Bhagawanta</t>
  </si>
  <si>
    <t>Wildan Dwiki Riza</t>
  </si>
  <si>
    <t>Wahyu Budi Prasetyo</t>
  </si>
  <si>
    <t>Ferdian Dwi Septiansyah</t>
  </si>
  <si>
    <t>Alif Fian Talani</t>
  </si>
  <si>
    <t>Mohammad Ziandra Aldi Pratama</t>
  </si>
  <si>
    <t>Arya Satria Erlangga</t>
  </si>
  <si>
    <t>Muhammad Cheryl Benington</t>
  </si>
  <si>
    <t>Muhamad Ridho Putra P.</t>
  </si>
  <si>
    <t>Mochammad Rizky Badilla</t>
  </si>
  <si>
    <t>Pandu Satriya Adinugraha</t>
  </si>
  <si>
    <t>Hendriani Nur Ismawati</t>
  </si>
  <si>
    <t>Tio Rakhmad Junianto</t>
  </si>
  <si>
    <t>Maulana Iskhaq Rossidin</t>
  </si>
  <si>
    <t>Achmad Hanif Maimun</t>
  </si>
  <si>
    <t>Rhokmat Adi Ramadhan</t>
  </si>
  <si>
    <t>Muhammad Noval Firdausi Arrabani</t>
  </si>
  <si>
    <t xml:space="preserve">Bayu Saputra </t>
  </si>
  <si>
    <t>Mochamad Farel Febriano</t>
  </si>
  <si>
    <t>Surya Perdana Alfaridho</t>
  </si>
  <si>
    <t>Achmad Dafa Firmansyah</t>
  </si>
  <si>
    <t>Muhammad El Idrus Abdulloh Faqih</t>
  </si>
  <si>
    <t>Fachri Zaldi Zauri</t>
  </si>
  <si>
    <t>Miftachul Aryadi</t>
  </si>
  <si>
    <t>Syahrul Ardiyan Mustofa</t>
  </si>
  <si>
    <t>Reyhan Cahya Farhansya</t>
  </si>
  <si>
    <t>Muhammad Fajar Ibrahim Nowfiq</t>
  </si>
  <si>
    <t>Irgi Junyansyah Pranata</t>
  </si>
  <si>
    <t>Ahmad Putra Alam</t>
  </si>
  <si>
    <t>Denies Eka Ramdani</t>
  </si>
  <si>
    <t>Panji Rinekso</t>
  </si>
  <si>
    <t xml:space="preserve">David Dwi Ramadhani </t>
  </si>
  <si>
    <t>Karulus Paskalis Pia</t>
  </si>
  <si>
    <t>Ubaid Musyaffa Yanuarta</t>
  </si>
  <si>
    <t>Dana Surya Tirta</t>
  </si>
  <si>
    <t>Andhika Ardyansa Putra</t>
  </si>
  <si>
    <t>Mukhammad Fahri Hidayatulloh</t>
  </si>
  <si>
    <t>Pandu Wicaksono</t>
  </si>
  <si>
    <t>Riezky Gunawan</t>
  </si>
  <si>
    <t>Dariyan Abi Cahyo</t>
  </si>
  <si>
    <t>Moh. Ubaidillah Zabar Sah</t>
  </si>
  <si>
    <t>Rizky Febri Van Bima</t>
  </si>
  <si>
    <t>Moch. Risky Efendi</t>
  </si>
  <si>
    <t xml:space="preserve">Muhammad Reyhan Abdillah </t>
  </si>
  <si>
    <t xml:space="preserve">Dariel Wahyu Maulana </t>
  </si>
  <si>
    <t xml:space="preserve">Exel Aditya Sakty </t>
  </si>
  <si>
    <t xml:space="preserve">Muhammad Naufal Musafa </t>
  </si>
  <si>
    <t xml:space="preserve">Hendra Juni Prasetyo </t>
  </si>
  <si>
    <t xml:space="preserve">Satrio Ramadhan </t>
  </si>
  <si>
    <t xml:space="preserve">Muhammad Favian Rafif </t>
  </si>
  <si>
    <t xml:space="preserve">Vigo Rizky Ramadhan </t>
  </si>
  <si>
    <t xml:space="preserve">Farel Dwi Alfiansyah </t>
  </si>
  <si>
    <t xml:space="preserve">Moch Yusuf Dwi Maulana Putra </t>
  </si>
  <si>
    <t xml:space="preserve">Al Bagusyan Adinata </t>
  </si>
  <si>
    <t xml:space="preserve">Mario Geofani Priatmaja </t>
  </si>
  <si>
    <t xml:space="preserve">Alif Farel Novika </t>
  </si>
  <si>
    <t xml:space="preserve">Muh. Rio Firmansyah </t>
  </si>
  <si>
    <t xml:space="preserve">Agung Rahmat Santoso </t>
  </si>
  <si>
    <t xml:space="preserve">Miftachul Hudi Hakiki </t>
  </si>
  <si>
    <t xml:space="preserve">Razaky Pradithya Fayyadh </t>
  </si>
  <si>
    <t xml:space="preserve">Mojokerto </t>
  </si>
  <si>
    <t xml:space="preserve">Tanggerang </t>
  </si>
  <si>
    <t xml:space="preserve">Batam </t>
  </si>
  <si>
    <t xml:space="preserve">Kediri </t>
  </si>
  <si>
    <t>Sidoarj o</t>
  </si>
  <si>
    <t xml:space="preserve">sidoarjo </t>
  </si>
  <si>
    <t xml:space="preserve">Bojonegoro </t>
  </si>
  <si>
    <t xml:space="preserve">Timan </t>
  </si>
  <si>
    <t>Pekalongan</t>
  </si>
  <si>
    <t>Nganjuk</t>
  </si>
  <si>
    <t>Garut</t>
  </si>
  <si>
    <t>Lamongan</t>
  </si>
  <si>
    <t>Sleman</t>
  </si>
  <si>
    <t>Sumedang</t>
  </si>
  <si>
    <t>Bekasi</t>
  </si>
  <si>
    <t>Banjarmasin</t>
  </si>
  <si>
    <t>Gunungkidul</t>
  </si>
  <si>
    <t xml:space="preserve">Balongbendo </t>
  </si>
  <si>
    <t xml:space="preserve">Sekelor </t>
  </si>
  <si>
    <t xml:space="preserve">Tenggulunan </t>
  </si>
  <si>
    <t xml:space="preserve">Watugulong </t>
  </si>
  <si>
    <t xml:space="preserve">Jatisari </t>
  </si>
  <si>
    <t xml:space="preserve">Watesari </t>
  </si>
  <si>
    <t xml:space="preserve">Tropodo </t>
  </si>
  <si>
    <t>Kalitengah</t>
  </si>
  <si>
    <t xml:space="preserve">Kalitengah </t>
  </si>
  <si>
    <t>Pungging</t>
  </si>
  <si>
    <t xml:space="preserve">Balepanjang </t>
  </si>
  <si>
    <t xml:space="preserve">Wates </t>
  </si>
  <si>
    <t xml:space="preserve">Penambangan </t>
  </si>
  <si>
    <t xml:space="preserve">Nyamplung </t>
  </si>
  <si>
    <t xml:space="preserve">Wonokalang </t>
  </si>
  <si>
    <t xml:space="preserve">Wonoayu </t>
  </si>
  <si>
    <t xml:space="preserve">Ponokowan </t>
  </si>
  <si>
    <t xml:space="preserve">Simo Kidul </t>
  </si>
  <si>
    <t xml:space="preserve">Sirapan </t>
  </si>
  <si>
    <t xml:space="preserve">Wonokerto </t>
  </si>
  <si>
    <t xml:space="preserve">Singopadu </t>
  </si>
  <si>
    <t>Perumtas BJ18 No.21</t>
  </si>
  <si>
    <t xml:space="preserve">Bendotretek </t>
  </si>
  <si>
    <t xml:space="preserve">Gamping Kulon </t>
  </si>
  <si>
    <t xml:space="preserve">Gamping </t>
  </si>
  <si>
    <t xml:space="preserve">Tambak </t>
  </si>
  <si>
    <t xml:space="preserve">Tambak Kemerakan </t>
  </si>
  <si>
    <t xml:space="preserve">Mulyodadi </t>
  </si>
  <si>
    <t xml:space="preserve">Kasak </t>
  </si>
  <si>
    <t xml:space="preserve">Pasinan </t>
  </si>
  <si>
    <t xml:space="preserve">Jeruk Gamping </t>
  </si>
  <si>
    <t xml:space="preserve">Mojo Santren </t>
  </si>
  <si>
    <t xml:space="preserve">Kemasan </t>
  </si>
  <si>
    <t xml:space="preserve">Gamping Tengah </t>
  </si>
  <si>
    <t xml:space="preserve">Babadan Asri B.C/ No 19 </t>
  </si>
  <si>
    <t xml:space="preserve">Junwangi </t>
  </si>
  <si>
    <t>Pilang Bangu</t>
  </si>
  <si>
    <t xml:space="preserve">Tambak Watu </t>
  </si>
  <si>
    <t xml:space="preserve">Sedangmijen </t>
  </si>
  <si>
    <t xml:space="preserve">The Graha B D4 48 </t>
  </si>
  <si>
    <t xml:space="preserve">Sumber </t>
  </si>
  <si>
    <t xml:space="preserve">Terik </t>
  </si>
  <si>
    <t xml:space="preserve">Bakalan </t>
  </si>
  <si>
    <t xml:space="preserve">Simo angin </t>
  </si>
  <si>
    <t xml:space="preserve">Sido Mukti </t>
  </si>
  <si>
    <t>Simo Angin Angin</t>
  </si>
  <si>
    <t xml:space="preserve">Temulus </t>
  </si>
  <si>
    <t xml:space="preserve">Rame </t>
  </si>
  <si>
    <t xml:space="preserve">Pilang </t>
  </si>
  <si>
    <t xml:space="preserve">Kanigoro </t>
  </si>
  <si>
    <t xml:space="preserve">Pekalongan </t>
  </si>
  <si>
    <t xml:space="preserve">Somo angin angin </t>
  </si>
  <si>
    <t xml:space="preserve">wonoayu </t>
  </si>
  <si>
    <t xml:space="preserve">Jabaran </t>
  </si>
  <si>
    <t>Jabaran</t>
  </si>
  <si>
    <t xml:space="preserve">Karangpoh </t>
  </si>
  <si>
    <t xml:space="preserve">Gllonggong </t>
  </si>
  <si>
    <t xml:space="preserve">Kedung Kembar </t>
  </si>
  <si>
    <t xml:space="preserve">Kates </t>
  </si>
  <si>
    <t xml:space="preserve">Jati Alun - Alun </t>
  </si>
  <si>
    <t xml:space="preserve">Jati Alun-Alun </t>
  </si>
  <si>
    <t xml:space="preserve">Perum Griya Krian Residen </t>
  </si>
  <si>
    <t xml:space="preserve">Becirongengor </t>
  </si>
  <si>
    <t xml:space="preserve">Beciro </t>
  </si>
  <si>
    <t xml:space="preserve">Kedunglo </t>
  </si>
  <si>
    <t xml:space="preserve">Kedungsugo </t>
  </si>
  <si>
    <t>Kraton</t>
  </si>
  <si>
    <t xml:space="preserve">Sidoamukti </t>
  </si>
  <si>
    <t xml:space="preserve">Gedangrowo </t>
  </si>
  <si>
    <t xml:space="preserve">Turi </t>
  </si>
  <si>
    <t xml:space="preserve">Bendet </t>
  </si>
  <si>
    <t xml:space="preserve">Kedungkembar </t>
  </si>
  <si>
    <t xml:space="preserve">Parengan </t>
  </si>
  <si>
    <t xml:space="preserve">Pejantran </t>
  </si>
  <si>
    <t xml:space="preserve">Duran </t>
  </si>
  <si>
    <t xml:space="preserve">Karangpuri </t>
  </si>
  <si>
    <t xml:space="preserve">Cangkring Turi </t>
  </si>
  <si>
    <t xml:space="preserve">Cangkring </t>
  </si>
  <si>
    <t xml:space="preserve">Perum Mutiara Citra Apsari </t>
  </si>
  <si>
    <t xml:space="preserve">Gabus </t>
  </si>
  <si>
    <t xml:space="preserve">Sidokendeng </t>
  </si>
  <si>
    <t xml:space="preserve">Jati Kalang </t>
  </si>
  <si>
    <t xml:space="preserve">Sepat </t>
  </si>
  <si>
    <t xml:space="preserve">Sidomojo </t>
  </si>
  <si>
    <t xml:space="preserve">mojokemuning </t>
  </si>
  <si>
    <t xml:space="preserve">K rian </t>
  </si>
  <si>
    <t xml:space="preserve">Tangggul </t>
  </si>
  <si>
    <t xml:space="preserve"> Sidoarjo </t>
  </si>
  <si>
    <t xml:space="preserve">Ngagrokk </t>
  </si>
  <si>
    <t xml:space="preserve">Tempel </t>
  </si>
  <si>
    <t xml:space="preserve">Dongol </t>
  </si>
  <si>
    <t xml:space="preserve">Bangun </t>
  </si>
  <si>
    <t xml:space="preserve">Pungging </t>
  </si>
  <si>
    <t xml:space="preserve">Sumbr terik </t>
  </si>
  <si>
    <t xml:space="preserve">Cangkring turi </t>
  </si>
  <si>
    <t xml:space="preserve">Bancang </t>
  </si>
  <si>
    <t xml:space="preserve">Jati alun alun </t>
  </si>
  <si>
    <t xml:space="preserve">Perum Babadan asri </t>
  </si>
  <si>
    <t xml:space="preserve">Bendo Tretek </t>
  </si>
  <si>
    <t xml:space="preserve">Jeruk Legi </t>
  </si>
  <si>
    <t xml:space="preserve">Japanan </t>
  </si>
  <si>
    <t xml:space="preserve">Jedong Cangkring </t>
  </si>
  <si>
    <t xml:space="preserve">Jedong cangkring </t>
  </si>
  <si>
    <t xml:space="preserve">Terung kulon </t>
  </si>
  <si>
    <t xml:space="preserve">Sidaorjo </t>
  </si>
  <si>
    <t xml:space="preserve">Beron </t>
  </si>
  <si>
    <t xml:space="preserve">Waruberon </t>
  </si>
  <si>
    <t>Semampir</t>
  </si>
  <si>
    <t>Krajan</t>
  </si>
  <si>
    <t>Kates</t>
  </si>
  <si>
    <t>Pejangkungan</t>
  </si>
  <si>
    <t>Pandokan</t>
  </si>
  <si>
    <t>Kedungsugo</t>
  </si>
  <si>
    <t>Wantil</t>
  </si>
  <si>
    <t>Beron</t>
  </si>
  <si>
    <t>Waruberon</t>
  </si>
  <si>
    <t>Klampisan</t>
  </si>
  <si>
    <t>Wirobiting</t>
  </si>
  <si>
    <t>Ponokawan</t>
  </si>
  <si>
    <t>Beciro</t>
  </si>
  <si>
    <t>Mergojog</t>
  </si>
  <si>
    <t>Jabon</t>
  </si>
  <si>
    <t>Tambak Selatan</t>
  </si>
  <si>
    <t>Tambakkemerakan</t>
  </si>
  <si>
    <t>Gempol Gunting</t>
  </si>
  <si>
    <t>Gempolklutuk</t>
  </si>
  <si>
    <t>Kramat Jegu Blok II-19</t>
  </si>
  <si>
    <t>Kramat Jegu</t>
  </si>
  <si>
    <t>Katerungan</t>
  </si>
  <si>
    <t>Perum Quality Reverside Blok C-7/11</t>
  </si>
  <si>
    <t>Mduretno</t>
  </si>
  <si>
    <t>Pertapanmaduretno</t>
  </si>
  <si>
    <t>Luwung</t>
  </si>
  <si>
    <t>Plomboan</t>
  </si>
  <si>
    <t xml:space="preserve">Wonokasian Nggodek </t>
  </si>
  <si>
    <t>Wonokasian</t>
  </si>
  <si>
    <t>Seduri</t>
  </si>
  <si>
    <t>Genengan</t>
  </si>
  <si>
    <t>Popoh</t>
  </si>
  <si>
    <t>Karangwungu</t>
  </si>
  <si>
    <t>Wonokarang</t>
  </si>
  <si>
    <t>Jedong</t>
  </si>
  <si>
    <t>Jedongcangkring</t>
  </si>
  <si>
    <t>Ngangin</t>
  </si>
  <si>
    <t>Wonokerto Timur</t>
  </si>
  <si>
    <t>Blok Gede</t>
  </si>
  <si>
    <t>Glonggong</t>
  </si>
  <si>
    <t>Girang</t>
  </si>
  <si>
    <t>Serbo</t>
  </si>
  <si>
    <t>Bogem Pinggir</t>
  </si>
  <si>
    <t xml:space="preserve">Legundi </t>
  </si>
  <si>
    <t>Krikilan</t>
  </si>
  <si>
    <t>Kramat Jegu KK/13</t>
  </si>
  <si>
    <t>Lemah Putih</t>
  </si>
  <si>
    <t xml:space="preserve">Ngemplak </t>
  </si>
  <si>
    <t>Ngimbangan</t>
  </si>
  <si>
    <t>Simokidul</t>
  </si>
  <si>
    <t>Simoketawang</t>
  </si>
  <si>
    <t>Tanggul Kidul</t>
  </si>
  <si>
    <t>Terungwetan</t>
  </si>
  <si>
    <t>Simoangin - Angin</t>
  </si>
  <si>
    <t>Perum Jatikalang A7/19</t>
  </si>
  <si>
    <t>Taman Sidorejo Blok L-1 No. 25</t>
  </si>
  <si>
    <t>Perum Griya Samudra Asri Blok F.14 No.31</t>
  </si>
  <si>
    <t>Banjar Anyar</t>
  </si>
  <si>
    <t>Pertapan Maduretno</t>
  </si>
  <si>
    <t>Semambung Kidul</t>
  </si>
  <si>
    <t>Bendet</t>
  </si>
  <si>
    <t>Pagerngumbuk</t>
  </si>
  <si>
    <t>Pejaya Anugrah  HH-03</t>
  </si>
  <si>
    <t>Kedunglo</t>
  </si>
  <si>
    <t>Terik</t>
  </si>
  <si>
    <t>Patuk Pulo</t>
  </si>
  <si>
    <t>Kalangan</t>
  </si>
  <si>
    <t>Karanglo</t>
  </si>
  <si>
    <t>Penambangan</t>
  </si>
  <si>
    <t xml:space="preserve">Boharan </t>
  </si>
  <si>
    <t>Perum Krian Indah Regency</t>
  </si>
  <si>
    <t>Kemasan</t>
  </si>
  <si>
    <t>Negorodermo</t>
  </si>
  <si>
    <t>Watesari</t>
  </si>
  <si>
    <t>Wonokerto Barat</t>
  </si>
  <si>
    <t>Pejantran</t>
  </si>
  <si>
    <t>Wonoplintahan</t>
  </si>
  <si>
    <t>Bibis Barat</t>
  </si>
  <si>
    <t>Sigit</t>
  </si>
  <si>
    <t>Kepunten</t>
  </si>
  <si>
    <t>Perumdam TA - 178</t>
  </si>
  <si>
    <t>Suwaluh</t>
  </si>
  <si>
    <t>Sumengko Krajan</t>
  </si>
  <si>
    <t>Sumengko Ngemplak</t>
  </si>
  <si>
    <t>Perum Graha Permata Sidorejo Indah Blok Q.10</t>
  </si>
  <si>
    <t>Perum Pesona Permata Ungu Blok f.1 No. 06</t>
  </si>
  <si>
    <t>Ngingas</t>
  </si>
  <si>
    <t>Perum Taman Sumengko Indah Blok E/21</t>
  </si>
  <si>
    <t>Sumengko Utara</t>
  </si>
  <si>
    <t>Badas</t>
  </si>
  <si>
    <t>Gamping Kulon</t>
  </si>
  <si>
    <t>Graha Permata Q-05</t>
  </si>
  <si>
    <t>Gedangpulut</t>
  </si>
  <si>
    <t>Bendomalang</t>
  </si>
  <si>
    <t>Pejaraan</t>
  </si>
  <si>
    <t>Patar Kidul</t>
  </si>
  <si>
    <t>Sambungrejo</t>
  </si>
  <si>
    <t>Lumbang</t>
  </si>
  <si>
    <t>Sawocangkring</t>
  </si>
  <si>
    <t>Perum Graha Permata D-22</t>
  </si>
  <si>
    <t>Semaji</t>
  </si>
  <si>
    <t>Jimbaran Kulon</t>
  </si>
  <si>
    <t>Kedungturi</t>
  </si>
  <si>
    <t>Krian Indah Regency Blok C3/2</t>
  </si>
  <si>
    <t>Kali Tengah</t>
  </si>
  <si>
    <t>Bangun</t>
  </si>
  <si>
    <t>Banjar Pertapan</t>
  </si>
  <si>
    <t>Banar</t>
  </si>
  <si>
    <t>Pilang</t>
  </si>
  <si>
    <t>Bale Panjang</t>
  </si>
  <si>
    <t>Madubronto</t>
  </si>
  <si>
    <t>Kupang</t>
  </si>
  <si>
    <t>Wonokupang</t>
  </si>
  <si>
    <t>Bengdomalang</t>
  </si>
  <si>
    <t>Rame</t>
  </si>
  <si>
    <t>Seketi Selatan</t>
  </si>
  <si>
    <t>Terungkulon</t>
  </si>
  <si>
    <t>Kajar Tengguli</t>
  </si>
  <si>
    <t>Perum Alam Pesona 1 Blok G-30</t>
  </si>
  <si>
    <t>Magersari</t>
  </si>
  <si>
    <t>Karang Andong</t>
  </si>
  <si>
    <t>Tanjung</t>
  </si>
  <si>
    <t>Kebonsari</t>
  </si>
  <si>
    <t>Balunglor</t>
  </si>
  <si>
    <t>Balung</t>
  </si>
  <si>
    <t>Kendal Sewu</t>
  </si>
  <si>
    <t>Kalimati</t>
  </si>
  <si>
    <t>Bedugdowo</t>
  </si>
  <si>
    <t>Durungbedug</t>
  </si>
  <si>
    <t>Candi</t>
  </si>
  <si>
    <t>Lumpang</t>
  </si>
  <si>
    <t>Manunggal</t>
  </si>
  <si>
    <t>Wonokerto Lor</t>
  </si>
  <si>
    <t>Perum Jatikalang Indah Blok A-6 No.16</t>
  </si>
  <si>
    <t>Doplang Tretek</t>
  </si>
  <si>
    <t>Perum Graha Lebani Blok A-2 No.12 Panggang</t>
  </si>
  <si>
    <t>Lebanisuko</t>
  </si>
  <si>
    <t>Klantingsari</t>
  </si>
  <si>
    <t>Gilang</t>
  </si>
  <si>
    <t>Kemantren</t>
  </si>
  <si>
    <t>Jl Phyrus Biru No.7</t>
  </si>
  <si>
    <t>Gadung</t>
  </si>
  <si>
    <t xml:space="preserve">Centong </t>
  </si>
  <si>
    <t xml:space="preserve">Kates Lor </t>
  </si>
  <si>
    <t xml:space="preserve">Suwaluh Selatan </t>
  </si>
  <si>
    <t xml:space="preserve">Lemingir </t>
  </si>
  <si>
    <t xml:space="preserve">Mojosari </t>
  </si>
  <si>
    <t xml:space="preserve">Gisik </t>
  </si>
  <si>
    <t>Bitingrejo</t>
  </si>
  <si>
    <t xml:space="preserve">Mbudengan </t>
  </si>
  <si>
    <t xml:space="preserve">Sobowiro </t>
  </si>
  <si>
    <t xml:space="preserve">Kajartengguli </t>
  </si>
  <si>
    <t xml:space="preserve">Pandokan </t>
  </si>
  <si>
    <t xml:space="preserve">kedung Sugo </t>
  </si>
  <si>
    <t>Perumtas 3 blok b6 -  18</t>
  </si>
  <si>
    <t xml:space="preserve">Seketeti </t>
  </si>
  <si>
    <t>RPL</t>
  </si>
  <si>
    <t>LOGISTIK</t>
  </si>
  <si>
    <t>PENGELASAN</t>
  </si>
  <si>
    <t>3076801145</t>
  </si>
  <si>
    <t>0078796151</t>
  </si>
  <si>
    <t>0083665820</t>
  </si>
  <si>
    <t>0087487970</t>
  </si>
  <si>
    <t>0081354178</t>
  </si>
  <si>
    <t>0084633620</t>
  </si>
  <si>
    <t>0079724412</t>
  </si>
  <si>
    <t>0072072943</t>
  </si>
  <si>
    <t>0073144895</t>
  </si>
  <si>
    <t>0079892428</t>
  </si>
  <si>
    <t>0081201858</t>
  </si>
  <si>
    <t>0086824641</t>
  </si>
  <si>
    <t>0081968046</t>
  </si>
  <si>
    <t>0079051920</t>
  </si>
  <si>
    <t>0073773850</t>
  </si>
  <si>
    <t>0088184463</t>
  </si>
  <si>
    <t>0076181422</t>
  </si>
  <si>
    <t>0073089453</t>
  </si>
  <si>
    <t>0076994772</t>
  </si>
  <si>
    <t>0087799332</t>
  </si>
  <si>
    <t>0079723490</t>
  </si>
  <si>
    <t>0075565654</t>
  </si>
  <si>
    <t>0075468865</t>
  </si>
  <si>
    <t>0081892128</t>
  </si>
  <si>
    <t>0079966862</t>
  </si>
  <si>
    <t>0071022221</t>
  </si>
  <si>
    <t>0075336947</t>
  </si>
  <si>
    <t>0088344441</t>
  </si>
  <si>
    <t>0076110792</t>
  </si>
  <si>
    <t>0074545209</t>
  </si>
  <si>
    <t>0082954927</t>
  </si>
  <si>
    <t>0081024937</t>
  </si>
  <si>
    <t>0077546515</t>
  </si>
  <si>
    <t>0072433645</t>
  </si>
  <si>
    <t>0076789873</t>
  </si>
  <si>
    <t>0077607537</t>
  </si>
  <si>
    <t>0081380142</t>
  </si>
  <si>
    <t>0083109508</t>
  </si>
  <si>
    <t>0073099166</t>
  </si>
  <si>
    <t>0079410621</t>
  </si>
  <si>
    <t>3079782352</t>
  </si>
  <si>
    <t>007696371</t>
  </si>
  <si>
    <t>0074390712</t>
  </si>
  <si>
    <t>0088529795</t>
  </si>
  <si>
    <t>0077342360</t>
  </si>
  <si>
    <t>0073834679</t>
  </si>
  <si>
    <t>0089629057</t>
  </si>
  <si>
    <t>0078971209</t>
  </si>
  <si>
    <t>0071132076</t>
  </si>
  <si>
    <t>0075278917</t>
  </si>
  <si>
    <t>0076802217</t>
  </si>
  <si>
    <t>0088683629</t>
  </si>
  <si>
    <t>0073352880</t>
  </si>
  <si>
    <t>0074826650</t>
  </si>
  <si>
    <t>0071178949</t>
  </si>
  <si>
    <t>0088511883</t>
  </si>
  <si>
    <t>0071312458</t>
  </si>
  <si>
    <t>0071584160</t>
  </si>
  <si>
    <t>0077230975</t>
  </si>
  <si>
    <t>0071602219</t>
  </si>
  <si>
    <t>0076828461</t>
  </si>
  <si>
    <t>0074845241</t>
  </si>
  <si>
    <t>0072534809</t>
  </si>
  <si>
    <t>0077318511</t>
  </si>
  <si>
    <t>0081513068</t>
  </si>
  <si>
    <t>0086583394</t>
  </si>
  <si>
    <t>0075172551</t>
  </si>
  <si>
    <t>0074992685</t>
  </si>
  <si>
    <t>0071684717</t>
  </si>
  <si>
    <t>0072003943</t>
  </si>
  <si>
    <t>0088167172</t>
  </si>
  <si>
    <t>0075855565</t>
  </si>
  <si>
    <t>0074457149</t>
  </si>
  <si>
    <t>0085179919</t>
  </si>
  <si>
    <t>0084427531</t>
  </si>
  <si>
    <t>0085011722</t>
  </si>
  <si>
    <t>0088273121</t>
  </si>
  <si>
    <t>006887046</t>
  </si>
  <si>
    <t>0075718008</t>
  </si>
  <si>
    <t>0082302696</t>
  </si>
  <si>
    <t>0088533569</t>
  </si>
  <si>
    <t>0071096455</t>
  </si>
  <si>
    <t>0084364492</t>
  </si>
  <si>
    <t>0087831008</t>
  </si>
  <si>
    <t>0085042199</t>
  </si>
  <si>
    <t>0079367965</t>
  </si>
  <si>
    <t>0077996910</t>
  </si>
  <si>
    <t>0079393430</t>
  </si>
  <si>
    <t>0082837577</t>
  </si>
  <si>
    <t>0071523523</t>
  </si>
  <si>
    <t>0074176408</t>
  </si>
  <si>
    <t>0077045840</t>
  </si>
  <si>
    <t>0088665795</t>
  </si>
  <si>
    <t>0071280475</t>
  </si>
  <si>
    <t>0079281106</t>
  </si>
  <si>
    <t>0088850631</t>
  </si>
  <si>
    <t>0073946266</t>
  </si>
  <si>
    <t>0087397161</t>
  </si>
  <si>
    <t>0079518340</t>
  </si>
  <si>
    <t>0076788414</t>
  </si>
  <si>
    <t>0078405136</t>
  </si>
  <si>
    <t>0061821526</t>
  </si>
  <si>
    <t>0074064546</t>
  </si>
  <si>
    <t>0086266363</t>
  </si>
  <si>
    <t>0088662590</t>
  </si>
  <si>
    <t>0078101951</t>
  </si>
  <si>
    <t>0074822821</t>
  </si>
  <si>
    <t>0089975760</t>
  </si>
  <si>
    <t>0089743994</t>
  </si>
  <si>
    <t>0074785778</t>
  </si>
  <si>
    <t>0072789682</t>
  </si>
  <si>
    <t>0075997099</t>
  </si>
  <si>
    <t>0078172697</t>
  </si>
  <si>
    <t>0081005634</t>
  </si>
  <si>
    <t>0072908060</t>
  </si>
  <si>
    <t>0084816573</t>
  </si>
  <si>
    <t>0073824015</t>
  </si>
  <si>
    <t>0073061882</t>
  </si>
  <si>
    <t>0082733596</t>
  </si>
  <si>
    <t>0079744386</t>
  </si>
  <si>
    <t>0082959881</t>
  </si>
  <si>
    <t>0071908655</t>
  </si>
  <si>
    <t>0073897824</t>
  </si>
  <si>
    <t>0076226649</t>
  </si>
  <si>
    <t>0083520429</t>
  </si>
  <si>
    <t>0072956373</t>
  </si>
  <si>
    <t>0071580372</t>
  </si>
  <si>
    <t>0073053195</t>
  </si>
  <si>
    <t>0072078897</t>
  </si>
  <si>
    <t>0072113912</t>
  </si>
  <si>
    <t>0083191165</t>
  </si>
  <si>
    <t>0079965072</t>
  </si>
  <si>
    <t>0083178380</t>
  </si>
  <si>
    <t>0085616877</t>
  </si>
  <si>
    <t>0088309012</t>
  </si>
  <si>
    <t>0084479986</t>
  </si>
  <si>
    <t>0075162135</t>
  </si>
  <si>
    <t>0073338358</t>
  </si>
  <si>
    <t>0084692931</t>
  </si>
  <si>
    <t>0075258419</t>
  </si>
  <si>
    <t>0065059362</t>
  </si>
  <si>
    <t>0088209085</t>
  </si>
  <si>
    <t>0087629828</t>
  </si>
  <si>
    <t>0088878279</t>
  </si>
  <si>
    <t>0072504587</t>
  </si>
  <si>
    <t>0073353968</t>
  </si>
  <si>
    <t>3088424584</t>
  </si>
  <si>
    <t>0074324231</t>
  </si>
  <si>
    <t>3072699402</t>
  </si>
  <si>
    <t>0079826223</t>
  </si>
  <si>
    <t>0063530820</t>
  </si>
  <si>
    <t>0072710375</t>
  </si>
  <si>
    <t>0075108340</t>
  </si>
  <si>
    <t>3074312356</t>
  </si>
  <si>
    <t>0072739147</t>
  </si>
  <si>
    <t>0078907944</t>
  </si>
  <si>
    <t>0074473696</t>
  </si>
  <si>
    <t>0074008087</t>
  </si>
  <si>
    <t>0072069453</t>
  </si>
  <si>
    <t>0076795941</t>
  </si>
  <si>
    <t>0089232483</t>
  </si>
  <si>
    <t>0076745249</t>
  </si>
  <si>
    <t>0073418316</t>
  </si>
  <si>
    <t>0083225774</t>
  </si>
  <si>
    <t>0072052254</t>
  </si>
  <si>
    <t>0075181151</t>
  </si>
  <si>
    <t>0085145404</t>
  </si>
  <si>
    <t>0083016924</t>
  </si>
  <si>
    <t>0087660088</t>
  </si>
  <si>
    <t>3089668798</t>
  </si>
  <si>
    <t>0094333167</t>
  </si>
  <si>
    <t>0079961061</t>
  </si>
  <si>
    <t>0081299039</t>
  </si>
  <si>
    <t>0089658045</t>
  </si>
  <si>
    <t>0074636742</t>
  </si>
  <si>
    <t>0074312449</t>
  </si>
  <si>
    <t>0079640467</t>
  </si>
  <si>
    <t>0076170909</t>
  </si>
  <si>
    <t>0076201164</t>
  </si>
  <si>
    <t>0074900535</t>
  </si>
  <si>
    <t>0079095433</t>
  </si>
  <si>
    <t>0085900969</t>
  </si>
  <si>
    <t>0086895589</t>
  </si>
  <si>
    <t>0072230941</t>
  </si>
  <si>
    <t>0084853452</t>
  </si>
  <si>
    <t>0088642573</t>
  </si>
  <si>
    <t>0084016447</t>
  </si>
  <si>
    <t>0074550103</t>
  </si>
  <si>
    <t>0078839699</t>
  </si>
  <si>
    <t>0081537413</t>
  </si>
  <si>
    <t>0071341935</t>
  </si>
  <si>
    <t>0073002047</t>
  </si>
  <si>
    <t>0077166447</t>
  </si>
  <si>
    <t>0079602521</t>
  </si>
  <si>
    <t>0088322887</t>
  </si>
  <si>
    <t>0078799345</t>
  </si>
  <si>
    <t>0081728167</t>
  </si>
  <si>
    <t>0084410972</t>
  </si>
  <si>
    <t>0074575445</t>
  </si>
  <si>
    <t>0074356431</t>
  </si>
  <si>
    <t>0077547996</t>
  </si>
  <si>
    <t>0077376907</t>
  </si>
  <si>
    <t>0077246432</t>
  </si>
  <si>
    <t>0086735236</t>
  </si>
  <si>
    <t>0075466189</t>
  </si>
  <si>
    <t>0084875703</t>
  </si>
  <si>
    <t>0072832489</t>
  </si>
  <si>
    <t>0077915161</t>
  </si>
  <si>
    <t>0088900604</t>
  </si>
  <si>
    <t>0073720453</t>
  </si>
  <si>
    <t>0073196477</t>
  </si>
  <si>
    <t>0071975404</t>
  </si>
  <si>
    <t>0079419968</t>
  </si>
  <si>
    <t>3085730890</t>
  </si>
  <si>
    <t>0071095700</t>
  </si>
  <si>
    <t>0078820425</t>
  </si>
  <si>
    <t>0074667747</t>
  </si>
  <si>
    <t>0077257153</t>
  </si>
  <si>
    <t>0084243206</t>
  </si>
  <si>
    <t>0079181593</t>
  </si>
  <si>
    <t>0073971967</t>
  </si>
  <si>
    <t>0081070160</t>
  </si>
  <si>
    <t>0077009487</t>
  </si>
  <si>
    <t>0072378020</t>
  </si>
  <si>
    <t>0077901757</t>
  </si>
  <si>
    <t>3081352039</t>
  </si>
  <si>
    <t>0089674581</t>
  </si>
  <si>
    <t>0079534498</t>
  </si>
  <si>
    <t>0078739166</t>
  </si>
  <si>
    <t>0074382269</t>
  </si>
  <si>
    <t>0087334452</t>
  </si>
  <si>
    <t>0079491961</t>
  </si>
  <si>
    <t>0087760099</t>
  </si>
  <si>
    <t>0075294451</t>
  </si>
  <si>
    <t>0077717077</t>
  </si>
  <si>
    <t>0084536941</t>
  </si>
  <si>
    <t>0076384272</t>
  </si>
  <si>
    <t>0089699805</t>
  </si>
  <si>
    <t>0077312225</t>
  </si>
  <si>
    <t>0078663808</t>
  </si>
  <si>
    <t>0075981141</t>
  </si>
  <si>
    <t>0076288100</t>
  </si>
  <si>
    <t>0075055375</t>
  </si>
  <si>
    <t>0089116697</t>
  </si>
  <si>
    <t>0079401208</t>
  </si>
  <si>
    <t>0083143212</t>
  </si>
  <si>
    <t>0083629663</t>
  </si>
  <si>
    <t>0072947237</t>
  </si>
  <si>
    <t>0074434013</t>
  </si>
  <si>
    <t>0071779893</t>
  </si>
  <si>
    <t>0083910816</t>
  </si>
  <si>
    <t>0076779233</t>
  </si>
  <si>
    <t>0079050651</t>
  </si>
  <si>
    <t>0083152246</t>
  </si>
  <si>
    <t>0089095457</t>
  </si>
  <si>
    <t>0073526889</t>
  </si>
  <si>
    <t>0086244142</t>
  </si>
  <si>
    <t>0075991260</t>
  </si>
  <si>
    <t>0067513712</t>
  </si>
  <si>
    <t>0072871797</t>
  </si>
  <si>
    <t>0079723854</t>
  </si>
  <si>
    <t>0082010934</t>
  </si>
  <si>
    <t>0066250338</t>
  </si>
  <si>
    <t>0073244328</t>
  </si>
  <si>
    <t>0081784105</t>
  </si>
  <si>
    <t>0082489593</t>
  </si>
  <si>
    <t>0079953980</t>
  </si>
  <si>
    <t>0075223234</t>
  </si>
  <si>
    <t>0085389152</t>
  </si>
  <si>
    <t>0082717250</t>
  </si>
  <si>
    <t>0078109251</t>
  </si>
  <si>
    <t>0079980644</t>
  </si>
  <si>
    <t>0083276889</t>
  </si>
  <si>
    <t>0082978313</t>
  </si>
  <si>
    <t>0073952595</t>
  </si>
  <si>
    <t>0072054388</t>
  </si>
  <si>
    <t>0072260277</t>
  </si>
  <si>
    <t>0079385967</t>
  </si>
  <si>
    <t>0088620845</t>
  </si>
  <si>
    <t>0078045960</t>
  </si>
  <si>
    <t>0076045945</t>
  </si>
  <si>
    <t>0075953334</t>
  </si>
  <si>
    <t>0073239027</t>
  </si>
  <si>
    <t>0075786381</t>
  </si>
  <si>
    <t>0079346177</t>
  </si>
  <si>
    <t>0071071330</t>
  </si>
  <si>
    <t>0088322899</t>
  </si>
  <si>
    <t>0079609443</t>
  </si>
  <si>
    <t>0088464352</t>
  </si>
  <si>
    <t>0074819440</t>
  </si>
  <si>
    <t>0077604903</t>
  </si>
  <si>
    <t>0083099786</t>
  </si>
  <si>
    <t>0071507119</t>
  </si>
  <si>
    <t>0078188254</t>
  </si>
  <si>
    <t>0076935858</t>
  </si>
  <si>
    <t>0089727175</t>
  </si>
  <si>
    <t>0085267901</t>
  </si>
  <si>
    <t>0076982522</t>
  </si>
  <si>
    <t>0085921700</t>
  </si>
  <si>
    <t>0074099455</t>
  </si>
  <si>
    <t>0086277673</t>
  </si>
  <si>
    <t>0086829544</t>
  </si>
  <si>
    <t>0079905359</t>
  </si>
  <si>
    <t>0072831283</t>
  </si>
  <si>
    <t>0088291249</t>
  </si>
  <si>
    <t>0083049754</t>
  </si>
  <si>
    <t>0082715020</t>
  </si>
  <si>
    <t>0075737274</t>
  </si>
  <si>
    <t>0077091219</t>
  </si>
  <si>
    <t>0089987519</t>
  </si>
  <si>
    <t>0074502541</t>
  </si>
  <si>
    <t>0077912891</t>
  </si>
  <si>
    <t>0079994171</t>
  </si>
  <si>
    <t>0078405902</t>
  </si>
  <si>
    <t>0082260828</t>
  </si>
  <si>
    <t>0084572053</t>
  </si>
  <si>
    <t>0076663451</t>
  </si>
  <si>
    <t>0077593937</t>
  </si>
  <si>
    <t>0073012849</t>
  </si>
  <si>
    <t>0075456739</t>
  </si>
  <si>
    <t>0076941429</t>
  </si>
  <si>
    <t>0073697974</t>
  </si>
  <si>
    <t>0053871785</t>
  </si>
  <si>
    <t>0083726829</t>
  </si>
  <si>
    <t>0084847194</t>
  </si>
  <si>
    <t>0079699022</t>
  </si>
  <si>
    <t>0076236170</t>
  </si>
  <si>
    <t>0088661746</t>
  </si>
  <si>
    <t>0089588148</t>
  </si>
  <si>
    <t>0073191393</t>
  </si>
  <si>
    <t>0073372257</t>
  </si>
  <si>
    <t>0086242860</t>
  </si>
  <si>
    <t>0074498467</t>
  </si>
  <si>
    <t>0086797106</t>
  </si>
  <si>
    <t>0078875721</t>
  </si>
  <si>
    <t>0074175571</t>
  </si>
  <si>
    <t>0073051244</t>
  </si>
  <si>
    <t>0063377558</t>
  </si>
  <si>
    <t>0079595650</t>
  </si>
  <si>
    <t>0082384884</t>
  </si>
  <si>
    <t>0073827351</t>
  </si>
  <si>
    <t>0087504902</t>
  </si>
  <si>
    <t>0089142490</t>
  </si>
  <si>
    <t>0073573166</t>
  </si>
  <si>
    <t>0071746919</t>
  </si>
  <si>
    <t>0075647942</t>
  </si>
  <si>
    <t>0083141107</t>
  </si>
  <si>
    <t>0071066691</t>
  </si>
  <si>
    <t>3073396677</t>
  </si>
  <si>
    <t>0079038951</t>
  </si>
  <si>
    <t>0073704686</t>
  </si>
  <si>
    <t>0077215457</t>
  </si>
  <si>
    <t>0076581286</t>
  </si>
  <si>
    <t>0072022544</t>
  </si>
  <si>
    <t>0074067161</t>
  </si>
  <si>
    <t>0071638789</t>
  </si>
  <si>
    <t>0071812565</t>
  </si>
  <si>
    <t>0086803563</t>
  </si>
  <si>
    <t>0064491384</t>
  </si>
  <si>
    <t>0087662621</t>
  </si>
  <si>
    <t>0076142556</t>
  </si>
  <si>
    <t>0083896962</t>
  </si>
  <si>
    <t>0086352351</t>
  </si>
  <si>
    <t>0074059842</t>
  </si>
  <si>
    <t>0073280868</t>
  </si>
  <si>
    <t>0085089654</t>
  </si>
  <si>
    <t xml:space="preserve">Ponadi </t>
  </si>
  <si>
    <t xml:space="preserve">Suprayitno </t>
  </si>
  <si>
    <t xml:space="preserve">Agus Purwanto </t>
  </si>
  <si>
    <t xml:space="preserve">Dedy Hariyanto </t>
  </si>
  <si>
    <t xml:space="preserve">Aris Setyawan </t>
  </si>
  <si>
    <t xml:space="preserve">Sugianto </t>
  </si>
  <si>
    <t xml:space="preserve">Moch Muntholib </t>
  </si>
  <si>
    <t xml:space="preserve">Sutampi </t>
  </si>
  <si>
    <t xml:space="preserve">Purwono </t>
  </si>
  <si>
    <t xml:space="preserve">Shofwan </t>
  </si>
  <si>
    <t xml:space="preserve">Riadi </t>
  </si>
  <si>
    <t xml:space="preserve">Alibin </t>
  </si>
  <si>
    <t xml:space="preserve">Agus Prianto </t>
  </si>
  <si>
    <t xml:space="preserve">Sunar Ing Cahyo </t>
  </si>
  <si>
    <t xml:space="preserve">Supa'at </t>
  </si>
  <si>
    <t xml:space="preserve">Panca Candra </t>
  </si>
  <si>
    <t xml:space="preserve">Supriadi </t>
  </si>
  <si>
    <t xml:space="preserve">Sudiono </t>
  </si>
  <si>
    <t>M Kasani</t>
  </si>
  <si>
    <t xml:space="preserve">Supeno </t>
  </si>
  <si>
    <t xml:space="preserve">Yahkan </t>
  </si>
  <si>
    <t xml:space="preserve">Agus Nurdiawan </t>
  </si>
  <si>
    <t xml:space="preserve">Hari Yanto </t>
  </si>
  <si>
    <t xml:space="preserve">Mohammad Rokim </t>
  </si>
  <si>
    <t xml:space="preserve">Achmad Fatoni </t>
  </si>
  <si>
    <t xml:space="preserve">H. Muhammad Marzuki </t>
  </si>
  <si>
    <t xml:space="preserve">Suyitno </t>
  </si>
  <si>
    <t xml:space="preserve">Seger Errianto </t>
  </si>
  <si>
    <t xml:space="preserve">Abdur Rahman </t>
  </si>
  <si>
    <t xml:space="preserve">Wawan Subagio </t>
  </si>
  <si>
    <t xml:space="preserve">Nasirul Buldan </t>
  </si>
  <si>
    <t xml:space="preserve">Mat Hadi </t>
  </si>
  <si>
    <t xml:space="preserve">Imron Mustajib </t>
  </si>
  <si>
    <t xml:space="preserve">Ali Arifin </t>
  </si>
  <si>
    <t xml:space="preserve">Andrik </t>
  </si>
  <si>
    <t xml:space="preserve">Moch. Nur Azizah </t>
  </si>
  <si>
    <t xml:space="preserve">Hermanto </t>
  </si>
  <si>
    <t xml:space="preserve">Sunarto </t>
  </si>
  <si>
    <t>Sandy Luqky Kurnuiawan</t>
  </si>
  <si>
    <t xml:space="preserve">Sutiyo </t>
  </si>
  <si>
    <t xml:space="preserve">Sinam </t>
  </si>
  <si>
    <t xml:space="preserve">Bambang Heri Sugianto </t>
  </si>
  <si>
    <t xml:space="preserve">Sukarman </t>
  </si>
  <si>
    <t xml:space="preserve">Kariman </t>
  </si>
  <si>
    <t xml:space="preserve">Heri Suyoko </t>
  </si>
  <si>
    <t xml:space="preserve">Sulistono </t>
  </si>
  <si>
    <t xml:space="preserve">Abdul Syukur </t>
  </si>
  <si>
    <t xml:space="preserve">Rio Wantri Mardika </t>
  </si>
  <si>
    <t xml:space="preserve">Ali Efendi </t>
  </si>
  <si>
    <t xml:space="preserve">Subandi </t>
  </si>
  <si>
    <t xml:space="preserve">Bayu Ertanto </t>
  </si>
  <si>
    <t xml:space="preserve">Heri Nuryanto </t>
  </si>
  <si>
    <t xml:space="preserve">Murti Efendi Simangunsong </t>
  </si>
  <si>
    <t xml:space="preserve">Mohammad Said </t>
  </si>
  <si>
    <t xml:space="preserve">Santoso </t>
  </si>
  <si>
    <t xml:space="preserve">Totok Adi Susanto </t>
  </si>
  <si>
    <t xml:space="preserve">Hendrik Susilo </t>
  </si>
  <si>
    <t xml:space="preserve">Marno </t>
  </si>
  <si>
    <t xml:space="preserve">Saiful Basori </t>
  </si>
  <si>
    <t xml:space="preserve">Hermawan </t>
  </si>
  <si>
    <t xml:space="preserve">Dedik Herdriatmono </t>
  </si>
  <si>
    <t xml:space="preserve">Hery Fetrianto </t>
  </si>
  <si>
    <t xml:space="preserve">Rio Hervianto </t>
  </si>
  <si>
    <t xml:space="preserve">Endro Warsito </t>
  </si>
  <si>
    <t xml:space="preserve">Sudarmaji </t>
  </si>
  <si>
    <t xml:space="preserve">Rachmat Hidayat </t>
  </si>
  <si>
    <t xml:space="preserve">Budi Santoso </t>
  </si>
  <si>
    <t xml:space="preserve">Moh Ashadi </t>
  </si>
  <si>
    <t xml:space="preserve">Wahyudi </t>
  </si>
  <si>
    <t xml:space="preserve">Gunadi </t>
  </si>
  <si>
    <t xml:space="preserve">Sauman </t>
  </si>
  <si>
    <t xml:space="preserve">Mohammad Hengki </t>
  </si>
  <si>
    <t xml:space="preserve">Hadi Mashuda </t>
  </si>
  <si>
    <t xml:space="preserve">Suryani </t>
  </si>
  <si>
    <t xml:space="preserve">Uripan Koko Hariyono </t>
  </si>
  <si>
    <t xml:space="preserve">Rudianto </t>
  </si>
  <si>
    <t xml:space="preserve">Samsi </t>
  </si>
  <si>
    <t xml:space="preserve">Supriyadi </t>
  </si>
  <si>
    <t xml:space="preserve">Sugiantoro </t>
  </si>
  <si>
    <t xml:space="preserve">Jupriadi </t>
  </si>
  <si>
    <t xml:space="preserve">Puji Santoso </t>
  </si>
  <si>
    <t xml:space="preserve">Sriyanto Utomo </t>
  </si>
  <si>
    <t xml:space="preserve">Rudi Slamet </t>
  </si>
  <si>
    <t xml:space="preserve">Moch . Cholidun </t>
  </si>
  <si>
    <t xml:space="preserve">Nurul Hakiki </t>
  </si>
  <si>
    <t xml:space="preserve">Ali Amral </t>
  </si>
  <si>
    <t xml:space="preserve">Rachmad Yulianto </t>
  </si>
  <si>
    <t xml:space="preserve">Kurniawan </t>
  </si>
  <si>
    <t xml:space="preserve">Eko Purwanto </t>
  </si>
  <si>
    <t xml:space="preserve">Nuroini </t>
  </si>
  <si>
    <t xml:space="preserve">Mashuri </t>
  </si>
  <si>
    <t xml:space="preserve">Kusen Diantok </t>
  </si>
  <si>
    <t xml:space="preserve">Eko Stio Prananto </t>
  </si>
  <si>
    <t xml:space="preserve">Priyadi </t>
  </si>
  <si>
    <t xml:space="preserve">Nur Wahid </t>
  </si>
  <si>
    <t xml:space="preserve">Achmad Fauzi </t>
  </si>
  <si>
    <t xml:space="preserve">Hariyono </t>
  </si>
  <si>
    <t xml:space="preserve">Suroso </t>
  </si>
  <si>
    <t xml:space="preserve">Laksana Jaya </t>
  </si>
  <si>
    <t xml:space="preserve">Lihanto </t>
  </si>
  <si>
    <t xml:space="preserve">Somoli Hadi Prajitno </t>
  </si>
  <si>
    <t xml:space="preserve">Agus Mustofiq </t>
  </si>
  <si>
    <t xml:space="preserve">Tommy Setiawan </t>
  </si>
  <si>
    <t xml:space="preserve">Prianto </t>
  </si>
  <si>
    <t xml:space="preserve">Masturin </t>
  </si>
  <si>
    <t xml:space="preserve">Sodik </t>
  </si>
  <si>
    <t xml:space="preserve">Sahlan </t>
  </si>
  <si>
    <t xml:space="preserve">Juan Supardi </t>
  </si>
  <si>
    <t xml:space="preserve">Iwan Priyambodo </t>
  </si>
  <si>
    <t xml:space="preserve">kusnan </t>
  </si>
  <si>
    <t xml:space="preserve">Nurifan </t>
  </si>
  <si>
    <t xml:space="preserve">Muriyanto </t>
  </si>
  <si>
    <t xml:space="preserve">Hasan Ma'ruf </t>
  </si>
  <si>
    <t xml:space="preserve">Iwan Purwanto </t>
  </si>
  <si>
    <t>Muchamad Heri</t>
  </si>
  <si>
    <t>Juk Alim</t>
  </si>
  <si>
    <t>Sumarlan</t>
  </si>
  <si>
    <t>Caswito</t>
  </si>
  <si>
    <t>Abdul Rokhim</t>
  </si>
  <si>
    <t>Elvi Priyono</t>
  </si>
  <si>
    <t>Sugihadi</t>
  </si>
  <si>
    <t>Kusmiadi</t>
  </si>
  <si>
    <t>M. Sakinudin</t>
  </si>
  <si>
    <t>Saiful Hidayat</t>
  </si>
  <si>
    <t>Abdul Wahib</t>
  </si>
  <si>
    <t>Samuel Budianto</t>
  </si>
  <si>
    <t>Joenoes</t>
  </si>
  <si>
    <t>Eko Sugianto</t>
  </si>
  <si>
    <t>Slamet Abidin</t>
  </si>
  <si>
    <t>Imam Syafi'i</t>
  </si>
  <si>
    <t>Wahyudi</t>
  </si>
  <si>
    <t>Sumantri</t>
  </si>
  <si>
    <t>Sukarto</t>
  </si>
  <si>
    <t>Sovirul Anam</t>
  </si>
  <si>
    <t>Moh. Guntur</t>
  </si>
  <si>
    <t>Noviantono</t>
  </si>
  <si>
    <t>Martin Risa Alendra</t>
  </si>
  <si>
    <t>Noto Asmoro</t>
  </si>
  <si>
    <t>Apep Ridwan Nupdin</t>
  </si>
  <si>
    <t>Sukari</t>
  </si>
  <si>
    <t>Hariyanto</t>
  </si>
  <si>
    <t>Abdul Muntolib</t>
  </si>
  <si>
    <t>Apsanul Koliqin</t>
  </si>
  <si>
    <t>Samsul Anam</t>
  </si>
  <si>
    <t>Paiman</t>
  </si>
  <si>
    <t>Suwarno Paran</t>
  </si>
  <si>
    <t>Sunariyo</t>
  </si>
  <si>
    <t>Supratondo</t>
  </si>
  <si>
    <t>Amin Suwardi</t>
  </si>
  <si>
    <t>Andik Cahyono</t>
  </si>
  <si>
    <t>Hendri Sulistiono</t>
  </si>
  <si>
    <t>Asep Kurniawan</t>
  </si>
  <si>
    <t>Abdul Majid</t>
  </si>
  <si>
    <t>Bambang Hariyanto</t>
  </si>
  <si>
    <t>Saiful Fanani</t>
  </si>
  <si>
    <t>Wijiono</t>
  </si>
  <si>
    <t>Moch. Sudiarto</t>
  </si>
  <si>
    <t>Angkat Ainiro</t>
  </si>
  <si>
    <t>Ardianto</t>
  </si>
  <si>
    <t>Irwan Harianto</t>
  </si>
  <si>
    <t>Agustinus</t>
  </si>
  <si>
    <t>Supriyono Adi Prastyo</t>
  </si>
  <si>
    <t>Buasim</t>
  </si>
  <si>
    <t>Munjait</t>
  </si>
  <si>
    <t>Budianto</t>
  </si>
  <si>
    <t>Andik Sugianto</t>
  </si>
  <si>
    <t>Nur Buat</t>
  </si>
  <si>
    <t>Adi Suwardi</t>
  </si>
  <si>
    <t>Paino</t>
  </si>
  <si>
    <t>Muhammad Sulkan</t>
  </si>
  <si>
    <t>Achmad Yamin</t>
  </si>
  <si>
    <t>Sanib</t>
  </si>
  <si>
    <t>Darma Subaktiar</t>
  </si>
  <si>
    <t>Witono</t>
  </si>
  <si>
    <t>Satimin</t>
  </si>
  <si>
    <t>Sutrisno</t>
  </si>
  <si>
    <t>Imam Bajuri</t>
  </si>
  <si>
    <t>Iwan Setiono</t>
  </si>
  <si>
    <t>Sukiman</t>
  </si>
  <si>
    <t>Samsul Arifin</t>
  </si>
  <si>
    <t>Muchamad Nurhadi</t>
  </si>
  <si>
    <t>Amin Prawito</t>
  </si>
  <si>
    <t>Sutiyo Mulyo</t>
  </si>
  <si>
    <t>Achmad Haris</t>
  </si>
  <si>
    <t>Hartoyo</t>
  </si>
  <si>
    <t>Widodo</t>
  </si>
  <si>
    <t>Mualim</t>
  </si>
  <si>
    <t>Sholeh</t>
  </si>
  <si>
    <t>Saiful Ashari</t>
  </si>
  <si>
    <t>Awik Gunawan</t>
  </si>
  <si>
    <t>Fatchul Choir</t>
  </si>
  <si>
    <t>Agus Sulistyono</t>
  </si>
  <si>
    <t>Samsudin</t>
  </si>
  <si>
    <t>Sugeng Mariadi</t>
  </si>
  <si>
    <t>Madenur</t>
  </si>
  <si>
    <t>Anwar</t>
  </si>
  <si>
    <t>Heri Setiawan</t>
  </si>
  <si>
    <t>Encep Kusnadi</t>
  </si>
  <si>
    <t>Heri Eko Wahyudianto</t>
  </si>
  <si>
    <t>Mohammad Anwar</t>
  </si>
  <si>
    <t>Yulianto</t>
  </si>
  <si>
    <t>Suparman</t>
  </si>
  <si>
    <t>Didik Purnomo</t>
  </si>
  <si>
    <t>Irawan Suhandoko</t>
  </si>
  <si>
    <t>Sudiharto</t>
  </si>
  <si>
    <t>Mariono</t>
  </si>
  <si>
    <t>Satria Saiful Mardiansyah</t>
  </si>
  <si>
    <t>Imam Marjani</t>
  </si>
  <si>
    <t>Mario Chandra Wahyu Hidayat</t>
  </si>
  <si>
    <t>Sentot Subagio</t>
  </si>
  <si>
    <t>M. Ade Suhanto</t>
  </si>
  <si>
    <t>Budi Shofiyan</t>
  </si>
  <si>
    <t xml:space="preserve">Irawan </t>
  </si>
  <si>
    <t>Nanang Sutrisno</t>
  </si>
  <si>
    <t>Moenari</t>
  </si>
  <si>
    <t>Kohariyanto</t>
  </si>
  <si>
    <t>Eko Mujianto</t>
  </si>
  <si>
    <t>Ali Usman</t>
  </si>
  <si>
    <t>Moh. Wahit</t>
  </si>
  <si>
    <t>Moch. Askur</t>
  </si>
  <si>
    <t>Ace Prastyo</t>
  </si>
  <si>
    <t>Abdul Qodir</t>
  </si>
  <si>
    <t>Tutuk Asianto</t>
  </si>
  <si>
    <t>Sunariyanto</t>
  </si>
  <si>
    <t>Ongko Wijayanto</t>
  </si>
  <si>
    <t>M. Rodi</t>
  </si>
  <si>
    <t>Aliman</t>
  </si>
  <si>
    <t>Mashudi Heri Iswanto</t>
  </si>
  <si>
    <t>Mahfud</t>
  </si>
  <si>
    <t>Juni Ektiawanto</t>
  </si>
  <si>
    <t>Muhammad Amilin</t>
  </si>
  <si>
    <t>Juari</t>
  </si>
  <si>
    <t>Mursalim</t>
  </si>
  <si>
    <t>Sugiyo</t>
  </si>
  <si>
    <t>Mohamad Abdul Majid</t>
  </si>
  <si>
    <t>Fikky Wahyudi</t>
  </si>
  <si>
    <t>Moch. Imron</t>
  </si>
  <si>
    <t>Arif Ubaidillah</t>
  </si>
  <si>
    <t>Endrik Sukarno</t>
  </si>
  <si>
    <t>Parmin</t>
  </si>
  <si>
    <t>Agus Setia Adi</t>
  </si>
  <si>
    <t>Suhudi</t>
  </si>
  <si>
    <t>Supeno</t>
  </si>
  <si>
    <t>Moch. Atok Wibowo</t>
  </si>
  <si>
    <t>Eko Mariono</t>
  </si>
  <si>
    <t>M. Yasin</t>
  </si>
  <si>
    <t>Panggih Widodo</t>
  </si>
  <si>
    <t>Sukandak</t>
  </si>
  <si>
    <t>Mochamad Dudus Rudianto</t>
  </si>
  <si>
    <t>Slamet Suliyanto</t>
  </si>
  <si>
    <t>Sukardi</t>
  </si>
  <si>
    <t>Prasetya Budi Utomo</t>
  </si>
  <si>
    <t>Tri Wandono Wilujeng</t>
  </si>
  <si>
    <t>Heru Megantoro</t>
  </si>
  <si>
    <t>Subandi</t>
  </si>
  <si>
    <t>Totok Hidayat</t>
  </si>
  <si>
    <t>Iksan</t>
  </si>
  <si>
    <t>Junir Josen</t>
  </si>
  <si>
    <t>Moch. Arifin</t>
  </si>
  <si>
    <t>Eko Wahyudi</t>
  </si>
  <si>
    <t>Djunaedi</t>
  </si>
  <si>
    <t>Poniman</t>
  </si>
  <si>
    <t>Fatchur Rochman Talani</t>
  </si>
  <si>
    <t>Waras</t>
  </si>
  <si>
    <t>Akhmad Arifudin</t>
  </si>
  <si>
    <t>Masrukhin</t>
  </si>
  <si>
    <t>Choirul Anam</t>
  </si>
  <si>
    <t>Sulton Hakim</t>
  </si>
  <si>
    <t>Arifin Dwi Efendi Lubis</t>
  </si>
  <si>
    <t>Omi Rakhmadianto</t>
  </si>
  <si>
    <t>Zainal Abidin</t>
  </si>
  <si>
    <t>Husnul Yaqin</t>
  </si>
  <si>
    <t>Sugiyanto</t>
  </si>
  <si>
    <t>Suep</t>
  </si>
  <si>
    <t>Miskari</t>
  </si>
  <si>
    <t>Misno</t>
  </si>
  <si>
    <t>Setyobudi</t>
  </si>
  <si>
    <t>Rohmad Ismail</t>
  </si>
  <si>
    <t>Ahmad Asyik</t>
  </si>
  <si>
    <t>Alim Mas'ud</t>
  </si>
  <si>
    <t>Khamim</t>
  </si>
  <si>
    <t>Sagiman</t>
  </si>
  <si>
    <t>Slamet Waloyo</t>
  </si>
  <si>
    <t>Muhammad</t>
  </si>
  <si>
    <t>Sukiyat</t>
  </si>
  <si>
    <t>Mochamad Sochib</t>
  </si>
  <si>
    <t>Jainuri</t>
  </si>
  <si>
    <t>Rat Mahardhono</t>
  </si>
  <si>
    <t>Sunarko</t>
  </si>
  <si>
    <t>Romandius Benny</t>
  </si>
  <si>
    <t>Totok Budiarto</t>
  </si>
  <si>
    <t>Sugeng Asmadi</t>
  </si>
  <si>
    <t>Wahyu Hidayat</t>
  </si>
  <si>
    <t>Widianto</t>
  </si>
  <si>
    <t>Machsun</t>
  </si>
  <si>
    <t>Poniran</t>
  </si>
  <si>
    <t>Asnuri</t>
  </si>
  <si>
    <t>Moch. Nurul Aini</t>
  </si>
  <si>
    <t xml:space="preserve">Andik Kuswoyo </t>
  </si>
  <si>
    <t xml:space="preserve">Munakrip </t>
  </si>
  <si>
    <t xml:space="preserve">Yarohim </t>
  </si>
  <si>
    <t xml:space="preserve">Muhaimin </t>
  </si>
  <si>
    <t xml:space="preserve">Amari </t>
  </si>
  <si>
    <t xml:space="preserve">Wawan Djatminto </t>
  </si>
  <si>
    <t xml:space="preserve">Wardoyo </t>
  </si>
  <si>
    <t xml:space="preserve">Sarmudji </t>
  </si>
  <si>
    <t xml:space="preserve">Mursid Widodo </t>
  </si>
  <si>
    <t xml:space="preserve">Supriyono </t>
  </si>
  <si>
    <t xml:space="preserve">Arif Purnomo </t>
  </si>
  <si>
    <t xml:space="preserve">Yudi Sugiantoro </t>
  </si>
  <si>
    <t xml:space="preserve">H.Taridi Wibowo, SH. </t>
  </si>
  <si>
    <t xml:space="preserve">Ach Daman Huri </t>
  </si>
  <si>
    <t xml:space="preserve">Tommy Ari Setiawan </t>
  </si>
  <si>
    <t xml:space="preserve">MTS AL IKHSAN </t>
  </si>
  <si>
    <t xml:space="preserve">SMP RADEN RAHMAT </t>
  </si>
  <si>
    <t xml:space="preserve">SMPN 2 PUNGGING </t>
  </si>
  <si>
    <t xml:space="preserve">SMP Raden Rahmat </t>
  </si>
  <si>
    <t xml:space="preserve">SMPN 1 BALONGBENDO </t>
  </si>
  <si>
    <t xml:space="preserve">SMPN 1 WONOAYU </t>
  </si>
  <si>
    <t xml:space="preserve">SMPN 3 KRIAN </t>
  </si>
  <si>
    <t xml:space="preserve">SMPN 1 KRIAN </t>
  </si>
  <si>
    <t xml:space="preserve">SMP AL ISLAM JREBENG </t>
  </si>
  <si>
    <t xml:space="preserve">MTSN 4 SIDOARJO </t>
  </si>
  <si>
    <t xml:space="preserve">SMP BUDI UTOMO </t>
  </si>
  <si>
    <t xml:space="preserve">SMPN 2 WONOAYU </t>
  </si>
  <si>
    <t xml:space="preserve">SMP PANCASILA </t>
  </si>
  <si>
    <t xml:space="preserve">SMP MUHAMDIYAH 6 KRIAN </t>
  </si>
  <si>
    <t xml:space="preserve">MTS RADEN PAKU </t>
  </si>
  <si>
    <t xml:space="preserve">SMP AL ISLAM </t>
  </si>
  <si>
    <t xml:space="preserve">MTS NURUL HIDAYAH </t>
  </si>
  <si>
    <t xml:space="preserve">SMPN 3  KRIAN  </t>
  </si>
  <si>
    <t xml:space="preserve">SMP PANCASILA KRIAN </t>
  </si>
  <si>
    <t xml:space="preserve">SMPN 1 PRAMBON </t>
  </si>
  <si>
    <t xml:space="preserve">MTS NEGRI KRIAN </t>
  </si>
  <si>
    <t xml:space="preserve">MTS YPM 1 WONOAYU </t>
  </si>
  <si>
    <t xml:space="preserve">SMP DHARMA WANITA WONOAYU </t>
  </si>
  <si>
    <t xml:space="preserve">SMP MUHAMDIYAH </t>
  </si>
  <si>
    <t xml:space="preserve">SMPN 26 GRESIK </t>
  </si>
  <si>
    <t xml:space="preserve">MTSn 2 SIDOARJO </t>
  </si>
  <si>
    <t xml:space="preserve">SMP YPM 3 TAMAN </t>
  </si>
  <si>
    <t xml:space="preserve">SMP IT BAHRUL ULUM SAHLANIYAH </t>
  </si>
  <si>
    <t>SMP TANWIRUL AFKAR</t>
  </si>
  <si>
    <t xml:space="preserve">MTS BURHANUL HIDAYAH </t>
  </si>
  <si>
    <t xml:space="preserve">MTS DARUSSALAM </t>
  </si>
  <si>
    <t xml:space="preserve">SMP MUHAMMDIYAH 6 KRIAN </t>
  </si>
  <si>
    <t xml:space="preserve">MTS PROGRESIF BUMI SHOLAWAT </t>
  </si>
  <si>
    <t xml:space="preserve">SMPN 12 GRESIK </t>
  </si>
  <si>
    <t>SMP Negeri 3 Krian</t>
  </si>
  <si>
    <t>SMP Budi Utomo Prambon</t>
  </si>
  <si>
    <t>SMP Negeri 12 Gresik</t>
  </si>
  <si>
    <t>MTs Al Ihsan Krian</t>
  </si>
  <si>
    <t>SMP Negeri 1 Prambon</t>
  </si>
  <si>
    <t>MTs Ihyaul Ulum Gresik</t>
  </si>
  <si>
    <t>SMP Panca Bhakti Wonoayu</t>
  </si>
  <si>
    <t>MTs YPM 1 Wonoayu</t>
  </si>
  <si>
    <t>SMP Negeri 1 Balongbendo</t>
  </si>
  <si>
    <t>MTs Darun Najah Tulangan</t>
  </si>
  <si>
    <t>SMP Pancasila Ponokawan</t>
  </si>
  <si>
    <t>SMP Negeri 2 Wonoayu</t>
  </si>
  <si>
    <t>SMP Negeri 1 Krian</t>
  </si>
  <si>
    <t>SMP Negeri 1 Tarik</t>
  </si>
  <si>
    <t>SMP Perjuangan Prambon</t>
  </si>
  <si>
    <t>MTs Salafiyah Mojogeneng</t>
  </si>
  <si>
    <t>SMP Bhinneka Tunggal Ika</t>
  </si>
  <si>
    <t>SMP Nusantara Krian</t>
  </si>
  <si>
    <t>SMP Muhammadiyah 6 Krian</t>
  </si>
  <si>
    <t>SMP Negeri 3 Taman</t>
  </si>
  <si>
    <t>SMP Negeri 1 Wonoayu</t>
  </si>
  <si>
    <t>MTs Negeri 2 Sidoarjo</t>
  </si>
  <si>
    <t>SMP Dharma Wanita 17 Wonoayu</t>
  </si>
  <si>
    <t>MTs Negeri 4 Sidoarjo</t>
  </si>
  <si>
    <t>SMP Negeri 2 Krian</t>
  </si>
  <si>
    <t>SMP Al Islam Krian</t>
  </si>
  <si>
    <t>MTs Sunan Giri Driyorejo</t>
  </si>
  <si>
    <t>MTs Raden Paku Wringinanom</t>
  </si>
  <si>
    <t xml:space="preserve">MTs Darussalam Prambon </t>
  </si>
  <si>
    <t>MTs Al Amin Krian</t>
  </si>
  <si>
    <t>SMP Hasyim As'ari Tulangan</t>
  </si>
  <si>
    <t>SMP YPM 1 Taman</t>
  </si>
  <si>
    <t>SMP YPM 3 Taman</t>
  </si>
  <si>
    <t>MTs Raden Fatah Wringinanom</t>
  </si>
  <si>
    <t>SMP PGRI 13 Krian</t>
  </si>
  <si>
    <t>MTs Negeri 3 Banyuwangi</t>
  </si>
  <si>
    <t>MTs Negeri 3 Sidoarjo</t>
  </si>
  <si>
    <t>MTs Negeri 1 Surabaya</t>
  </si>
  <si>
    <t>MTs Nurul Islam</t>
  </si>
  <si>
    <t>SMP Islam Al Madinah Jombang</t>
  </si>
  <si>
    <t>SMP Wachid Hasyim 10 Prambon</t>
  </si>
  <si>
    <t>SMP Negeri 8 Gresik</t>
  </si>
  <si>
    <t>MTs Sabilul Muttaqin Pungging</t>
  </si>
  <si>
    <t>SMP UBQ Nurul Islam Pungging</t>
  </si>
  <si>
    <t>SMP Islam Tanwirul Afkar Krian</t>
  </si>
  <si>
    <t>SMP Negeri 2 Sukodono</t>
  </si>
  <si>
    <t>SMP Negeri 1 Taman</t>
  </si>
  <si>
    <t>SMP Negeri 1 Surabaya</t>
  </si>
  <si>
    <t>SMP Negeri 16 Gresik</t>
  </si>
  <si>
    <t>SMP Negeri 2 Buduran</t>
  </si>
  <si>
    <t>MTs Syarif Hidayatulloh Kedamean</t>
  </si>
  <si>
    <t xml:space="preserve">SMP Terpadu Al Mubarokah </t>
  </si>
  <si>
    <t>SMP Al Ahmad Krian</t>
  </si>
  <si>
    <t>SMP PGRI Wringinanom</t>
  </si>
  <si>
    <t>SMP Negeri 2 Taman</t>
  </si>
  <si>
    <t>SMP Negeri 18 Gresik</t>
  </si>
  <si>
    <t xml:space="preserve">SMP WALI SONGO PACET </t>
  </si>
  <si>
    <t>SMPN 2 Wonoayu</t>
  </si>
  <si>
    <t xml:space="preserve">MTS HASYIM ASYARI </t>
  </si>
  <si>
    <t>Guntur Hernando Satrio Utomo</t>
  </si>
  <si>
    <t>Jevon Javier Grostin</t>
  </si>
  <si>
    <t>Radina Maulani</t>
  </si>
  <si>
    <t>Listya Virda Camila</t>
  </si>
  <si>
    <t>Arya Gusti Suratnaya</t>
  </si>
  <si>
    <t>Benedick Christian Tuhehay</t>
  </si>
  <si>
    <t>Rino Ardiansyah</t>
  </si>
  <si>
    <t>Yusika Zahra</t>
  </si>
  <si>
    <t>Dwi Rakhmatulillah</t>
  </si>
  <si>
    <t>Mu'min Jaya Laksono</t>
  </si>
  <si>
    <t>Zhara Habbibah Setya Anasyarie</t>
  </si>
  <si>
    <t>Farah Nirmala Putri</t>
  </si>
  <si>
    <t>Bilqis Nadisya Putri</t>
  </si>
  <si>
    <t>Rizky Naila Dwi Agustin Siky</t>
  </si>
  <si>
    <t>Stevani Dwi Permata Sari</t>
  </si>
  <si>
    <t>Daiva Ester Farel Alfareza</t>
  </si>
  <si>
    <t>Irka Bima Ramadani Satriyo Adi</t>
  </si>
  <si>
    <t>Alfen Raphanael Nuro</t>
  </si>
  <si>
    <t>Hesti Fitri Andriyani</t>
  </si>
  <si>
    <t>Reni Dwi Lavenia</t>
  </si>
  <si>
    <t>Destanto Dwi Anggoro</t>
  </si>
  <si>
    <t>Eka Yuliana</t>
  </si>
  <si>
    <t>Reno Widi Prastyo</t>
  </si>
  <si>
    <t>Hafiz Ali Amrullah</t>
  </si>
  <si>
    <t>Muhammad Riswa Putra Pratama</t>
  </si>
  <si>
    <t>Regalino Aditya Pratama Yoga</t>
  </si>
  <si>
    <t>Kornelius Yabes Goerly</t>
  </si>
  <si>
    <t>Shofiyah 'Izzatul Mukaromah As-Sya'Baniyah</t>
  </si>
  <si>
    <t>Muhamad Femas Rifiansyah</t>
  </si>
  <si>
    <t>Royhan Febrino Aray</t>
  </si>
  <si>
    <t>Genta Dhini Isyak Azzahra</t>
  </si>
  <si>
    <t>Keisya Nadya Az Zahra</t>
  </si>
  <si>
    <t>Fahmy Obellio A'Raaf</t>
  </si>
  <si>
    <t>Mochamad Alfath Rizqi Albaihaqi</t>
  </si>
  <si>
    <t>Nouvaldo Rizky Putra Adinata</t>
  </si>
  <si>
    <t>Muhammad Hildan Fatkuthoriq</t>
  </si>
  <si>
    <t>Latifatun Nadya Sofhwah</t>
  </si>
  <si>
    <t>Aiffel Liofangga Daffa Ariska Putra</t>
  </si>
  <si>
    <t>Muhammad Ardhan Rassyid Al Khfi</t>
  </si>
  <si>
    <t>Aldyan Putra Pratama</t>
  </si>
  <si>
    <t>Axelfathin Favian Achmadi</t>
  </si>
  <si>
    <t>Moch. Kevin Dwi Syaputra</t>
  </si>
  <si>
    <t>Maria Aprillia Kolo</t>
  </si>
  <si>
    <t>Anggel Rosita</t>
  </si>
  <si>
    <t>Nazwa Zakila Salsabila</t>
  </si>
  <si>
    <t>Novel Diaz Agatha</t>
  </si>
  <si>
    <t>Salsabila Ramadhani</t>
  </si>
  <si>
    <t>Zaskya Bunga Nur Afifah</t>
  </si>
  <si>
    <t>Shelly Zulfarindah</t>
  </si>
  <si>
    <t>Moch Laudin Putra Permata</t>
  </si>
  <si>
    <t>Navy Alvio Yudia Alzidane</t>
  </si>
  <si>
    <t>Laura Valentina Christin</t>
  </si>
  <si>
    <t>Muhammad Fadli Farodis</t>
  </si>
  <si>
    <t>Ira Nur Mayasari</t>
  </si>
  <si>
    <t>Bagas Yudistira</t>
  </si>
  <si>
    <t>Maulana Sadham Prakoso</t>
  </si>
  <si>
    <t>Terrino Putra Herfian</t>
  </si>
  <si>
    <t>Natali Anjelica Yoan</t>
  </si>
  <si>
    <t>Fitri Salsabila Rachma Dini</t>
  </si>
  <si>
    <t>Alifian Giri Pradana</t>
  </si>
  <si>
    <t>Pasha Dwi Ramadhan Putra</t>
  </si>
  <si>
    <t>Safira Mei Syaroh</t>
  </si>
  <si>
    <t>Naufal Adi Setiawan</t>
  </si>
  <si>
    <t>Zona Putra Pratama</t>
  </si>
  <si>
    <t>Seira Septia Katalyna</t>
  </si>
  <si>
    <t>Shifa Nur Aulia</t>
  </si>
  <si>
    <t>Naila Yustria Cahya Bintari</t>
  </si>
  <si>
    <t>Novelia Ayu Anggraini</t>
  </si>
  <si>
    <t>Eka Bella Agustin</t>
  </si>
  <si>
    <t>Ragil Ridwansyah Zulkarnain</t>
  </si>
  <si>
    <t>Saila Lailatul Sholikha</t>
  </si>
  <si>
    <t>Rachel Dian Anandhitya</t>
  </si>
  <si>
    <t>Mochammad Falyanzuhril Fuat</t>
  </si>
  <si>
    <t>Salsabila Putri Firdaus</t>
  </si>
  <si>
    <t>Achmad Fachri Hidayat</t>
  </si>
  <si>
    <t>Muhammad Faiz Aditya</t>
  </si>
  <si>
    <t>Achmad Khoirudin Al Amin</t>
  </si>
  <si>
    <t>Rahmat Govin Tarwiyan</t>
  </si>
  <si>
    <t>Ananda Diyas Saputri</t>
  </si>
  <si>
    <t>Bagoes Fathir Fatchurrochman</t>
  </si>
  <si>
    <t>Muhammad Alfan Rizqillah Arif</t>
  </si>
  <si>
    <t>Sazwa Rifahtul Amanda</t>
  </si>
  <si>
    <t>Salwa Nur Aghnia</t>
  </si>
  <si>
    <t>Nur Natasya Anabella</t>
  </si>
  <si>
    <t>Rendy Ferdiansyah</t>
  </si>
  <si>
    <t>Dea Aprilia Evelina</t>
  </si>
  <si>
    <t>Dwi Hatta Aulia Rulitama</t>
  </si>
  <si>
    <t>Nayla Septyanti Nuryanto</t>
  </si>
  <si>
    <t>Muhammad Reno Anastasya</t>
  </si>
  <si>
    <t>Akbar Zain Mirza Maulana</t>
  </si>
  <si>
    <t>Claudia Fajdri Aura Rahmana Putri</t>
  </si>
  <si>
    <t>Rafi' Ahmad Fairuz</t>
  </si>
  <si>
    <t>Nadhin Cantika Maulidya</t>
  </si>
  <si>
    <t>Aldo Bonit Juliano</t>
  </si>
  <si>
    <t>Rapthandra Chava Novic</t>
  </si>
  <si>
    <t>Anang Makruf</t>
  </si>
  <si>
    <t>Faldiansyah Bayu Anggara</t>
  </si>
  <si>
    <t>Muhammad Rafly Mardiansyah</t>
  </si>
  <si>
    <t>Siska Ainun Karnita</t>
  </si>
  <si>
    <t>Alhamd Dinasty Nasayatna</t>
  </si>
  <si>
    <t>Maulana Rizky Pratama</t>
  </si>
  <si>
    <t>Yukholifa Nikmatul Mubarokah</t>
  </si>
  <si>
    <t>Hauzan Eagan Wibowo</t>
  </si>
  <si>
    <t>Reifan Bintang Pradana</t>
  </si>
  <si>
    <t>Afwan Ardiansyah</t>
  </si>
  <si>
    <t>Lilis Bunga Lestari</t>
  </si>
  <si>
    <t>Vivi Amelia Listy</t>
  </si>
  <si>
    <t>Vera Wulandari</t>
  </si>
  <si>
    <t>Achmad Afif Naufal Rofi'qi</t>
  </si>
  <si>
    <t>Ayunda Syifa Ashari</t>
  </si>
  <si>
    <t>Shella Arifatun nisa'</t>
  </si>
  <si>
    <t>Chelsea Salwa Alifka</t>
  </si>
  <si>
    <t>Felisha Joulinanti</t>
  </si>
  <si>
    <t>Atha Al Hammam</t>
  </si>
  <si>
    <t>Muhammad Shirothaqil Ilham Akbar</t>
  </si>
  <si>
    <t>Nazaul Khotimah</t>
  </si>
  <si>
    <t>Yarkana Fasha Yoga Efendi</t>
  </si>
  <si>
    <t>Muhammad Rajib Auliya'</t>
  </si>
  <si>
    <t>Marsella Nur Imamah</t>
  </si>
  <si>
    <t>Muhammad Rizky Afrizal Julkarnain</t>
  </si>
  <si>
    <t>Innez Anggraini Virnadianti</t>
  </si>
  <si>
    <t>Ardy Mata Tirta</t>
  </si>
  <si>
    <t>Hikmatul Fauziyah</t>
  </si>
  <si>
    <t>M. Thoriq Isham Al Bani</t>
  </si>
  <si>
    <t>Mohammad Barikh Zidane</t>
  </si>
  <si>
    <t>Alfiansyah Noor</t>
  </si>
  <si>
    <t>Asyiva Syavina Indriani</t>
  </si>
  <si>
    <t>Muhammad Ridho Nur Hariyanto</t>
  </si>
  <si>
    <t>Miftachul 'Ilmiyyah</t>
  </si>
  <si>
    <t>Christina Putri Angelisa</t>
  </si>
  <si>
    <t>Christina Putri Angelica</t>
  </si>
  <si>
    <t>Muhammad Dzaky Firjatullah</t>
  </si>
  <si>
    <t>Dinda Aulia Ramadhani</t>
  </si>
  <si>
    <t>Ananda Josan Faliansyah</t>
  </si>
  <si>
    <t>Shinta Nur Hafidloni</t>
  </si>
  <si>
    <t>Ibnu Badru Munir</t>
  </si>
  <si>
    <t>Naesyilah Zulva Al-Farid</t>
  </si>
  <si>
    <t>Randhika Arya Firli Firansyah</t>
  </si>
  <si>
    <t>Ramadhan Riko  Siswoyo</t>
  </si>
  <si>
    <t>Nadia Nia Agustin</t>
  </si>
  <si>
    <t>Khomsa Tri Oktavia</t>
  </si>
  <si>
    <t>Mochammad Nasirudin</t>
  </si>
  <si>
    <t>Yusuf Aditya Susanto Putra</t>
  </si>
  <si>
    <t>Dwi Khoirun Nisa'</t>
  </si>
  <si>
    <t>Althof Bina Musyafa' Sugianto</t>
  </si>
  <si>
    <t>Dimas Arrazak Putra</t>
  </si>
  <si>
    <t>Muhammad Nazril Maulana</t>
  </si>
  <si>
    <t>Muhammad Azzam Arvanda Saputra</t>
  </si>
  <si>
    <t>Dimas Yusuf Budianto</t>
  </si>
  <si>
    <t>Valencia Jessica Anggraini</t>
  </si>
  <si>
    <t>Mochamad A'fa Ibdur Rochman</t>
  </si>
  <si>
    <t>Muhammad Raihandika</t>
  </si>
  <si>
    <t>Rotul Rutsya</t>
  </si>
  <si>
    <t>Cinta Putri Aulia</t>
  </si>
  <si>
    <t>Vino Dwi Sebastian</t>
  </si>
  <si>
    <t>Inne Aprilia Rusmanto</t>
  </si>
  <si>
    <t>Celvino Arya Dwi Febriananda</t>
  </si>
  <si>
    <t>M. Bagas Dwi Setiawan</t>
  </si>
  <si>
    <t>Assa Ihda Fathiyah</t>
  </si>
  <si>
    <t>Mochammad Krisna Mehisa</t>
  </si>
  <si>
    <t>Jihan Sa'idah Quthrotun Nada</t>
  </si>
  <si>
    <t>Muchammad Rio Yudawan</t>
  </si>
  <si>
    <t>Mohammad Rama Maulana Siddiq</t>
  </si>
  <si>
    <t>Mohammad Abdillah Tulus Wiranata</t>
  </si>
  <si>
    <t>Putra Nazaryanto</t>
  </si>
  <si>
    <t>Nabil Putra Aditya</t>
  </si>
  <si>
    <t>Ferellexy Erga Zefayansis</t>
  </si>
  <si>
    <t>Ishlah Febriansyah Pangestu</t>
  </si>
  <si>
    <t>Satrio Putra Prasetyo</t>
  </si>
  <si>
    <t>Syafiq Fattah Abdillah</t>
  </si>
  <si>
    <t>Dinda Tri Nur Ramadhani</t>
  </si>
  <si>
    <t>Aniva Nur D.A</t>
  </si>
  <si>
    <t>Karina Aulia Wijayanti</t>
  </si>
  <si>
    <t>Muhammad Luthfi Firyal</t>
  </si>
  <si>
    <t>Fardhan Putra Maulana</t>
  </si>
  <si>
    <t>Rama Teuku Ardiansyah</t>
  </si>
  <si>
    <t>Sioarjo</t>
  </si>
  <si>
    <t>Lebak</t>
  </si>
  <si>
    <t>Bantul</t>
  </si>
  <si>
    <t>Rembang</t>
  </si>
  <si>
    <t>Bandung</t>
  </si>
  <si>
    <t xml:space="preserve">Tangerang </t>
  </si>
  <si>
    <t>Banjarbaru</t>
  </si>
  <si>
    <t>Magelang</t>
  </si>
  <si>
    <t>Jembrana</t>
  </si>
  <si>
    <t>Situbondo</t>
  </si>
  <si>
    <t>Pasuruan</t>
  </si>
  <si>
    <t xml:space="preserve">Bekasi </t>
  </si>
  <si>
    <t>Gunung Kidul</t>
  </si>
  <si>
    <t>Denpasar</t>
  </si>
  <si>
    <t>Perum Puri Bagus Harmoni Kota Blok B-11 NO.3</t>
  </si>
  <si>
    <t>Perum Pesona Permata Ungu</t>
  </si>
  <si>
    <t>Dusun Pilang Bangu</t>
  </si>
  <si>
    <t>Kemangsen Selatan</t>
  </si>
  <si>
    <t>Dsn Karangpoh</t>
  </si>
  <si>
    <t>Perum Pesona Permata Ungu Blok A No.11</t>
  </si>
  <si>
    <t>Dusun Sumber</t>
  </si>
  <si>
    <t>Dsn Babadan</t>
  </si>
  <si>
    <t>Siioarjo</t>
  </si>
  <si>
    <t>Dikuh Dilem</t>
  </si>
  <si>
    <t>Karangan</t>
  </si>
  <si>
    <t>Badegan</t>
  </si>
  <si>
    <t>Ponorogo</t>
  </si>
  <si>
    <t>DSN Boharan</t>
  </si>
  <si>
    <t>Tenggulungan</t>
  </si>
  <si>
    <t>Dusun Ploso</t>
  </si>
  <si>
    <t>Dan Karangpoh</t>
  </si>
  <si>
    <t>Dogongan</t>
  </si>
  <si>
    <t>Sriharjo</t>
  </si>
  <si>
    <t>Imogiri</t>
  </si>
  <si>
    <t>DSN Kasak</t>
  </si>
  <si>
    <t>Waru</t>
  </si>
  <si>
    <t>DR. Wahidin SHD Gang XXIV No.19A</t>
  </si>
  <si>
    <t>Randuagung</t>
  </si>
  <si>
    <t>Kebomas</t>
  </si>
  <si>
    <t>Pondok Trosobo Indah B-16</t>
  </si>
  <si>
    <t>Trosobo</t>
  </si>
  <si>
    <t xml:space="preserve">Dsn. Tambak Selatan </t>
  </si>
  <si>
    <t>Primeprak Residence C5/25</t>
  </si>
  <si>
    <t>Simoangin-angin</t>
  </si>
  <si>
    <t>Dsn. Patoman</t>
  </si>
  <si>
    <t>Bendo Tretek</t>
  </si>
  <si>
    <t>Dusun Wonogiri</t>
  </si>
  <si>
    <t>Perum Prime Park Resience C3 NO.15</t>
  </si>
  <si>
    <t>Jl.Trengguli</t>
  </si>
  <si>
    <t>Dsn.Jatiwetan</t>
  </si>
  <si>
    <t>Lengkong</t>
  </si>
  <si>
    <t>Mojoanyar</t>
  </si>
  <si>
    <t>Perum Quality Garden Residence G-6 NO.26</t>
  </si>
  <si>
    <t>Dsn. Bokongduwur</t>
  </si>
  <si>
    <t>Gamping Wetan</t>
  </si>
  <si>
    <t>Dsn.Jrebeng</t>
  </si>
  <si>
    <t>Dsn. Kenep</t>
  </si>
  <si>
    <t>Dsn. Sugo</t>
  </si>
  <si>
    <t>Dusun Karangpoh</t>
  </si>
  <si>
    <t>Griya Samudera Asri Blok E7/10</t>
  </si>
  <si>
    <t>Grogol</t>
  </si>
  <si>
    <t>Pedagangan</t>
  </si>
  <si>
    <t>Dusun Tundungan</t>
  </si>
  <si>
    <t>Wtutulis</t>
  </si>
  <si>
    <t>Perum Alam Pesona 1 Blok A3</t>
  </si>
  <si>
    <t>Jl. Mujahidin Dan Babatan</t>
  </si>
  <si>
    <t>Plaosan</t>
  </si>
  <si>
    <t>Kayen</t>
  </si>
  <si>
    <t>Girik</t>
  </si>
  <si>
    <t>Ngimbang</t>
  </si>
  <si>
    <t>Dsn.Tenggulunan</t>
  </si>
  <si>
    <t>Wartugolong</t>
  </si>
  <si>
    <t>Seketi B</t>
  </si>
  <si>
    <t>Mrunggi</t>
  </si>
  <si>
    <t>Dusun Barengkrajan</t>
  </si>
  <si>
    <t>Banggi</t>
  </si>
  <si>
    <t>POJOK</t>
  </si>
  <si>
    <t>Plumpang</t>
  </si>
  <si>
    <t>Dusun Patoman</t>
  </si>
  <si>
    <t>Dsn.  Boharan</t>
  </si>
  <si>
    <t>Dsn. Beciro</t>
  </si>
  <si>
    <t>Becironegoro</t>
  </si>
  <si>
    <t>Dsn. Banyakan</t>
  </si>
  <si>
    <t>Mertoyudan</t>
  </si>
  <si>
    <t>Dsn. Kanigoro</t>
  </si>
  <si>
    <t>Perum Tas III Blok J-3/34</t>
  </si>
  <si>
    <t>Kapas Baru 5/12</t>
  </si>
  <si>
    <t>Kapasmadya Baru</t>
  </si>
  <si>
    <t>Tambaksari</t>
  </si>
  <si>
    <t>Sedengan Mijen</t>
  </si>
  <si>
    <t>Dsn. Lambangan</t>
  </si>
  <si>
    <t>Lambangan</t>
  </si>
  <si>
    <t>Banajaran</t>
  </si>
  <si>
    <t>Ketimang</t>
  </si>
  <si>
    <t>Jl. Nusa Indah XVII/1</t>
  </si>
  <si>
    <t>-</t>
  </si>
  <si>
    <t>Baler Bale Agung</t>
  </si>
  <si>
    <t>Negara</t>
  </si>
  <si>
    <t>Kemangsen Utara</t>
  </si>
  <si>
    <t>Krian Sejahtera Indah Regency Blok C2 NO.17</t>
  </si>
  <si>
    <t>Perum Taman Sumengko Indah Blok A No.31</t>
  </si>
  <si>
    <t>Wates Tanjung</t>
  </si>
  <si>
    <t>Ngampon</t>
  </si>
  <si>
    <t>Dusun Jenjen</t>
  </si>
  <si>
    <t>Sidotompo</t>
  </si>
  <si>
    <t>Jatirejo</t>
  </si>
  <si>
    <t>Pilang Selatan</t>
  </si>
  <si>
    <t>Banyu Urip Jaya 3/10</t>
  </si>
  <si>
    <t xml:space="preserve">Putat Jaya </t>
  </si>
  <si>
    <t>Sawahan</t>
  </si>
  <si>
    <t>Perum kota damai block taman pohon no 12</t>
  </si>
  <si>
    <t>Banyu Urip</t>
  </si>
  <si>
    <t>Perum Nirwana Asri Blok I-4</t>
  </si>
  <si>
    <t>Perum Tas 5 Blok H-13 No.02</t>
  </si>
  <si>
    <t>Dsn Ngaglik II</t>
  </si>
  <si>
    <t>Dsn. Kramat</t>
  </si>
  <si>
    <t>Kavling Jagir No.42</t>
  </si>
  <si>
    <t>Bantengan</t>
  </si>
  <si>
    <t xml:space="preserve">Karangrejo </t>
  </si>
  <si>
    <t>Jedong Cangkring</t>
  </si>
  <si>
    <t>Graha Permata Indah E-2</t>
  </si>
  <si>
    <t>Durung Bedug</t>
  </si>
  <si>
    <t xml:space="preserve">Candi </t>
  </si>
  <si>
    <t xml:space="preserve">Sidowaras </t>
  </si>
  <si>
    <t>Sumengko Pedukuhan</t>
  </si>
  <si>
    <t>Perum 2 Permata Tahap 2 Blok D1 No.3</t>
  </si>
  <si>
    <t>Dsn.Ngagrok</t>
  </si>
  <si>
    <t>Dsn.Terik</t>
  </si>
  <si>
    <t>Warugunung</t>
  </si>
  <si>
    <t>Waru Gunung</t>
  </si>
  <si>
    <t>Karang Pilang</t>
  </si>
  <si>
    <t>Kota Surabaya</t>
  </si>
  <si>
    <t>Mergayu</t>
  </si>
  <si>
    <t>Mergobener</t>
  </si>
  <si>
    <t>Perumtas 3, Blok M5/21</t>
  </si>
  <si>
    <t>Perum GKR, Blok Lotusa A/22</t>
  </si>
  <si>
    <t>Jl. Imam Bonjol</t>
  </si>
  <si>
    <t>Perum Puri Bagus Blok A5 No.14</t>
  </si>
  <si>
    <t>Sedenganijen</t>
  </si>
  <si>
    <t>Perum Grand Oriental II Blok G28</t>
  </si>
  <si>
    <t>Dsn.Luwung</t>
  </si>
  <si>
    <t>Terung Kulon</t>
  </si>
  <si>
    <t>Terung Wetan</t>
  </si>
  <si>
    <t>Perum Pesona Alam Regncy Blok H.12</t>
  </si>
  <si>
    <t>Patuk Pulau</t>
  </si>
  <si>
    <t>Perumtas 5 Blok J3 No.33</t>
  </si>
  <si>
    <t>Perum Dua Permata Blok A-I No.11</t>
  </si>
  <si>
    <t>Dsn.Karangasem</t>
  </si>
  <si>
    <t xml:space="preserve">Karangandong </t>
  </si>
  <si>
    <t>Jati Swaluh</t>
  </si>
  <si>
    <t>Tambak Kemerakan</t>
  </si>
  <si>
    <t>Perum Tas III Blok J-8/19</t>
  </si>
  <si>
    <t>Dsn.Patuk</t>
  </si>
  <si>
    <t>Perumahan Graha Indraprasia Blok A3/2</t>
  </si>
  <si>
    <t>Dsn. Boharan</t>
  </si>
  <si>
    <t>Kajar</t>
  </si>
  <si>
    <t>Kajar tengguli</t>
  </si>
  <si>
    <t>Perum Prime Park C6/20</t>
  </si>
  <si>
    <t>Perum GPTI Blok E No.8</t>
  </si>
  <si>
    <t>Dsn. Kalangan</t>
  </si>
  <si>
    <t>Karang andong</t>
  </si>
  <si>
    <t>Perumtas 3, Blok A3/17</t>
  </si>
  <si>
    <t>kRIAN</t>
  </si>
  <si>
    <t>Perum Quality Garden G11 No.8</t>
  </si>
  <si>
    <t>Mandiri Residence C6 No.5</t>
  </si>
  <si>
    <t>Dsn.Jeruk Gamping</t>
  </si>
  <si>
    <t>Dsn. Dongol</t>
  </si>
  <si>
    <t>Luwung No.25</t>
  </si>
  <si>
    <t>Dsn. Parengan</t>
  </si>
  <si>
    <t>Cangkringan</t>
  </si>
  <si>
    <t>Perumahan MCA Blok T30</t>
  </si>
  <si>
    <t>Bumi Suko Indah E2-13</t>
  </si>
  <si>
    <t>Suko</t>
  </si>
  <si>
    <t>Lopang</t>
  </si>
  <si>
    <t>Griyaloka Jatikalang A1-27</t>
  </si>
  <si>
    <t>wonoplintahan</t>
  </si>
  <si>
    <t>Ds.Kepuk Kemiri</t>
  </si>
  <si>
    <t>Kepuk kemiri</t>
  </si>
  <si>
    <t>Dsn.Jati Rejo</t>
  </si>
  <si>
    <t>Perum. Dua Permata B2-14</t>
  </si>
  <si>
    <t>Jln. Dewi Sartika</t>
  </si>
  <si>
    <t>Ds. Pejangkungan</t>
  </si>
  <si>
    <t>Frido Teguh Prakoso</t>
  </si>
  <si>
    <t>Mochamad Gofur</t>
  </si>
  <si>
    <t>Amat Soleh</t>
  </si>
  <si>
    <t>Sodikin</t>
  </si>
  <si>
    <t>Abdul Jamil</t>
  </si>
  <si>
    <t>Musriyanto</t>
  </si>
  <si>
    <t>Wulyo</t>
  </si>
  <si>
    <t>Rudiono</t>
  </si>
  <si>
    <t>Wirsandiono</t>
  </si>
  <si>
    <t>Moch Yahya</t>
  </si>
  <si>
    <t>Deni Hermawan</t>
  </si>
  <si>
    <t>Paulus Tuhu Susetyo</t>
  </si>
  <si>
    <t>Kaseno</t>
  </si>
  <si>
    <t>Sunyoto</t>
  </si>
  <si>
    <t>Dwi Kuncahyo</t>
  </si>
  <si>
    <t>Hendrawan Setianto</t>
  </si>
  <si>
    <t>Nanang Prastiya</t>
  </si>
  <si>
    <t>Sutomo</t>
  </si>
  <si>
    <t>Achmad Afandi</t>
  </si>
  <si>
    <t>Haris Mardiono</t>
  </si>
  <si>
    <t>Arif Subiantoro</t>
  </si>
  <si>
    <t>Ari Yudi Susanto</t>
  </si>
  <si>
    <t>Ferry Setiawan</t>
  </si>
  <si>
    <t>Ronny Irawan Sutrisno</t>
  </si>
  <si>
    <t>Safrudin</t>
  </si>
  <si>
    <t>Anang Heri Setyanto</t>
  </si>
  <si>
    <t>Hadi Purnomo</t>
  </si>
  <si>
    <t>Chamim Arwani</t>
  </si>
  <si>
    <t>Setyo Hermawan</t>
  </si>
  <si>
    <t>Aris Yulianto</t>
  </si>
  <si>
    <t>Mohamad Yunus Afandi</t>
  </si>
  <si>
    <t>Didin Achmadi</t>
  </si>
  <si>
    <t>Widodo Arianto</t>
  </si>
  <si>
    <t>Kaspan</t>
  </si>
  <si>
    <t>Budi Hariyanto</t>
  </si>
  <si>
    <t>Sukiyanto</t>
  </si>
  <si>
    <t>Alim Kuswanto</t>
  </si>
  <si>
    <t>Nudin</t>
  </si>
  <si>
    <t>Hendro Susiswo</t>
  </si>
  <si>
    <t>Mohammad Hadi Priono</t>
  </si>
  <si>
    <t>Didik Supriono</t>
  </si>
  <si>
    <t>M Fadil Sayuti</t>
  </si>
  <si>
    <t>Mohammad Heri</t>
  </si>
  <si>
    <t>Solikan</t>
  </si>
  <si>
    <t>Ginting Pramujianto</t>
  </si>
  <si>
    <t>Eko Sutamto</t>
  </si>
  <si>
    <t>Sungkowo</t>
  </si>
  <si>
    <t>Agus Wahyudi</t>
  </si>
  <si>
    <t>Thomas Yohanes Petrus</t>
  </si>
  <si>
    <t>Madiono</t>
  </si>
  <si>
    <t>Mardi</t>
  </si>
  <si>
    <t>Zulkarnain</t>
  </si>
  <si>
    <t>Purwanto</t>
  </si>
  <si>
    <t>Rudi SugIarto</t>
  </si>
  <si>
    <t>Moh. Saiful Fuat</t>
  </si>
  <si>
    <t>Nur Wakhit</t>
  </si>
  <si>
    <t>Sumani</t>
  </si>
  <si>
    <t>Sudiarto</t>
  </si>
  <si>
    <t>Hariyoto</t>
  </si>
  <si>
    <t>Achmad Zainul Arifin</t>
  </si>
  <si>
    <t>Sriyono</t>
  </si>
  <si>
    <t>Hedy Supariman</t>
  </si>
  <si>
    <t>Gisan</t>
  </si>
  <si>
    <t>Ngadi</t>
  </si>
  <si>
    <t>Sudarni</t>
  </si>
  <si>
    <t>Anas Bin Malik</t>
  </si>
  <si>
    <t>Anang Zainuri</t>
  </si>
  <si>
    <t>Fadal Alfa Nurahman</t>
  </si>
  <si>
    <t>Heri Susetyo</t>
  </si>
  <si>
    <t>Alfian Muhariadi</t>
  </si>
  <si>
    <t>Siemantono</t>
  </si>
  <si>
    <t>Heri Kristanto</t>
  </si>
  <si>
    <t>Achmad Wahyudi</t>
  </si>
  <si>
    <t>Ro'ib</t>
  </si>
  <si>
    <t>Karnoto</t>
  </si>
  <si>
    <t>Aris Cahyono</t>
  </si>
  <si>
    <t>Arif Sulistiawan</t>
  </si>
  <si>
    <t>Yusup Mulyono</t>
  </si>
  <si>
    <t>Abdul Rokim</t>
  </si>
  <si>
    <t>Muhammad Hasyim Ashari</t>
  </si>
  <si>
    <t>Lugiantoro</t>
  </si>
  <si>
    <t>Budiono</t>
  </si>
  <si>
    <t>Aziz Fachrudin</t>
  </si>
  <si>
    <t>Muhammad Yusuf</t>
  </si>
  <si>
    <t>Sukadi</t>
  </si>
  <si>
    <t>Novie Efendi</t>
  </si>
  <si>
    <t>M Saifuddin</t>
  </si>
  <si>
    <t>Nurul Huda</t>
  </si>
  <si>
    <t>Julkarnain</t>
  </si>
  <si>
    <t>Dian Tamilala</t>
  </si>
  <si>
    <t>Supriyanto</t>
  </si>
  <si>
    <t>Ach. Agus Wawan Hidayat</t>
  </si>
  <si>
    <t>Dwi Suhartono Widodo</t>
  </si>
  <si>
    <t>Muhtadin</t>
  </si>
  <si>
    <t>Khurdianto</t>
  </si>
  <si>
    <t>Sinar Fajar Mei Susanto</t>
  </si>
  <si>
    <t>Agus Salim</t>
  </si>
  <si>
    <t>Sobachus Surur</t>
  </si>
  <si>
    <t>Umar Jubaidi</t>
  </si>
  <si>
    <t>Firman Pangayoman Rake</t>
  </si>
  <si>
    <t>Eko Siswoyo</t>
  </si>
  <si>
    <t>Purniawan</t>
  </si>
  <si>
    <t>Gaguk Susanto</t>
  </si>
  <si>
    <t>Suwandi</t>
  </si>
  <si>
    <t>Bambang Sugianto</t>
  </si>
  <si>
    <t>Sutono</t>
  </si>
  <si>
    <t>Mohamad Wahyudi</t>
  </si>
  <si>
    <t>Achmad Soechufan</t>
  </si>
  <si>
    <t>Tulus Budianto</t>
  </si>
  <si>
    <t>Tri Paulus Mamang Darmangsa</t>
  </si>
  <si>
    <t>Saifur Rohman</t>
  </si>
  <si>
    <t>Suwono</t>
  </si>
  <si>
    <t>Djoko Sulistiyono</t>
  </si>
  <si>
    <t>Erik Tjahyanto</t>
  </si>
  <si>
    <t>Mulianto</t>
  </si>
  <si>
    <t>Kandar Rusmanto</t>
  </si>
  <si>
    <t>Agus Santoso</t>
  </si>
  <si>
    <t>Abd qorib</t>
  </si>
  <si>
    <t>Anang Trsino Wibowo</t>
  </si>
  <si>
    <t>Muhammad Zainudin</t>
  </si>
  <si>
    <t>Ferry Hariadi</t>
  </si>
  <si>
    <t>Choirul Anwar</t>
  </si>
  <si>
    <t>Winarto</t>
  </si>
  <si>
    <t>Siswanto</t>
  </si>
  <si>
    <t>Djoko Suprijadi</t>
  </si>
  <si>
    <t>Ujang Prasetyo</t>
  </si>
  <si>
    <t>Moh. Judin</t>
  </si>
  <si>
    <t>Wardlokin</t>
  </si>
  <si>
    <t>Yogo Romi Sudarmo</t>
  </si>
  <si>
    <t>Deny Herianto</t>
  </si>
  <si>
    <t>Ardik Susilo</t>
  </si>
  <si>
    <t>0086815436</t>
  </si>
  <si>
    <t>0088251495</t>
  </si>
  <si>
    <t>0076494923</t>
  </si>
  <si>
    <t>0077552767</t>
  </si>
  <si>
    <t>0086723780</t>
  </si>
  <si>
    <t>0079435739</t>
  </si>
  <si>
    <t>0075589274</t>
  </si>
  <si>
    <t>0054379111</t>
  </si>
  <si>
    <t>0083081439</t>
  </si>
  <si>
    <t>0078235966</t>
  </si>
  <si>
    <t>0074399517</t>
  </si>
  <si>
    <t>0089074176</t>
  </si>
  <si>
    <t>0084567756</t>
  </si>
  <si>
    <t>0083737517</t>
  </si>
  <si>
    <t>0071611629</t>
  </si>
  <si>
    <t>0083950817</t>
  </si>
  <si>
    <t>0078559260</t>
  </si>
  <si>
    <t>0078106674</t>
  </si>
  <si>
    <t>0072326056</t>
  </si>
  <si>
    <t>0066580737</t>
  </si>
  <si>
    <t>0077732761</t>
  </si>
  <si>
    <t>0084658342</t>
  </si>
  <si>
    <t>0083623566</t>
  </si>
  <si>
    <t>0085871857</t>
  </si>
  <si>
    <t>0087925343</t>
  </si>
  <si>
    <t>0083743959</t>
  </si>
  <si>
    <t>0077978111</t>
  </si>
  <si>
    <t>0084475985</t>
  </si>
  <si>
    <t>0082909389</t>
  </si>
  <si>
    <t>0085661984</t>
  </si>
  <si>
    <t>0076860038</t>
  </si>
  <si>
    <t>0089699837</t>
  </si>
  <si>
    <t>0077344346</t>
  </si>
  <si>
    <t>0088713666</t>
  </si>
  <si>
    <t>0083931204</t>
  </si>
  <si>
    <t>3083705862</t>
  </si>
  <si>
    <t>0085720222</t>
  </si>
  <si>
    <t>77130949</t>
  </si>
  <si>
    <t>0077122615</t>
  </si>
  <si>
    <t>0075894040</t>
  </si>
  <si>
    <t>73803119</t>
  </si>
  <si>
    <t>0076235947</t>
  </si>
  <si>
    <t>0078957454</t>
  </si>
  <si>
    <t>0089059928</t>
  </si>
  <si>
    <t>0071789319</t>
  </si>
  <si>
    <t>0075140675</t>
  </si>
  <si>
    <t>0078308273</t>
  </si>
  <si>
    <t>0087599728</t>
  </si>
  <si>
    <t>0084941468</t>
  </si>
  <si>
    <t>0076856627</t>
  </si>
  <si>
    <t>0083170589</t>
  </si>
  <si>
    <t>0088801582</t>
  </si>
  <si>
    <t>0074694161</t>
  </si>
  <si>
    <t>0086811760</t>
  </si>
  <si>
    <t>0082048065</t>
  </si>
  <si>
    <t>0088624250</t>
  </si>
  <si>
    <t>0083820621</t>
  </si>
  <si>
    <t>0081090466</t>
  </si>
  <si>
    <t>0077687632</t>
  </si>
  <si>
    <t>0082063570</t>
  </si>
  <si>
    <t>0076605125</t>
  </si>
  <si>
    <t>0073318102</t>
  </si>
  <si>
    <t>0087130623</t>
  </si>
  <si>
    <t>0079567506</t>
  </si>
  <si>
    <t>0088056050</t>
  </si>
  <si>
    <t>0072116435</t>
  </si>
  <si>
    <t>0081060054</t>
  </si>
  <si>
    <t>0083592444</t>
  </si>
  <si>
    <t>0075146761</t>
  </si>
  <si>
    <t>0079583438</t>
  </si>
  <si>
    <t>0088554060</t>
  </si>
  <si>
    <t>0071901592</t>
  </si>
  <si>
    <t>0088829458</t>
  </si>
  <si>
    <t>0087839094</t>
  </si>
  <si>
    <t>0089790386</t>
  </si>
  <si>
    <t>0075835355</t>
  </si>
  <si>
    <t>0089399784</t>
  </si>
  <si>
    <t>0089368659</t>
  </si>
  <si>
    <t>0076367119</t>
  </si>
  <si>
    <t>0079895522</t>
  </si>
  <si>
    <t>0083912777</t>
  </si>
  <si>
    <t>0087751321</t>
  </si>
  <si>
    <t>0078047595</t>
  </si>
  <si>
    <t>0081236817</t>
  </si>
  <si>
    <t>0069915844</t>
  </si>
  <si>
    <t>0071935181</t>
  </si>
  <si>
    <t>0089517538</t>
  </si>
  <si>
    <t>0087330720</t>
  </si>
  <si>
    <t>0072533126</t>
  </si>
  <si>
    <t>0074152378</t>
  </si>
  <si>
    <t>0086600822</t>
  </si>
  <si>
    <t>0081815132</t>
  </si>
  <si>
    <t>0071613637</t>
  </si>
  <si>
    <t>0089837494</t>
  </si>
  <si>
    <t>0072203935</t>
  </si>
  <si>
    <t>0073164948</t>
  </si>
  <si>
    <t>0073606130</t>
  </si>
  <si>
    <t>0072893123</t>
  </si>
  <si>
    <t>0085811530</t>
  </si>
  <si>
    <t>0076148015</t>
  </si>
  <si>
    <t>0083127563</t>
  </si>
  <si>
    <t>0082140641</t>
  </si>
  <si>
    <t>0084076337</t>
  </si>
  <si>
    <t>0089846800</t>
  </si>
  <si>
    <t>0085676833</t>
  </si>
  <si>
    <t>0076393811</t>
  </si>
  <si>
    <t>0071536949</t>
  </si>
  <si>
    <t>0079729177</t>
  </si>
  <si>
    <t>0079901822</t>
  </si>
  <si>
    <t>0076667077</t>
  </si>
  <si>
    <t>0085549685</t>
  </si>
  <si>
    <t>0079665064</t>
  </si>
  <si>
    <t>0079519569</t>
  </si>
  <si>
    <t>0081679506</t>
  </si>
  <si>
    <t>0074757944</t>
  </si>
  <si>
    <t>0086209756</t>
  </si>
  <si>
    <t>0029835655</t>
  </si>
  <si>
    <t>0087403597</t>
  </si>
  <si>
    <t>0072362525</t>
  </si>
  <si>
    <t>0073653362</t>
  </si>
  <si>
    <t>0079972090</t>
  </si>
  <si>
    <t>0083088144</t>
  </si>
  <si>
    <t>0085282846</t>
  </si>
  <si>
    <t>0079285483</t>
  </si>
  <si>
    <t>0074377805</t>
  </si>
  <si>
    <t>0076404340</t>
  </si>
  <si>
    <t>0071723042</t>
  </si>
  <si>
    <t>0071715724</t>
  </si>
  <si>
    <t>0087914224</t>
  </si>
  <si>
    <t>0078554653</t>
  </si>
  <si>
    <t>0082300959</t>
  </si>
  <si>
    <t>0085304581</t>
  </si>
  <si>
    <t>0085257782</t>
  </si>
  <si>
    <t>0081351628</t>
  </si>
  <si>
    <t>0089771306</t>
  </si>
  <si>
    <t>0078479111</t>
  </si>
  <si>
    <t>0078381835</t>
  </si>
  <si>
    <t>0077135672</t>
  </si>
  <si>
    <t>0089988108</t>
  </si>
  <si>
    <t>0072229822</t>
  </si>
  <si>
    <t>0086622718</t>
  </si>
  <si>
    <t>0083115200</t>
  </si>
  <si>
    <t>0078948033</t>
  </si>
  <si>
    <t>0078691876</t>
  </si>
  <si>
    <t>0081781581</t>
  </si>
  <si>
    <t>0071315730</t>
  </si>
  <si>
    <t>0078157262</t>
  </si>
  <si>
    <t>0089030603</t>
  </si>
  <si>
    <t>0074699600</t>
  </si>
  <si>
    <t>0088280780</t>
  </si>
  <si>
    <t>0076352465</t>
  </si>
  <si>
    <t>0074219531</t>
  </si>
  <si>
    <t>0082868651</t>
  </si>
  <si>
    <t>0079097147</t>
  </si>
  <si>
    <t>0077960507</t>
  </si>
  <si>
    <t>0086467370</t>
  </si>
  <si>
    <t>0088860951</t>
  </si>
  <si>
    <t>0087574705</t>
  </si>
  <si>
    <t>0083212556</t>
  </si>
  <si>
    <t>0081409433</t>
  </si>
  <si>
    <t>0085720367</t>
  </si>
  <si>
    <t>0088343487</t>
  </si>
  <si>
    <t>0077223968</t>
  </si>
  <si>
    <t>SMP NUSANTARA KRIAN</t>
  </si>
  <si>
    <t>Mts. Al-Ihsan</t>
  </si>
  <si>
    <t>SMPN 2 KRIAN</t>
  </si>
  <si>
    <t>SMP Katolik "ST Yustinus DE Yacoris" Krian</t>
  </si>
  <si>
    <t>SMP Negeri 2 Pungging</t>
  </si>
  <si>
    <t>SMP PANCASILA KRIAN</t>
  </si>
  <si>
    <t>SMP YPM 1 Sepanjang</t>
  </si>
  <si>
    <t>MTS Negeri 2 Sidoarjo</t>
  </si>
  <si>
    <t>SMP Al-Ahmad Krian</t>
  </si>
  <si>
    <t>Mts Al-Amin</t>
  </si>
  <si>
    <t>SMPN 1 TARIK</t>
  </si>
  <si>
    <t>Mts YPM 1 WONOAYU</t>
  </si>
  <si>
    <t>SMP Negeri 1 PRAMBON</t>
  </si>
  <si>
    <t>SMP ISLAM AL FATAH</t>
  </si>
  <si>
    <t>MtsN 4 Sidoarjo</t>
  </si>
  <si>
    <t>SMPN 1 Balongbendo</t>
  </si>
  <si>
    <t>Mts Sabilunnajah</t>
  </si>
  <si>
    <t>SMP Pancasila</t>
  </si>
  <si>
    <t>Mts Syarif Hidayatulloh</t>
  </si>
  <si>
    <t>SMP YPM 1 TAMAN</t>
  </si>
  <si>
    <t>Mts Ihyaul Ulum</t>
  </si>
  <si>
    <t>SMP Budi Utomo</t>
  </si>
  <si>
    <t>MtsN 2 Sidoarjo</t>
  </si>
  <si>
    <t>Mts Persis BANGIL</t>
  </si>
  <si>
    <t>Mts Raden Paku</t>
  </si>
  <si>
    <t>SMP 1 WALISONGO</t>
  </si>
  <si>
    <t>SMP Darul Muta'Alimin Tawang Sari</t>
  </si>
  <si>
    <t>Mts Darussalam</t>
  </si>
  <si>
    <t>SMPN 26 GRESIK</t>
  </si>
  <si>
    <t>Mts YTP KERTOSONO</t>
  </si>
  <si>
    <t>MTs Arrosyad</t>
  </si>
  <si>
    <t>SMP Raden Rahmat Balongbendo</t>
  </si>
  <si>
    <t>Mts Roudltul Hikmah</t>
  </si>
  <si>
    <t>SMPN 16 Gresik</t>
  </si>
  <si>
    <t>SMP BUdi Utomo</t>
  </si>
  <si>
    <t>SMPN 4 SIDOARJO</t>
  </si>
  <si>
    <t>SMPN 1 SUKODONO</t>
  </si>
  <si>
    <t>SMP BILINGUAL TERPADU</t>
  </si>
  <si>
    <t>MTS Plus Nurul Ikhlas</t>
  </si>
  <si>
    <t>SMP AL ISLAM KRIAN</t>
  </si>
  <si>
    <t>SMPN 3 Taman</t>
  </si>
  <si>
    <t>SMP YPM 6 Tarik</t>
  </si>
  <si>
    <t>MTS YPM 1 Wonoayu</t>
  </si>
  <si>
    <t>SMP Nusantara</t>
  </si>
  <si>
    <t>SMP Khairunnas Gresik</t>
  </si>
  <si>
    <t>SMP Unggulan Amanatul Ummah</t>
  </si>
  <si>
    <t>SMPN 37 Bandung</t>
  </si>
  <si>
    <t>MTs Modern Al-huda</t>
  </si>
  <si>
    <t>SMP YPM 2 SUKODONO</t>
  </si>
  <si>
    <t>SMPN 1 Prambon</t>
  </si>
  <si>
    <t>SMPN 1 Kejayan Pasuruan</t>
  </si>
  <si>
    <t>MTs Darul Ulum Waru</t>
  </si>
  <si>
    <t>SMPN 31 Surabaya</t>
  </si>
  <si>
    <t>SMPK ST.YUSTINUS D.Y</t>
  </si>
  <si>
    <t>MTs YPM 7 Wonoayu</t>
  </si>
  <si>
    <t>MTs Al-ihsan</t>
  </si>
  <si>
    <t>MTs Ihyaul Ulum</t>
  </si>
  <si>
    <t>SMP NUSANTRA</t>
  </si>
  <si>
    <t>MTsN 2 Sidoarjo</t>
  </si>
  <si>
    <t>SMP Darul Muta'alimin</t>
  </si>
  <si>
    <t>MTs Arrosyad PRAMBON</t>
  </si>
  <si>
    <t>SMP 4 SIDOARJO</t>
  </si>
  <si>
    <t>SMPN 8 GRESIK</t>
  </si>
  <si>
    <t>MTs YPM WONOAYU</t>
  </si>
  <si>
    <t>MTs Thoriqul Huda</t>
  </si>
  <si>
    <t>SMPN 1 KREMBUNG</t>
  </si>
  <si>
    <t>Nur Laila Urifa Sukirno</t>
  </si>
  <si>
    <t>Sheril Evitasari</t>
  </si>
  <si>
    <t>Rachel Meylani Nuzulia Ahmad</t>
  </si>
  <si>
    <t>Najwa Bilqis Mustaqim</t>
  </si>
  <si>
    <t>Dyah Ayu Tabita</t>
  </si>
  <si>
    <t>Alfi Zahra Firdausi Fatah</t>
  </si>
  <si>
    <t>Fara Melani</t>
  </si>
  <si>
    <t>Hani Septi Armada Yanti</t>
  </si>
  <si>
    <t>Devy Rizky Romadhani</t>
  </si>
  <si>
    <t>Virsa Refillia Putri</t>
  </si>
  <si>
    <t>Shandy July Agustyawan</t>
  </si>
  <si>
    <t>Sissylia Melani Putri</t>
  </si>
  <si>
    <t>Laura  Nurmisella</t>
  </si>
  <si>
    <t>Nico Ady Saputra</t>
  </si>
  <si>
    <t>Islamiya Nur Indahsari</t>
  </si>
  <si>
    <t>Safitri Khumairo Salsabila</t>
  </si>
  <si>
    <t>Yugos Tri Wulandari</t>
  </si>
  <si>
    <t>Abdul Mugni Bumi Baswara</t>
  </si>
  <si>
    <t>Dandi Arya Hernanto</t>
  </si>
  <si>
    <t>Arif Wicaksono</t>
  </si>
  <si>
    <t>Eka Suci Nadilawati</t>
  </si>
  <si>
    <t>Raja Bhakta Bhargawa</t>
  </si>
  <si>
    <t>Siska Septia Putri</t>
  </si>
  <si>
    <t>Rifa'atul Mahmuda</t>
  </si>
  <si>
    <t>Anindhita Prima Dini</t>
  </si>
  <si>
    <t xml:space="preserve">Rasya Putri </t>
  </si>
  <si>
    <t>Ryca Dwi Az Zahra</t>
  </si>
  <si>
    <t>Cantika Rezky Hidayah</t>
  </si>
  <si>
    <t>Robiith Setyawan</t>
  </si>
  <si>
    <t>Shakilla Naura Putri</t>
  </si>
  <si>
    <t>Nurul Verliana Wulandari</t>
  </si>
  <si>
    <t>Shinta Ayu Armandani</t>
  </si>
  <si>
    <t>Moch. Danial Alfin Nasywan</t>
  </si>
  <si>
    <t>Sheril Love Lucindah</t>
  </si>
  <si>
    <t>Muhammad Rifdly Hakiki</t>
  </si>
  <si>
    <t>Marvella Alexandra Aristiawan</t>
  </si>
  <si>
    <t>Arinda Kurnia Sari</t>
  </si>
  <si>
    <t>Fahri Firmansyah</t>
  </si>
  <si>
    <t>Wulan Dwi Ratnasari</t>
  </si>
  <si>
    <t>GRESIK</t>
  </si>
  <si>
    <t>SIDOARJO</t>
  </si>
  <si>
    <t>SURABAYA</t>
  </si>
  <si>
    <t>JAKARTA</t>
  </si>
  <si>
    <t>NGANJUK</t>
  </si>
  <si>
    <t>BOJONEGORO</t>
  </si>
  <si>
    <t>JEMBER</t>
  </si>
  <si>
    <t>DUSUN KASAK</t>
  </si>
  <si>
    <t>TERUNGKULON</t>
  </si>
  <si>
    <t>KRIAN</t>
  </si>
  <si>
    <t>SIDOMUKTI</t>
  </si>
  <si>
    <t>KRATON</t>
  </si>
  <si>
    <t>LEGUNDI</t>
  </si>
  <si>
    <t>KRIKILAN</t>
  </si>
  <si>
    <t>DRIYOREJO</t>
  </si>
  <si>
    <t>JARAKAN</t>
  </si>
  <si>
    <t>SIMOKETAWANG</t>
  </si>
  <si>
    <t>WONOAYU</t>
  </si>
  <si>
    <t>KEMANGSEN</t>
  </si>
  <si>
    <t>BALONGBENDO</t>
  </si>
  <si>
    <t>KEMANGSEN SELATAN</t>
  </si>
  <si>
    <t>DSN.KWANGEN</t>
  </si>
  <si>
    <t>JUNWANGI</t>
  </si>
  <si>
    <t>DSN.BAKALAN WRINGIN PITU</t>
  </si>
  <si>
    <t>BAKALAN WRINGIN PITU</t>
  </si>
  <si>
    <t>BITINGREJO</t>
  </si>
  <si>
    <t>WIROBITING</t>
  </si>
  <si>
    <t>PRAMBON</t>
  </si>
  <si>
    <t>DUSUN KERATON</t>
  </si>
  <si>
    <t>KERATON</t>
  </si>
  <si>
    <t>DUSUN SIDODUKUH</t>
  </si>
  <si>
    <t>SIDOMULYO</t>
  </si>
  <si>
    <t>DUSUN GEDANGROWO</t>
  </si>
  <si>
    <t>GEDANGROWO</t>
  </si>
  <si>
    <t>DUSUN SIDOGOLONG</t>
  </si>
  <si>
    <t>WATUGOLONG</t>
  </si>
  <si>
    <t>DUSUN SOBOWIRO</t>
  </si>
  <si>
    <t>BANJARSARI</t>
  </si>
  <si>
    <t>BANJARAN</t>
  </si>
  <si>
    <t>BENDUL MRISI JAYA GG.462</t>
  </si>
  <si>
    <t>BENDUL MRISI</t>
  </si>
  <si>
    <t>WONOCOLO</t>
  </si>
  <si>
    <t>JOGOSATRU</t>
  </si>
  <si>
    <t>SUKODONO</t>
  </si>
  <si>
    <t>Krajan Timur</t>
  </si>
  <si>
    <t>Kian</t>
  </si>
  <si>
    <t>Lebo</t>
  </si>
  <si>
    <t>Dsn.Sirapan</t>
  </si>
  <si>
    <t>JL.Desa Kemangsen Pilang Selatan</t>
  </si>
  <si>
    <t>Driorejo</t>
  </si>
  <si>
    <t>ARENG-ARENG</t>
  </si>
  <si>
    <t>TROPODO</t>
  </si>
  <si>
    <t>Dsn.Clumprit</t>
  </si>
  <si>
    <t>Dsn.Sumengko Krajan</t>
  </si>
  <si>
    <t>Dsn. Kraton</t>
  </si>
  <si>
    <t>Dsn. Dungus</t>
  </si>
  <si>
    <t>Dsn.Bantengan</t>
  </si>
  <si>
    <t>Dsn.Gempol Klutuk</t>
  </si>
  <si>
    <t>Gempol Klutuk</t>
  </si>
  <si>
    <t>Bokongisor</t>
  </si>
  <si>
    <t>Jl.Gajah Mada</t>
  </si>
  <si>
    <t>DsnWonosari</t>
  </si>
  <si>
    <t>Indra Sukirno</t>
  </si>
  <si>
    <t>Ahmad Fauzi</t>
  </si>
  <si>
    <t>Mustaqim</t>
  </si>
  <si>
    <t>Cipto Utomo</t>
  </si>
  <si>
    <t>M.Ali Fatah</t>
  </si>
  <si>
    <t>Edi Susanto</t>
  </si>
  <si>
    <t>Dodik Aryanto</t>
  </si>
  <si>
    <t>Kuswanto</t>
  </si>
  <si>
    <t>Heri Purwanto</t>
  </si>
  <si>
    <t>Agus Hadi Tjiptoroso</t>
  </si>
  <si>
    <t>Nur Cholis</t>
  </si>
  <si>
    <t>Seger Santoso</t>
  </si>
  <si>
    <t>Rusdi</t>
  </si>
  <si>
    <t>Agus Budi Handoyo</t>
  </si>
  <si>
    <t>Ach.Taufik</t>
  </si>
  <si>
    <t>Nawawi</t>
  </si>
  <si>
    <t>Muhammad Qodim</t>
  </si>
  <si>
    <t>Wasis</t>
  </si>
  <si>
    <t>Mohamad Ilyas</t>
  </si>
  <si>
    <t>Agung Andrianto</t>
  </si>
  <si>
    <t>ACHMAD ARIEF DJUNAIDIE</t>
  </si>
  <si>
    <t>Sulkan</t>
  </si>
  <si>
    <t>SIGIT PRASETYO</t>
  </si>
  <si>
    <t>WARSITO</t>
  </si>
  <si>
    <t>Agus Surip Budiono</t>
  </si>
  <si>
    <t>Eko Pramono</t>
  </si>
  <si>
    <t>Dedy Prayitno Hadi Wibowo</t>
  </si>
  <si>
    <t>Luchi Hidayat</t>
  </si>
  <si>
    <t>Slamet Sunandar</t>
  </si>
  <si>
    <t>Samsul Arif</t>
  </si>
  <si>
    <t>Saring Abdul Aziz</t>
  </si>
  <si>
    <t>Kaseman</t>
  </si>
  <si>
    <t>UPT SD NEGERI 157 GRESIK</t>
  </si>
  <si>
    <t>Smp Unggulan Al-Hidayah</t>
  </si>
  <si>
    <t>MTs Negeri 3 Tarik</t>
  </si>
  <si>
    <t>SMP Negeri 2 Balongbendo</t>
  </si>
  <si>
    <t>MTs Darussalam Taman</t>
  </si>
  <si>
    <t>SMP Negeri 12 gresik</t>
  </si>
  <si>
    <t>SMP PGRI 9 Sidoarjo</t>
  </si>
  <si>
    <t>SMP Hangtuah 1 Surabaya</t>
  </si>
  <si>
    <t>SMP Darul Muta'allimin</t>
  </si>
  <si>
    <t>SMP Negeri 2 Tarik</t>
  </si>
  <si>
    <t>SMP Negeri 3 Tarik</t>
  </si>
  <si>
    <t>MTs Darul Ma'arif</t>
  </si>
  <si>
    <t>0087272051</t>
  </si>
  <si>
    <t>0089325919</t>
  </si>
  <si>
    <t>0083009245</t>
  </si>
  <si>
    <t>00889914870</t>
  </si>
  <si>
    <t>0087827712</t>
  </si>
  <si>
    <t>0076980692</t>
  </si>
  <si>
    <t>0088802142</t>
  </si>
  <si>
    <t>0074177747</t>
  </si>
  <si>
    <t>0073109331</t>
  </si>
  <si>
    <t>0089445273</t>
  </si>
  <si>
    <t>0075674704</t>
  </si>
  <si>
    <t>0072447858</t>
  </si>
  <si>
    <t>0073412611</t>
  </si>
  <si>
    <t>0078133937</t>
  </si>
  <si>
    <t>3086090146</t>
  </si>
  <si>
    <t>0083538111</t>
  </si>
  <si>
    <t>0087697371</t>
  </si>
  <si>
    <t>0078207239</t>
  </si>
  <si>
    <t>0087646320</t>
  </si>
  <si>
    <t>0052046866</t>
  </si>
  <si>
    <t>0067408722</t>
  </si>
  <si>
    <t>0071426234</t>
  </si>
  <si>
    <t>0083114652</t>
  </si>
  <si>
    <t>0079304769</t>
  </si>
  <si>
    <t>0072784036</t>
  </si>
  <si>
    <t>0073185573</t>
  </si>
  <si>
    <t>0079363748</t>
  </si>
  <si>
    <t>0074864358</t>
  </si>
  <si>
    <t>0082454956</t>
  </si>
  <si>
    <t>0087700684</t>
  </si>
  <si>
    <t>0081777844</t>
  </si>
  <si>
    <t>0079631020</t>
  </si>
  <si>
    <t>0074397722</t>
  </si>
  <si>
    <t>Moch. Hammam Ardiansyah</t>
  </si>
  <si>
    <t>Akhmad Al Habsy</t>
  </si>
  <si>
    <t>Muhammad Eko Bekti Ramdhani</t>
  </si>
  <si>
    <t>Afghani Tirta Tri Rahmat</t>
  </si>
  <si>
    <t>Muhamad Firmansyah</t>
  </si>
  <si>
    <t>Jaluh Atmaja</t>
  </si>
  <si>
    <t>Ahmad Fauzi Andre Pradita</t>
  </si>
  <si>
    <t>Muhammad Romadoni</t>
  </si>
  <si>
    <t>Ali Firdaus Linggar Patria</t>
  </si>
  <si>
    <t>Raihan Amir Izuddin</t>
  </si>
  <si>
    <t>Razzaqqu Nurindra Enero</t>
  </si>
  <si>
    <t>Moch. Egys Nur Wachid</t>
  </si>
  <si>
    <t>Ahmad Rafly Hermanto</t>
  </si>
  <si>
    <t>Erik Setiawan</t>
  </si>
  <si>
    <t>Sendhika Yoga Widyatama</t>
  </si>
  <si>
    <t>Ahmad Jakhi Sandrian</t>
  </si>
  <si>
    <t>Farrel Atha Fawwas</t>
  </si>
  <si>
    <t>Najril Wahyu Ardiansyah</t>
  </si>
  <si>
    <t>Tazak Ibrahim Azkha</t>
  </si>
  <si>
    <t>Aditya Okta Ramdani</t>
  </si>
  <si>
    <t>Faurozaky Ircham Abdillah</t>
  </si>
  <si>
    <t>Yusuf Afandi Rosyidin</t>
  </si>
  <si>
    <t>Achmad Haidar Ali</t>
  </si>
  <si>
    <t>Muhammad Andhika Firmansyah</t>
  </si>
  <si>
    <t>Galang Putra Aditya  Gunawan</t>
  </si>
  <si>
    <t>Muhamad Ubaid Al Abror</t>
  </si>
  <si>
    <t>Dirga Agus Ardiansyah</t>
  </si>
  <si>
    <t>Vicko Mellandry S.</t>
  </si>
  <si>
    <t>Devan Yusuf Abdi Saputra</t>
  </si>
  <si>
    <t>Nadhifa Amalia</t>
  </si>
  <si>
    <t>Raditya Fandika Putra Prasetyo</t>
  </si>
  <si>
    <t>Sumenep</t>
  </si>
  <si>
    <t>Dusun Besuk</t>
  </si>
  <si>
    <t>Balongbemdo</t>
  </si>
  <si>
    <t>Dusun Sumengko Krajan</t>
  </si>
  <si>
    <t>Dusun Ngangin</t>
  </si>
  <si>
    <t>Simoanginangin</t>
  </si>
  <si>
    <t>Dusun Gamping Kulon</t>
  </si>
  <si>
    <t>Dusun Pandokan</t>
  </si>
  <si>
    <t>Dusun Tanggungan Batrat</t>
  </si>
  <si>
    <t>Dusun Tempu Rejo</t>
  </si>
  <si>
    <t>Tempu Rejo</t>
  </si>
  <si>
    <t>Wates</t>
  </si>
  <si>
    <t>Dusun Bareng</t>
  </si>
  <si>
    <t>Dusun Kutu</t>
  </si>
  <si>
    <t>Segodo Bancang</t>
  </si>
  <si>
    <t>Perum Bareng Indah</t>
  </si>
  <si>
    <t>Barengkarjan</t>
  </si>
  <si>
    <t>Dusun Tanggul Kidul</t>
  </si>
  <si>
    <t>Kramat</t>
  </si>
  <si>
    <t>Tanggul Wetan</t>
  </si>
  <si>
    <t>Dusun Gampang</t>
  </si>
  <si>
    <t>Sidorogo</t>
  </si>
  <si>
    <t>Sumberejo</t>
  </si>
  <si>
    <t>Dusun Keben Kav A-5</t>
  </si>
  <si>
    <t>Cangkringsari</t>
  </si>
  <si>
    <t>Dsn.Jimbaran Wetan</t>
  </si>
  <si>
    <t>Jimbaran Wetan</t>
  </si>
  <si>
    <t>Dsn Kedunglo</t>
  </si>
  <si>
    <t>Pademonegoro</t>
  </si>
  <si>
    <t>Dsn.Sembung</t>
  </si>
  <si>
    <t>Mojokarang</t>
  </si>
  <si>
    <t>Dlanggu</t>
  </si>
  <si>
    <t>Dsn.Wonokerto Barat</t>
  </si>
  <si>
    <t>Dsn.Sidorangu</t>
  </si>
  <si>
    <t>Dsn.Kates</t>
  </si>
  <si>
    <t>Dsn.Pandokan</t>
  </si>
  <si>
    <t>Dusun Kenep</t>
  </si>
  <si>
    <t>Dsn.Sidorejo</t>
  </si>
  <si>
    <t>Ngelom G.5/243 A</t>
  </si>
  <si>
    <t>Ngelom</t>
  </si>
  <si>
    <t>Dsn.Plaosan</t>
  </si>
  <si>
    <t>0073990454</t>
  </si>
  <si>
    <t>0086627629</t>
  </si>
  <si>
    <t>0079283208</t>
  </si>
  <si>
    <t>0073253999</t>
  </si>
  <si>
    <t>0078351843</t>
  </si>
  <si>
    <t>0075887895</t>
  </si>
  <si>
    <t>0082545193</t>
  </si>
  <si>
    <t>0071880814</t>
  </si>
  <si>
    <t>0086278993</t>
  </si>
  <si>
    <t>0085486577</t>
  </si>
  <si>
    <t>0077166031</t>
  </si>
  <si>
    <t>0085596409</t>
  </si>
  <si>
    <t>0079125305</t>
  </si>
  <si>
    <t>0089188362</t>
  </si>
  <si>
    <t>0076339456</t>
  </si>
  <si>
    <t>0071058745</t>
  </si>
  <si>
    <t>0076407037</t>
  </si>
  <si>
    <t>0072478730</t>
  </si>
  <si>
    <t>0071650828</t>
  </si>
  <si>
    <t>0082653315</t>
  </si>
  <si>
    <t>0073946776</t>
  </si>
  <si>
    <t>0084918099</t>
  </si>
  <si>
    <t>0079553953</t>
  </si>
  <si>
    <t>0072813061</t>
  </si>
  <si>
    <t>0074784713</t>
  </si>
  <si>
    <t>0089900041</t>
  </si>
  <si>
    <t>0084567049</t>
  </si>
  <si>
    <t>0077510568</t>
  </si>
  <si>
    <t>YAYASAN PEMBANGUNAN PENDIDIKAN ( YPP ) KRIAN</t>
  </si>
  <si>
    <t>( AKTE NOTARIS : ATMADJI SH NO. 76 TH. 1974 )</t>
  </si>
  <si>
    <t>SEKOLAH MENENGAH KEJURUAN ( SMK )</t>
  </si>
  <si>
    <t xml:space="preserve">TAHUN PELAJARAN 2023 / 2024 </t>
  </si>
  <si>
    <t xml:space="preserve">DAFTAR NOMINATIF </t>
  </si>
  <si>
    <t>1.</t>
  </si>
  <si>
    <t>Nama Sekolah</t>
  </si>
  <si>
    <t>Nama Kepala Sekolah</t>
  </si>
  <si>
    <t>Telepon / Fax</t>
  </si>
  <si>
    <t>Kecamatan</t>
  </si>
  <si>
    <t>Kab / Kota</t>
  </si>
  <si>
    <t>Kotak Pos</t>
  </si>
  <si>
    <t>NSS</t>
  </si>
  <si>
    <t>Program Keahlian / Status</t>
  </si>
  <si>
    <t>2.</t>
  </si>
  <si>
    <t>3.</t>
  </si>
  <si>
    <t>4.</t>
  </si>
  <si>
    <t>5.</t>
  </si>
  <si>
    <t>6.</t>
  </si>
  <si>
    <t>7.</t>
  </si>
  <si>
    <t>8.</t>
  </si>
  <si>
    <t>:</t>
  </si>
  <si>
    <t>SMK Krian 1</t>
  </si>
  <si>
    <t>( 031 ) 8971207</t>
  </si>
  <si>
    <t>324 050 209 005</t>
  </si>
  <si>
    <t>Teknik Pemanfaatan Tenaga Listrik / Terakreditasi A</t>
  </si>
  <si>
    <t>Dhini Mekarsari, S. Pd, M. MPd</t>
  </si>
  <si>
    <t>24685/7907.9</t>
  </si>
  <si>
    <t>24686/7908.9</t>
  </si>
  <si>
    <t>24687/7909.9</t>
  </si>
  <si>
    <t>24688/7910.9</t>
  </si>
  <si>
    <t>24689/7911.9</t>
  </si>
  <si>
    <t>24690/7912.9</t>
  </si>
  <si>
    <t>24691/7913.9</t>
  </si>
  <si>
    <t>24692/7914.9</t>
  </si>
  <si>
    <t>24693/7915.9</t>
  </si>
  <si>
    <t>24694/7916.9</t>
  </si>
  <si>
    <t>24695/7917.9</t>
  </si>
  <si>
    <t>24696/7918.9</t>
  </si>
  <si>
    <t>24697/7919.9</t>
  </si>
  <si>
    <t>24698/7920.9</t>
  </si>
  <si>
    <t>24699/7921.9</t>
  </si>
  <si>
    <t>24700/7922.9</t>
  </si>
  <si>
    <t>24701/7923.9</t>
  </si>
  <si>
    <t>24702/7924.9</t>
  </si>
  <si>
    <t>24703/7925.9</t>
  </si>
  <si>
    <t>24704/7926.9</t>
  </si>
  <si>
    <t>24705/7927.9</t>
  </si>
  <si>
    <t>24706/7928.9</t>
  </si>
  <si>
    <t>24707/7929.9</t>
  </si>
  <si>
    <t>24708/7930.9</t>
  </si>
  <si>
    <t>24709/7931.9</t>
  </si>
  <si>
    <t>24710/7932.9</t>
  </si>
  <si>
    <t>24711/7933.9</t>
  </si>
  <si>
    <t>24712/7934.9</t>
  </si>
  <si>
    <t>24713/7935.9</t>
  </si>
  <si>
    <t>24714/7936.9</t>
  </si>
  <si>
    <t>24715/7937.9</t>
  </si>
  <si>
    <t>24716/7938.9</t>
  </si>
  <si>
    <t>24717/7939.9</t>
  </si>
  <si>
    <t>24718/7940.9</t>
  </si>
  <si>
    <t>24719/7941.9</t>
  </si>
  <si>
    <t>24721/7943.9</t>
  </si>
  <si>
    <t>24722/7944.9</t>
  </si>
  <si>
    <t>24723/7945.9</t>
  </si>
  <si>
    <t>24724/7946.9</t>
  </si>
  <si>
    <t>24725/7947.9</t>
  </si>
  <si>
    <t>24726/7948.9</t>
  </si>
  <si>
    <t>24727/7949.9</t>
  </si>
  <si>
    <t>24728/7950.9</t>
  </si>
  <si>
    <t>24729/7951.9</t>
  </si>
  <si>
    <t>24730/7952.9</t>
  </si>
  <si>
    <t>24731/7953.9</t>
  </si>
  <si>
    <t>24732/7954.9</t>
  </si>
  <si>
    <t>24733/7955.9</t>
  </si>
  <si>
    <t>24734/7956.9</t>
  </si>
  <si>
    <t>24735/7957.9</t>
  </si>
  <si>
    <t>24736/7958.9</t>
  </si>
  <si>
    <t>24737/7959.9</t>
  </si>
  <si>
    <t>24738/7960.9</t>
  </si>
  <si>
    <t>24739/7961.9</t>
  </si>
  <si>
    <t>24740/7962.9</t>
  </si>
  <si>
    <t>24741/7963.9</t>
  </si>
  <si>
    <t>24742/7964.9</t>
  </si>
  <si>
    <t>24743/7965.9</t>
  </si>
  <si>
    <t>24744/7966.9</t>
  </si>
  <si>
    <t>24745/7967.9</t>
  </si>
  <si>
    <t>24746/7968.9</t>
  </si>
  <si>
    <t>24747/7969.9</t>
  </si>
  <si>
    <t>24748/7970.9</t>
  </si>
  <si>
    <t>24749/7971.9</t>
  </si>
  <si>
    <t>24750/7972.9</t>
  </si>
  <si>
    <t>24751/7973.9</t>
  </si>
  <si>
    <t>24752/7974.9</t>
  </si>
  <si>
    <t>24753/7975.9</t>
  </si>
  <si>
    <t>24754/7976.9</t>
  </si>
  <si>
    <t>24755/7977.9</t>
  </si>
  <si>
    <t>24756/7978.9</t>
  </si>
  <si>
    <t>24757/7979.9</t>
  </si>
  <si>
    <t>24758/7980.9</t>
  </si>
  <si>
    <t>24759/7981.9</t>
  </si>
  <si>
    <t>24760/7982.9</t>
  </si>
  <si>
    <t>24761/7983.9</t>
  </si>
  <si>
    <t>24762/7984.9</t>
  </si>
  <si>
    <t>24763/7985.9</t>
  </si>
  <si>
    <t>24764/7986.9</t>
  </si>
  <si>
    <t>24765/7987.9</t>
  </si>
  <si>
    <t>24766/7988.9</t>
  </si>
  <si>
    <t>24767/7989.9</t>
  </si>
  <si>
    <t>24768/7990.9</t>
  </si>
  <si>
    <t>24769/7991.9</t>
  </si>
  <si>
    <t>24770/7992.9</t>
  </si>
  <si>
    <t>24771/7993.9</t>
  </si>
  <si>
    <t>24772/7994.9</t>
  </si>
  <si>
    <t>24773/7995.9</t>
  </si>
  <si>
    <t>24774/7996.9</t>
  </si>
  <si>
    <t>25088/39.26</t>
  </si>
  <si>
    <t>25089/40.26</t>
  </si>
  <si>
    <t>25090/41.26</t>
  </si>
  <si>
    <t>25091/42.26</t>
  </si>
  <si>
    <t>25092/43.26</t>
  </si>
  <si>
    <t>25093/44.26</t>
  </si>
  <si>
    <t>25094/45.26</t>
  </si>
  <si>
    <t>25095/46.26</t>
  </si>
  <si>
    <t>25096/47.26</t>
  </si>
  <si>
    <t>25097/48.26</t>
  </si>
  <si>
    <t>25098/49.26</t>
  </si>
  <si>
    <t>25099/50.26</t>
  </si>
  <si>
    <t>25100/51.26</t>
  </si>
  <si>
    <t>25101/52.26</t>
  </si>
  <si>
    <t>25102/53.26</t>
  </si>
  <si>
    <t>25103/54.26</t>
  </si>
  <si>
    <t>25104/55.26</t>
  </si>
  <si>
    <t>25105/56.26</t>
  </si>
  <si>
    <t>25106/57.26</t>
  </si>
  <si>
    <t>25107/58.26</t>
  </si>
  <si>
    <t>25108/59.26</t>
  </si>
  <si>
    <t>25109/60.26</t>
  </si>
  <si>
    <t>25110/61.26</t>
  </si>
  <si>
    <t>25111/62.26</t>
  </si>
  <si>
    <t>25112/63.26</t>
  </si>
  <si>
    <t>25113/64.26</t>
  </si>
  <si>
    <t>25114/65.26</t>
  </si>
  <si>
    <t>25115/66.26</t>
  </si>
  <si>
    <t>25116/67.26</t>
  </si>
  <si>
    <t>25117/68.26</t>
  </si>
  <si>
    <t>25118/69.26</t>
  </si>
  <si>
    <t>25119/70.26</t>
  </si>
  <si>
    <t>25120/71.26</t>
  </si>
  <si>
    <t>25121/72.26</t>
  </si>
  <si>
    <t>25122/73.26</t>
  </si>
  <si>
    <t>25123/74.26</t>
  </si>
  <si>
    <t>25124/75.26</t>
  </si>
  <si>
    <t>25125/76.26</t>
  </si>
  <si>
    <t>25126/77.26</t>
  </si>
  <si>
    <t>25057/171.21</t>
  </si>
  <si>
    <t>25058/172.21</t>
  </si>
  <si>
    <t>25059/173.21</t>
  </si>
  <si>
    <t>25060/174.21</t>
  </si>
  <si>
    <t>25061/175.21</t>
  </si>
  <si>
    <t>25062/176.21</t>
  </si>
  <si>
    <t>25063/177.21</t>
  </si>
  <si>
    <t>25064/178.21</t>
  </si>
  <si>
    <t>25065/179.21</t>
  </si>
  <si>
    <t>25066/180.21</t>
  </si>
  <si>
    <t>25067/181.21</t>
  </si>
  <si>
    <t>25068/182.21</t>
  </si>
  <si>
    <t>25069/183.21</t>
  </si>
  <si>
    <t>25070/184.21</t>
  </si>
  <si>
    <t>25071/185.21</t>
  </si>
  <si>
    <t>25072/186.21</t>
  </si>
  <si>
    <t>25073/187.21</t>
  </si>
  <si>
    <t>25074/188.21</t>
  </si>
  <si>
    <t>25075/189.21</t>
  </si>
  <si>
    <t>25076/190.21</t>
  </si>
  <si>
    <t>25077/191.21</t>
  </si>
  <si>
    <t>25078/192.21</t>
  </si>
  <si>
    <t>25079/193.21</t>
  </si>
  <si>
    <t>25080/194.21</t>
  </si>
  <si>
    <t>25081/195.21</t>
  </si>
  <si>
    <t>25082/196.21</t>
  </si>
  <si>
    <t>25083/197.21</t>
  </si>
  <si>
    <t>25084/198.21</t>
  </si>
  <si>
    <t>25085/199.21</t>
  </si>
  <si>
    <t>25086/200.21</t>
  </si>
  <si>
    <t>25087/201.21</t>
  </si>
  <si>
    <t>25378/1713.63</t>
  </si>
  <si>
    <t>25379/1714.63</t>
  </si>
  <si>
    <t>25382/1717.63</t>
  </si>
  <si>
    <t>25381/1716.63</t>
  </si>
  <si>
    <t>25412/1747.63</t>
  </si>
  <si>
    <t>25411/1746.63</t>
  </si>
  <si>
    <t>25407/1742.63</t>
  </si>
  <si>
    <t>25408/1743.63</t>
  </si>
  <si>
    <t>25409/1744.63</t>
  </si>
  <si>
    <t>25385/1720.63</t>
  </si>
  <si>
    <t>25386/1721.63</t>
  </si>
  <si>
    <t>25387/1722.63</t>
  </si>
  <si>
    <t>25413/1748.63</t>
  </si>
  <si>
    <t>25414/1749.63</t>
  </si>
  <si>
    <t>25415/1750.63</t>
  </si>
  <si>
    <t>25416/1751.63</t>
  </si>
  <si>
    <t>25417/1752.63</t>
  </si>
  <si>
    <t>25418/1753.63</t>
  </si>
  <si>
    <t>25419/1754.63</t>
  </si>
  <si>
    <t>25420/1755.63</t>
  </si>
  <si>
    <t>25380/1715.63</t>
  </si>
  <si>
    <t>25421/1756.63</t>
  </si>
  <si>
    <t>25422/1757.63</t>
  </si>
  <si>
    <t>25423/1758.63</t>
  </si>
  <si>
    <t>25424/1759.63</t>
  </si>
  <si>
    <t>25425/1760.63</t>
  </si>
  <si>
    <t>25426/1761.63</t>
  </si>
  <si>
    <t>25383/1718.63</t>
  </si>
  <si>
    <t>25384/1719.63</t>
  </si>
  <si>
    <t>25427/1762.63</t>
  </si>
  <si>
    <t>25428/1763.63</t>
  </si>
  <si>
    <t>25429/1764.63</t>
  </si>
  <si>
    <t>25430/1765.63</t>
  </si>
  <si>
    <t>25431/1766.63</t>
  </si>
  <si>
    <t>25432/1767.63</t>
  </si>
  <si>
    <t>25433/1768.63</t>
  </si>
  <si>
    <t>25434/1769.63</t>
  </si>
  <si>
    <t>25435/1770.63</t>
  </si>
  <si>
    <t>25436/1771.63</t>
  </si>
  <si>
    <t>25437/1772.63</t>
  </si>
  <si>
    <t>25438/1773.63</t>
  </si>
  <si>
    <t>25439/1774.63</t>
  </si>
  <si>
    <t>25388/1723.63</t>
  </si>
  <si>
    <t>25440/1775.63</t>
  </si>
  <si>
    <t>25441/1776.63</t>
  </si>
  <si>
    <t>25442/1777.63</t>
  </si>
  <si>
    <t>25443/1778.63</t>
  </si>
  <si>
    <t>25444/1779.63</t>
  </si>
  <si>
    <t>25445/1780.63</t>
  </si>
  <si>
    <t>25446/1781.63</t>
  </si>
  <si>
    <t>25449/1784.63</t>
  </si>
  <si>
    <t>25447/1782.63</t>
  </si>
  <si>
    <t>25448/1783.63</t>
  </si>
  <si>
    <t>25450/1785.63</t>
  </si>
  <si>
    <t>25451/1786.63</t>
  </si>
  <si>
    <t>25452/1787.63</t>
  </si>
  <si>
    <t>25453/1788.63</t>
  </si>
  <si>
    <t>25454/1789.63</t>
  </si>
  <si>
    <t>25455/1790.63</t>
  </si>
  <si>
    <t>25389/1724.63</t>
  </si>
  <si>
    <t>25456/1791.63</t>
  </si>
  <si>
    <t>25457/1792.63</t>
  </si>
  <si>
    <t>25458/1793.63</t>
  </si>
  <si>
    <t>25390/1725.63</t>
  </si>
  <si>
    <t>25391/1726.63</t>
  </si>
  <si>
    <t>25392/1727.63</t>
  </si>
  <si>
    <t>25393/1728.63</t>
  </si>
  <si>
    <t>25459/1794.63</t>
  </si>
  <si>
    <t>25460/1795.63</t>
  </si>
  <si>
    <t>25461/1796.63</t>
  </si>
  <si>
    <t>25462/1797.63</t>
  </si>
  <si>
    <t>25463/1798.63</t>
  </si>
  <si>
    <t>25464/1799.63</t>
  </si>
  <si>
    <t>25465/1800.63</t>
  </si>
  <si>
    <t>25466/1801.63</t>
  </si>
  <si>
    <t>25467/1802.63</t>
  </si>
  <si>
    <t>25468/1803.63</t>
  </si>
  <si>
    <t>25469/1804.63</t>
  </si>
  <si>
    <t>25394/1729.63</t>
  </si>
  <si>
    <t>25470/1805.63</t>
  </si>
  <si>
    <t>25471/1806.63</t>
  </si>
  <si>
    <t>25472/1807.63</t>
  </si>
  <si>
    <t>25395/1730.63</t>
  </si>
  <si>
    <t>25396/1731.63</t>
  </si>
  <si>
    <t>25473/1808.63</t>
  </si>
  <si>
    <t>25474/1809.63</t>
  </si>
  <si>
    <t>25475/1810.63</t>
  </si>
  <si>
    <t>25476/1811.63</t>
  </si>
  <si>
    <t>25477/1812.63</t>
  </si>
  <si>
    <t>25397/1732.63</t>
  </si>
  <si>
    <t>25401/1736.63</t>
  </si>
  <si>
    <t>25402/1737.63</t>
  </si>
  <si>
    <t>25405/1740.63</t>
  </si>
  <si>
    <t>25406/1741.63</t>
  </si>
  <si>
    <t>25561/1896.63</t>
  </si>
  <si>
    <t>25562/1897.63</t>
  </si>
  <si>
    <t>25563/1898.63</t>
  </si>
  <si>
    <t>25564/1899.63</t>
  </si>
  <si>
    <t>25554/1889.63</t>
  </si>
  <si>
    <t>25555/1890.63</t>
  </si>
  <si>
    <t>25556/1891.63</t>
  </si>
  <si>
    <t>25557/1892.63</t>
  </si>
  <si>
    <t>25558/1893.63</t>
  </si>
  <si>
    <t>25559/1894.63</t>
  </si>
  <si>
    <t>25560/1895.63</t>
  </si>
  <si>
    <t>25553/1888.63</t>
  </si>
  <si>
    <t>25551/1886.63</t>
  </si>
  <si>
    <t>25548/1883.63</t>
  </si>
  <si>
    <t>25549/1884.63</t>
  </si>
  <si>
    <t>25550/1885.63</t>
  </si>
  <si>
    <t>25537/1872.63</t>
  </si>
  <si>
    <t>25538/1873.63</t>
  </si>
  <si>
    <t>25539/1874.63</t>
  </si>
  <si>
    <t>25540/1875.63</t>
  </si>
  <si>
    <t>25541/1876.63</t>
  </si>
  <si>
    <t>25542/1877.63</t>
  </si>
  <si>
    <t>25543/1878.63</t>
  </si>
  <si>
    <t>25552/1887.63</t>
  </si>
  <si>
    <t>25544/1879.63</t>
  </si>
  <si>
    <t>25545/1880.63</t>
  </si>
  <si>
    <t>25546/1881.63</t>
  </si>
  <si>
    <t>25547/1882.63</t>
  </si>
  <si>
    <t>25525/1860.63</t>
  </si>
  <si>
    <t>25527/1862.63</t>
  </si>
  <si>
    <t>25526/1861.63</t>
  </si>
  <si>
    <t>25530/1865.63</t>
  </si>
  <si>
    <t>25531/1866.63</t>
  </si>
  <si>
    <t>25532/1867.63</t>
  </si>
  <si>
    <t>25533/1868.63</t>
  </si>
  <si>
    <t>25534/1869.63</t>
  </si>
  <si>
    <t>25535/1870.63</t>
  </si>
  <si>
    <t>25536/1871.63</t>
  </si>
  <si>
    <t>25528/1863.63</t>
  </si>
  <si>
    <t>25529/1864.63</t>
  </si>
  <si>
    <t>25410/1745.63</t>
  </si>
  <si>
    <t>25478/1813.63</t>
  </si>
  <si>
    <t>25479/1814.63</t>
  </si>
  <si>
    <t>25480/1815.63</t>
  </si>
  <si>
    <t>25398/1733.63</t>
  </si>
  <si>
    <t>25509/1844.63</t>
  </si>
  <si>
    <t>25510/1845.63</t>
  </si>
  <si>
    <t>25511/1846.63</t>
  </si>
  <si>
    <t>25512/1847.63</t>
  </si>
  <si>
    <t>25513/1848.63</t>
  </si>
  <si>
    <t>25514/1849.63</t>
  </si>
  <si>
    <t>25515/1850.63</t>
  </si>
  <si>
    <t>25516/1851.63</t>
  </si>
  <si>
    <t>25517/1852.63</t>
  </si>
  <si>
    <t>25518/1853.63</t>
  </si>
  <si>
    <t>25519/1854.63</t>
  </si>
  <si>
    <t>25520/1855.63</t>
  </si>
  <si>
    <t>25521/1856.63</t>
  </si>
  <si>
    <t>25522/1857.63</t>
  </si>
  <si>
    <t>25523/1858.63</t>
  </si>
  <si>
    <t>25493/1828.63</t>
  </si>
  <si>
    <t>25494/1829.63</t>
  </si>
  <si>
    <t>25404/1739.63</t>
  </si>
  <si>
    <t>25403/1738.63</t>
  </si>
  <si>
    <t>25492/1827.63</t>
  </si>
  <si>
    <t>25489/1824.63</t>
  </si>
  <si>
    <t>25490/1825.63</t>
  </si>
  <si>
    <t>25491/1826.63</t>
  </si>
  <si>
    <t>25495/1830.63</t>
  </si>
  <si>
    <t>25505/1840.63</t>
  </si>
  <si>
    <t>25506/1841.63</t>
  </si>
  <si>
    <t>25507/1842.63</t>
  </si>
  <si>
    <t>25508/1843.63</t>
  </si>
  <si>
    <t>25502/1837.63</t>
  </si>
  <si>
    <t>25503/1838.63</t>
  </si>
  <si>
    <t>25504/1839.63</t>
  </si>
  <si>
    <t>25498/1833.63</t>
  </si>
  <si>
    <t>25499/1834.63</t>
  </si>
  <si>
    <t>25500/1835.63</t>
  </si>
  <si>
    <t>25501/1836.63</t>
  </si>
  <si>
    <t>25496/1831.63</t>
  </si>
  <si>
    <t>25497/1832.63</t>
  </si>
  <si>
    <t>25481/1816.63</t>
  </si>
  <si>
    <t>25483/1818.63</t>
  </si>
  <si>
    <t>25484/1819.63</t>
  </si>
  <si>
    <t>25485/1820.63</t>
  </si>
  <si>
    <t>25486/1821.63</t>
  </si>
  <si>
    <t>25487/1822.63</t>
  </si>
  <si>
    <t>25399/1734.63</t>
  </si>
  <si>
    <t>25400/1735.63</t>
  </si>
  <si>
    <t>25482/1817.63</t>
  </si>
  <si>
    <t>25127/3465.49</t>
  </si>
  <si>
    <t>25128/3466.49</t>
  </si>
  <si>
    <t>25129/3467.49</t>
  </si>
  <si>
    <t>25130/3468.49</t>
  </si>
  <si>
    <t>25131/3469.49</t>
  </si>
  <si>
    <t>25132/3470.49</t>
  </si>
  <si>
    <t>25133/3471.49</t>
  </si>
  <si>
    <t>25134/3472.49</t>
  </si>
  <si>
    <t>25135/3473.49</t>
  </si>
  <si>
    <t>25136/3474.49</t>
  </si>
  <si>
    <t>25137/3475.49</t>
  </si>
  <si>
    <t>25138/3476.49</t>
  </si>
  <si>
    <t>25139/3477.49</t>
  </si>
  <si>
    <t>25140/3478.49</t>
  </si>
  <si>
    <t>25141/3479.49</t>
  </si>
  <si>
    <t>25142/3480.49</t>
  </si>
  <si>
    <t>25143/3481.49</t>
  </si>
  <si>
    <t>25144/3482.49</t>
  </si>
  <si>
    <t>25145/3483.49</t>
  </si>
  <si>
    <t>25146/3484.49</t>
  </si>
  <si>
    <t>25147/3485.49</t>
  </si>
  <si>
    <t>25148/3486.49</t>
  </si>
  <si>
    <t>25149/3487.49</t>
  </si>
  <si>
    <t>25150/3488.49</t>
  </si>
  <si>
    <t>25151/3489.49</t>
  </si>
  <si>
    <t>25152/3490.49</t>
  </si>
  <si>
    <t>25153/3491.49</t>
  </si>
  <si>
    <t>25154/3492.49</t>
  </si>
  <si>
    <t>25162/3500.49</t>
  </si>
  <si>
    <t>25163/3501.49</t>
  </si>
  <si>
    <t>25164/3502.49</t>
  </si>
  <si>
    <t>25165/3503.49</t>
  </si>
  <si>
    <t>25166/3504.49</t>
  </si>
  <si>
    <t>25167/3505.49</t>
  </si>
  <si>
    <t>25157/3495.49</t>
  </si>
  <si>
    <t>25158/3496.49</t>
  </si>
  <si>
    <t>25159/3497.49</t>
  </si>
  <si>
    <t>25160/3498.49</t>
  </si>
  <si>
    <t>25161/3499.49</t>
  </si>
  <si>
    <t>25155/3493.49</t>
  </si>
  <si>
    <t>25156/3494.49</t>
  </si>
  <si>
    <t>25168/3506.49</t>
  </si>
  <si>
    <t>25169/3507.49</t>
  </si>
  <si>
    <t>25170/3508.49</t>
  </si>
  <si>
    <t>25171/3509.49</t>
  </si>
  <si>
    <t>25172/3510.49</t>
  </si>
  <si>
    <t>25173/3511.49</t>
  </si>
  <si>
    <t>25174/3512.49</t>
  </si>
  <si>
    <t>25175/3513.49</t>
  </si>
  <si>
    <t>25176/3514.49</t>
  </si>
  <si>
    <t>25177/3515.49</t>
  </si>
  <si>
    <t>25178/3516.49</t>
  </si>
  <si>
    <t>25179/3517.49</t>
  </si>
  <si>
    <t>25180/3518.49</t>
  </si>
  <si>
    <t>25181/3519.49</t>
  </si>
  <si>
    <t>25182/3520.49</t>
  </si>
  <si>
    <t>25183/3521.49</t>
  </si>
  <si>
    <t>25184/3522.49</t>
  </si>
  <si>
    <t>25185/3523.49</t>
  </si>
  <si>
    <t>25186/3524.49</t>
  </si>
  <si>
    <t>25187/3525.49</t>
  </si>
  <si>
    <t>25188/3526.49</t>
  </si>
  <si>
    <t>25189/3527.49</t>
  </si>
  <si>
    <t>25190/3528.49</t>
  </si>
  <si>
    <t>25191/3529.49</t>
  </si>
  <si>
    <t>25192/3530.49</t>
  </si>
  <si>
    <t>25193/3531.49</t>
  </si>
  <si>
    <t>25194/3532.49</t>
  </si>
  <si>
    <t>25195/3533.49</t>
  </si>
  <si>
    <t>25196/3534.49</t>
  </si>
  <si>
    <t>25197/3535.49</t>
  </si>
  <si>
    <t>25198/3536.49</t>
  </si>
  <si>
    <t>25199/3537.49</t>
  </si>
  <si>
    <t>25200/3538.49</t>
  </si>
  <si>
    <t>25201/3539.49</t>
  </si>
  <si>
    <t>25202/3540.49</t>
  </si>
  <si>
    <t>25203/3541.49</t>
  </si>
  <si>
    <t>25204/3542.49</t>
  </si>
  <si>
    <t>25205/3543.49</t>
  </si>
  <si>
    <t>25206/3544.49</t>
  </si>
  <si>
    <t>25207/3545.49</t>
  </si>
  <si>
    <t>25208/3546.49</t>
  </si>
  <si>
    <t>25209/3547.49</t>
  </si>
  <si>
    <t>25368/3706.49</t>
  </si>
  <si>
    <t>25369/3707.49</t>
  </si>
  <si>
    <t>25370/3708.49</t>
  </si>
  <si>
    <t>25371/3709.49</t>
  </si>
  <si>
    <t>25372/3710.49</t>
  </si>
  <si>
    <t>25373/3711.49</t>
  </si>
  <si>
    <t>25374/3712.49</t>
  </si>
  <si>
    <t>25375/3713.49</t>
  </si>
  <si>
    <t>25376/3714.49</t>
  </si>
  <si>
    <t>25377/3715.49</t>
  </si>
  <si>
    <t>25359/3697.49</t>
  </si>
  <si>
    <t>25360/3698.49</t>
  </si>
  <si>
    <t>25361/3699.49</t>
  </si>
  <si>
    <t>25362/3700.49</t>
  </si>
  <si>
    <t>25363/3701.49</t>
  </si>
  <si>
    <t>25364/3702.49</t>
  </si>
  <si>
    <t>25365/3703.49</t>
  </si>
  <si>
    <t>25366/3704.49</t>
  </si>
  <si>
    <t>25367/3705.49</t>
  </si>
  <si>
    <t>25347/3685.49</t>
  </si>
  <si>
    <t>25348/3686.49</t>
  </si>
  <si>
    <t>25349/3687.49</t>
  </si>
  <si>
    <t>25350/3688.49</t>
  </si>
  <si>
    <t>25351/3689.49</t>
  </si>
  <si>
    <t>25352/3690.49</t>
  </si>
  <si>
    <t>25353/3691.49</t>
  </si>
  <si>
    <t>25354/3692.49</t>
  </si>
  <si>
    <t>25355/3693.49</t>
  </si>
  <si>
    <t>25356/3694.49</t>
  </si>
  <si>
    <t>25357/3695.49</t>
  </si>
  <si>
    <t>25358/3696.49</t>
  </si>
  <si>
    <t>25336/3674.49</t>
  </si>
  <si>
    <t>25337/3675.49</t>
  </si>
  <si>
    <t>25338/3676.49</t>
  </si>
  <si>
    <t>25339/3677.49</t>
  </si>
  <si>
    <t>25340/3678.49</t>
  </si>
  <si>
    <t>25341/3679.49</t>
  </si>
  <si>
    <t>25342/3680.49</t>
  </si>
  <si>
    <t>25343/3681.49</t>
  </si>
  <si>
    <t>25344/3682.49</t>
  </si>
  <si>
    <t>25345/3683.49</t>
  </si>
  <si>
    <t>25346/3684.49</t>
  </si>
  <si>
    <t>25328/3666.49</t>
  </si>
  <si>
    <t>25329/3667.49</t>
  </si>
  <si>
    <t>25330/3668.49</t>
  </si>
  <si>
    <t>25331/3669.49</t>
  </si>
  <si>
    <t>25332/3670.49</t>
  </si>
  <si>
    <t>25333/3671.49</t>
  </si>
  <si>
    <t>25334/3672.49</t>
  </si>
  <si>
    <t>25335/3673.49</t>
  </si>
  <si>
    <t>25210/3548.49</t>
  </si>
  <si>
    <t>25211/3549.49</t>
  </si>
  <si>
    <t>25212/3550.49</t>
  </si>
  <si>
    <t>25213/3551.49</t>
  </si>
  <si>
    <t>25214/3552.49</t>
  </si>
  <si>
    <t>25215/3553.49</t>
  </si>
  <si>
    <t>25216/3554.49</t>
  </si>
  <si>
    <t>25217/3555.49</t>
  </si>
  <si>
    <t>25218/3556.49</t>
  </si>
  <si>
    <t>25219/3557.49</t>
  </si>
  <si>
    <t>25220/3558.49</t>
  </si>
  <si>
    <t>25221/3559.49</t>
  </si>
  <si>
    <t>25222/3560.49</t>
  </si>
  <si>
    <t>25223/3561.49</t>
  </si>
  <si>
    <t>25224/3562.49</t>
  </si>
  <si>
    <t>25225/3563.49</t>
  </si>
  <si>
    <t>25226/3564.49</t>
  </si>
  <si>
    <t>25227/3565.49</t>
  </si>
  <si>
    <t>25228/3566.49</t>
  </si>
  <si>
    <t>25229/3567.49</t>
  </si>
  <si>
    <t>25230/3568.49</t>
  </si>
  <si>
    <t>25231/3569.49</t>
  </si>
  <si>
    <t>25232/3570.49</t>
  </si>
  <si>
    <t>25233/3571.49</t>
  </si>
  <si>
    <t>25234/3572.49</t>
  </si>
  <si>
    <t>25235/3573.49</t>
  </si>
  <si>
    <t>25236/3574.49</t>
  </si>
  <si>
    <t>25237/3575.49</t>
  </si>
  <si>
    <t>25238/3576.49</t>
  </si>
  <si>
    <t>25239/3577.49</t>
  </si>
  <si>
    <t>25240/3578.49</t>
  </si>
  <si>
    <t>25241/3579.49</t>
  </si>
  <si>
    <t>25242/3580.49</t>
  </si>
  <si>
    <t>25243/3581.49</t>
  </si>
  <si>
    <t>25244/3582.49</t>
  </si>
  <si>
    <t>25245/3583.49</t>
  </si>
  <si>
    <t>25246/3584.49</t>
  </si>
  <si>
    <t>25247/3585.49</t>
  </si>
  <si>
    <t>25248/3586.49</t>
  </si>
  <si>
    <t>25249/3587.49</t>
  </si>
  <si>
    <t>25250/3588.49</t>
  </si>
  <si>
    <t>25251/3589.49</t>
  </si>
  <si>
    <t>25252/3590.49</t>
  </si>
  <si>
    <t>25253/3591.49</t>
  </si>
  <si>
    <t>25254/3592.49</t>
  </si>
  <si>
    <t>25255/3593.49</t>
  </si>
  <si>
    <t>25256/3594.49</t>
  </si>
  <si>
    <t>25257/3595.49</t>
  </si>
  <si>
    <t>25258/3596.49</t>
  </si>
  <si>
    <t>25259/3597.49</t>
  </si>
  <si>
    <t>25260/3598.49</t>
  </si>
  <si>
    <t>25261/3599.49</t>
  </si>
  <si>
    <t>25262/3600.49</t>
  </si>
  <si>
    <t>25263/3601.49</t>
  </si>
  <si>
    <t>25264/3602.49</t>
  </si>
  <si>
    <t>25265/3603.49</t>
  </si>
  <si>
    <t>25266/3604.49</t>
  </si>
  <si>
    <t>25267/3605.49</t>
  </si>
  <si>
    <t>25268/3606.49</t>
  </si>
  <si>
    <t>25318/3656.49</t>
  </si>
  <si>
    <t>25319/3657.49</t>
  </si>
  <si>
    <t>25320/3658.49</t>
  </si>
  <si>
    <t>25321/3659.49</t>
  </si>
  <si>
    <t>25322/3660.49</t>
  </si>
  <si>
    <t>25323/3661.49</t>
  </si>
  <si>
    <t>25324/3662.49</t>
  </si>
  <si>
    <t>25325/3663.49</t>
  </si>
  <si>
    <t>25326/3664.49</t>
  </si>
  <si>
    <t>25327/3665.49</t>
  </si>
  <si>
    <t>25304/3642.49</t>
  </si>
  <si>
    <t>25305/3643.49</t>
  </si>
  <si>
    <t>25306/3644.49</t>
  </si>
  <si>
    <t>25307/3645.49</t>
  </si>
  <si>
    <t>25308/3646.49</t>
  </si>
  <si>
    <t>25309/3647.49</t>
  </si>
  <si>
    <t>25310/3648.49</t>
  </si>
  <si>
    <t>25311/3649.49</t>
  </si>
  <si>
    <t>25312/3650.49</t>
  </si>
  <si>
    <t>25313/3651.49</t>
  </si>
  <si>
    <t>25314/3652.49</t>
  </si>
  <si>
    <t>25315/3653.49</t>
  </si>
  <si>
    <t>25316/3654.49</t>
  </si>
  <si>
    <t>25317/3655.49</t>
  </si>
  <si>
    <t>25269/3607.49</t>
  </si>
  <si>
    <t>25270/3608.49</t>
  </si>
  <si>
    <t>25271/3609.49</t>
  </si>
  <si>
    <t>25272/3610.49</t>
  </si>
  <si>
    <t>25273/3611.49</t>
  </si>
  <si>
    <t>25274/3612.49</t>
  </si>
  <si>
    <t>25275/3613.49</t>
  </si>
  <si>
    <t>25276/3614.49</t>
  </si>
  <si>
    <t>25277/3615.49</t>
  </si>
  <si>
    <t>25278/3616.49</t>
  </si>
  <si>
    <t>25279/3617.49</t>
  </si>
  <si>
    <t>25280/3618.49</t>
  </si>
  <si>
    <t>25281/3619.49</t>
  </si>
  <si>
    <t>25282/3620.49</t>
  </si>
  <si>
    <t>25283/3621.49</t>
  </si>
  <si>
    <t>25284/3622.49</t>
  </si>
  <si>
    <t>25285/3623.49</t>
  </si>
  <si>
    <t>25286/3624.49</t>
  </si>
  <si>
    <t>25287/3625.49</t>
  </si>
  <si>
    <t>25288/3626.49</t>
  </si>
  <si>
    <t>25289/3627.49</t>
  </si>
  <si>
    <t>25290/3628.49</t>
  </si>
  <si>
    <t>25291/3629.49</t>
  </si>
  <si>
    <t>25292/3630.49</t>
  </si>
  <si>
    <t>25293/3631.49</t>
  </si>
  <si>
    <t>25299/3637.49</t>
  </si>
  <si>
    <t>25300/3638.49</t>
  </si>
  <si>
    <t>25301/3639.49</t>
  </si>
  <si>
    <t>25302/3640.49</t>
  </si>
  <si>
    <t>25303/3641.49</t>
  </si>
  <si>
    <t>25295/3633.49</t>
  </si>
  <si>
    <t>25296/3634.49</t>
  </si>
  <si>
    <t>25297/3635.49</t>
  </si>
  <si>
    <t>25298/3636.49</t>
  </si>
  <si>
    <t>25294/3632.49</t>
  </si>
  <si>
    <t>24775/7997.9</t>
  </si>
  <si>
    <t>24776/7998.9</t>
  </si>
  <si>
    <t>24777/7999.9</t>
  </si>
  <si>
    <t>24778/8000.9</t>
  </si>
  <si>
    <t>24779/8001.9</t>
  </si>
  <si>
    <t>24780/8002.9</t>
  </si>
  <si>
    <t>24781/8003.9</t>
  </si>
  <si>
    <t>24782/8004.9</t>
  </si>
  <si>
    <t>24783/8005.9</t>
  </si>
  <si>
    <t>24784/8006.9</t>
  </si>
  <si>
    <t>24785/8007.9</t>
  </si>
  <si>
    <t>24786/8008.9</t>
  </si>
  <si>
    <t>24787/8009.9</t>
  </si>
  <si>
    <t>24788/8010.9</t>
  </si>
  <si>
    <t>24789/8011.9</t>
  </si>
  <si>
    <t>24790/8012.9</t>
  </si>
  <si>
    <t>24791/8013.9</t>
  </si>
  <si>
    <t>24792/8014.9</t>
  </si>
  <si>
    <t>24793/8015.9</t>
  </si>
  <si>
    <t>24794/8016.9</t>
  </si>
  <si>
    <t>24795/8017.9</t>
  </si>
  <si>
    <t>24796/8018.9</t>
  </si>
  <si>
    <t>24797/8019.9</t>
  </si>
  <si>
    <t>24798/8020.9</t>
  </si>
  <si>
    <t>24799/8021.9</t>
  </si>
  <si>
    <t>24800/8022.9</t>
  </si>
  <si>
    <t>24801/8023.9</t>
  </si>
  <si>
    <t>24802/8024.9</t>
  </si>
  <si>
    <t>24803/8025.9</t>
  </si>
  <si>
    <t>24804/8026.9</t>
  </si>
  <si>
    <t>24805/8027.9</t>
  </si>
  <si>
    <t>24806/8028.9</t>
  </si>
  <si>
    <t>24807/8029.9</t>
  </si>
  <si>
    <t>24808/8030.9</t>
  </si>
  <si>
    <t>24809/8031.9</t>
  </si>
  <si>
    <t>24810/8032.9</t>
  </si>
  <si>
    <t>24811/8033.9</t>
  </si>
  <si>
    <t>24812/8034.9</t>
  </si>
  <si>
    <t>24813/8035.9</t>
  </si>
  <si>
    <t>24814/8036.9</t>
  </si>
  <si>
    <t>24815/8037.9</t>
  </si>
  <si>
    <t>24816/8038.9</t>
  </si>
  <si>
    <t>24817/8039.9</t>
  </si>
  <si>
    <t>24818/8040.9</t>
  </si>
  <si>
    <t>24819/8041.9</t>
  </si>
  <si>
    <t>24820/8042.9</t>
  </si>
  <si>
    <t>24821/8043.9</t>
  </si>
  <si>
    <t>24822/8044.9</t>
  </si>
  <si>
    <t>24823/8045.9</t>
  </si>
  <si>
    <t>24824/8046.9</t>
  </si>
  <si>
    <t>24825/8047.9</t>
  </si>
  <si>
    <t>24826/8048.9</t>
  </si>
  <si>
    <t>24827/8049.9</t>
  </si>
  <si>
    <t>24828/8050.9</t>
  </si>
  <si>
    <t>24829/8051.9</t>
  </si>
  <si>
    <t>24830/8052.9</t>
  </si>
  <si>
    <t>24831/8053.9</t>
  </si>
  <si>
    <t>24832/8054.9</t>
  </si>
  <si>
    <t>24833/8055.9</t>
  </si>
  <si>
    <t>24834/8056.9</t>
  </si>
  <si>
    <t>24835/8057.9</t>
  </si>
  <si>
    <t>24836/8058.9</t>
  </si>
  <si>
    <t>24837/8059.9</t>
  </si>
  <si>
    <t>24838/8060.9</t>
  </si>
  <si>
    <t>24839/8061.9</t>
  </si>
  <si>
    <t>24840/8062.9</t>
  </si>
  <si>
    <t>24841/8063.9</t>
  </si>
  <si>
    <t>24842/8064.9</t>
  </si>
  <si>
    <t>24843/8065.9</t>
  </si>
  <si>
    <t>24844/8066.9</t>
  </si>
  <si>
    <t>24845/8067.9</t>
  </si>
  <si>
    <t>24846/8068.9</t>
  </si>
  <si>
    <t>24847/8069.9</t>
  </si>
  <si>
    <t>24848/8070.9</t>
  </si>
  <si>
    <t>24849/8071.9</t>
  </si>
  <si>
    <t>24850/8072.9</t>
  </si>
  <si>
    <t>24851/8073.9</t>
  </si>
  <si>
    <t>24852/8074.9</t>
  </si>
  <si>
    <t>24853/8075.9</t>
  </si>
  <si>
    <t>24854/8076.9</t>
  </si>
  <si>
    <t>24855/8077.9</t>
  </si>
  <si>
    <t>24856/8078.9</t>
  </si>
  <si>
    <t>24857/8079.9</t>
  </si>
  <si>
    <t>24858/8080.9</t>
  </si>
  <si>
    <t>24859/8081.9</t>
  </si>
  <si>
    <t>24860/8082.9</t>
  </si>
  <si>
    <t>24861/8083.9</t>
  </si>
  <si>
    <t>24862/8084.9</t>
  </si>
  <si>
    <t>24863/8085.9</t>
  </si>
  <si>
    <t>24864/8086.9</t>
  </si>
  <si>
    <t>24865/8087.9</t>
  </si>
  <si>
    <t>24866/8088.9</t>
  </si>
  <si>
    <t>24867/8089.9</t>
  </si>
  <si>
    <t>24868/8090.9</t>
  </si>
  <si>
    <t>24869/8091.9</t>
  </si>
  <si>
    <t>24870/8092.9</t>
  </si>
  <si>
    <t>24871/8093.9</t>
  </si>
  <si>
    <t>24872/8094.9</t>
  </si>
  <si>
    <t>24873/8095.9</t>
  </si>
  <si>
    <t>24874/8096.9</t>
  </si>
  <si>
    <t>24875/8097.9</t>
  </si>
  <si>
    <t>24876/8098.9</t>
  </si>
  <si>
    <t>24877/8099.9</t>
  </si>
  <si>
    <t>24878/8100.9</t>
  </si>
  <si>
    <t>24879/8101.9</t>
  </si>
  <si>
    <t>24880/8102.9</t>
  </si>
  <si>
    <t>24881/8103.9</t>
  </si>
  <si>
    <t>24882/8104.9</t>
  </si>
  <si>
    <t>24883/8105.9</t>
  </si>
  <si>
    <t>24884/8106.9</t>
  </si>
  <si>
    <t>24885/8107.9</t>
  </si>
  <si>
    <t>24886/8108.9</t>
  </si>
  <si>
    <t>24887/8109.9</t>
  </si>
  <si>
    <t>24888/8110.9</t>
  </si>
  <si>
    <t>24889/8111.9</t>
  </si>
  <si>
    <t>24890/8112.9</t>
  </si>
  <si>
    <t>24891/8113.9</t>
  </si>
  <si>
    <t>24892/8114.9</t>
  </si>
  <si>
    <t>24893/8115.9</t>
  </si>
  <si>
    <t>24894/8116.9</t>
  </si>
  <si>
    <t>24895/8117.9</t>
  </si>
  <si>
    <t>24896/8118.9</t>
  </si>
  <si>
    <t>24897/8119.9</t>
  </si>
  <si>
    <t>24898/8120.9</t>
  </si>
  <si>
    <t>24899/8121.9</t>
  </si>
  <si>
    <t>24900/8122.9</t>
  </si>
  <si>
    <t>24901/8123.9</t>
  </si>
  <si>
    <t>24902/8124.9</t>
  </si>
  <si>
    <t>24903/8125.9</t>
  </si>
  <si>
    <t>24904/8126.9</t>
  </si>
  <si>
    <t>24905/8127.9</t>
  </si>
  <si>
    <t>24906/8128.9</t>
  </si>
  <si>
    <t>24907/8129.9</t>
  </si>
  <si>
    <t>24908/8130.9</t>
  </si>
  <si>
    <t>24909/8131.9</t>
  </si>
  <si>
    <t>24910/8132.9</t>
  </si>
  <si>
    <t>24911/8133.9</t>
  </si>
  <si>
    <t>24912/8134.9</t>
  </si>
  <si>
    <t>24913/8135.9</t>
  </si>
  <si>
    <t>24914/8136.9</t>
  </si>
  <si>
    <t>24915/8137.9</t>
  </si>
  <si>
    <t>24916/8138.9</t>
  </si>
  <si>
    <t>24917/8139.9</t>
  </si>
  <si>
    <t>24918/8140.9</t>
  </si>
  <si>
    <t>24919/8141.9</t>
  </si>
  <si>
    <t>24920/8142.9</t>
  </si>
  <si>
    <t>24921/8143.9</t>
  </si>
  <si>
    <t>24922/8144.9</t>
  </si>
  <si>
    <t>24923/8145.9</t>
  </si>
  <si>
    <t>24924/8146.9</t>
  </si>
  <si>
    <t>24925/8147.9</t>
  </si>
  <si>
    <t>24926/8148.9</t>
  </si>
  <si>
    <t>24927/8149.9</t>
  </si>
  <si>
    <t>24928/8150.9</t>
  </si>
  <si>
    <t>24929/8151.9</t>
  </si>
  <si>
    <t>24930/8152.9</t>
  </si>
  <si>
    <t>24931/8153.9</t>
  </si>
  <si>
    <t>24932/8154.9</t>
  </si>
  <si>
    <t>24933/8155.9</t>
  </si>
  <si>
    <t>24934/8156.9</t>
  </si>
  <si>
    <t>24935/8157.9</t>
  </si>
  <si>
    <t>24936/8158.9</t>
  </si>
  <si>
    <t>24937/8159.9</t>
  </si>
  <si>
    <t>24938/8160.9</t>
  </si>
  <si>
    <t>24939/8161.9</t>
  </si>
  <si>
    <t>24940/8162.9</t>
  </si>
  <si>
    <t>24941/8163.9</t>
  </si>
  <si>
    <t>24942/8164.9</t>
  </si>
  <si>
    <t>24943/8165.9</t>
  </si>
  <si>
    <t>24944/8166.9</t>
  </si>
  <si>
    <t>24945/8167.9</t>
  </si>
  <si>
    <t>24946/8168.9</t>
  </si>
  <si>
    <t>24947/8169.9</t>
  </si>
  <si>
    <t>24948/8170.9</t>
  </si>
  <si>
    <t>24949/8171.9</t>
  </si>
  <si>
    <t>24950/8172.9</t>
  </si>
  <si>
    <t>24951/8173.9</t>
  </si>
  <si>
    <t>24952/8174.9</t>
  </si>
  <si>
    <t>24953/8175.9</t>
  </si>
  <si>
    <t>24954/8176.9</t>
  </si>
  <si>
    <t>24955/8177.9</t>
  </si>
  <si>
    <t>24956/8178.9</t>
  </si>
  <si>
    <t>24957/8179.9</t>
  </si>
  <si>
    <t>24958/8180.9</t>
  </si>
  <si>
    <t>24959/8181.9</t>
  </si>
  <si>
    <t>24960/8182.9</t>
  </si>
  <si>
    <t>24961/8183.9</t>
  </si>
  <si>
    <t>24962/8184.9</t>
  </si>
  <si>
    <t>24963/8185.9</t>
  </si>
  <si>
    <t>24964/8186.9</t>
  </si>
  <si>
    <t>24965/8187.9</t>
  </si>
  <si>
    <t>24966/8188.9</t>
  </si>
  <si>
    <t>24967/8189.9</t>
  </si>
  <si>
    <t>24968/8190.9</t>
  </si>
  <si>
    <t>24969/8191.9</t>
  </si>
  <si>
    <t>24970/8192.9</t>
  </si>
  <si>
    <t>24971/8193.9</t>
  </si>
  <si>
    <t>24972/8194.9</t>
  </si>
  <si>
    <t>24973/8195.9</t>
  </si>
  <si>
    <t>24974/8196.9</t>
  </si>
  <si>
    <t>24975/8197.9</t>
  </si>
  <si>
    <t>24976/8198.9</t>
  </si>
  <si>
    <t>24977/8199.9</t>
  </si>
  <si>
    <t>24978/8200.9</t>
  </si>
  <si>
    <t>24979/8201.9</t>
  </si>
  <si>
    <t>24980/8202.9</t>
  </si>
  <si>
    <t>24981/8203.9</t>
  </si>
  <si>
    <t>24982/8204.9</t>
  </si>
  <si>
    <t>24983/8205.9</t>
  </si>
  <si>
    <t>24984/8206.9</t>
  </si>
  <si>
    <t>24985/8207.9</t>
  </si>
  <si>
    <t>24986/8208.9</t>
  </si>
  <si>
    <t>24987/8209.9</t>
  </si>
  <si>
    <t>24988/8210.9</t>
  </si>
  <si>
    <t>24989/8211.9</t>
  </si>
  <si>
    <t>24990/8212.9</t>
  </si>
  <si>
    <t>24991/8213.9</t>
  </si>
  <si>
    <t>24992/8214.9</t>
  </si>
  <si>
    <t>24993/8215.9</t>
  </si>
  <si>
    <t>24994/8216.9</t>
  </si>
  <si>
    <t>24995/8217.9</t>
  </si>
  <si>
    <t>24996/8218.9</t>
  </si>
  <si>
    <t>24997/8219.9</t>
  </si>
  <si>
    <t>24998/8220.9</t>
  </si>
  <si>
    <t>24999/8221.9</t>
  </si>
  <si>
    <t>25000/8222.9</t>
  </si>
  <si>
    <t>25001/8223.9</t>
  </si>
  <si>
    <t>25002/8224.9</t>
  </si>
  <si>
    <t>25003/8225.9</t>
  </si>
  <si>
    <t>25004/8226.9</t>
  </si>
  <si>
    <t>25005/8227.9</t>
  </si>
  <si>
    <t>25006/8228.9</t>
  </si>
  <si>
    <t>25007/8229.9</t>
  </si>
  <si>
    <t>25008/8230.9</t>
  </si>
  <si>
    <t>25009/8231.9</t>
  </si>
  <si>
    <t>25010/8232.9</t>
  </si>
  <si>
    <t>25011/8233.9</t>
  </si>
  <si>
    <t>25012/8234.9</t>
  </si>
  <si>
    <t>25013/8235.9</t>
  </si>
  <si>
    <t>25014/8236.9</t>
  </si>
  <si>
    <t>25015/8237.9</t>
  </si>
  <si>
    <t>25016/8238.9</t>
  </si>
  <si>
    <t>25017/8239.9</t>
  </si>
  <si>
    <t>25018/8240.9</t>
  </si>
  <si>
    <t>25019/8241.9</t>
  </si>
  <si>
    <t>25020/8242.9</t>
  </si>
  <si>
    <t>25021/8243.9</t>
  </si>
  <si>
    <t>25022/8244.9</t>
  </si>
  <si>
    <t>25023/8245.9</t>
  </si>
  <si>
    <t>25024/8246.9</t>
  </si>
  <si>
    <t>25025/8247.9</t>
  </si>
  <si>
    <t>25026/8248.9</t>
  </si>
  <si>
    <t>25027/8249.9</t>
  </si>
  <si>
    <t>25028/8250.9</t>
  </si>
  <si>
    <t>25029/8251.9</t>
  </si>
  <si>
    <t>25030/8252.9</t>
  </si>
  <si>
    <t>25031/8253.9</t>
  </si>
  <si>
    <t>25032/8254.9</t>
  </si>
  <si>
    <t>25033/8255.9</t>
  </si>
  <si>
    <t>25034/8256.9</t>
  </si>
  <si>
    <t>25035/8257.9</t>
  </si>
  <si>
    <t>25036/8258.9</t>
  </si>
  <si>
    <t>25037/8259.9</t>
  </si>
  <si>
    <t>25038/8260.9</t>
  </si>
  <si>
    <t>25039/8261.9</t>
  </si>
  <si>
    <t>25040/8262.9</t>
  </si>
  <si>
    <t>25041/8263.9</t>
  </si>
  <si>
    <t>25042/8264.9</t>
  </si>
  <si>
    <t>25043/8265.9</t>
  </si>
  <si>
    <t>25044/8266.9</t>
  </si>
  <si>
    <t>25045/8267.9</t>
  </si>
  <si>
    <t>25046/8268.9</t>
  </si>
  <si>
    <t>25047/8269.9</t>
  </si>
  <si>
    <t>25048/8270.9</t>
  </si>
  <si>
    <t>25049/8271.9</t>
  </si>
  <si>
    <t>25050/8272.9</t>
  </si>
  <si>
    <t>25051/8273.9</t>
  </si>
  <si>
    <t>25052/8274.9</t>
  </si>
  <si>
    <t>25053/8275.9</t>
  </si>
  <si>
    <t>25054/8276.9</t>
  </si>
  <si>
    <t>25055/8277.9</t>
  </si>
  <si>
    <t>25056/8278.9</t>
  </si>
  <si>
    <t>Pradipta Putra Lerian</t>
  </si>
  <si>
    <t>24109/7827,9</t>
  </si>
  <si>
    <t>25524/1859.63</t>
  </si>
  <si>
    <t>Tapa Yudha Surandi Gultom</t>
  </si>
  <si>
    <t>Rekayasa Perangkat Lunak / Terakreditasi A</t>
  </si>
  <si>
    <t>Enshy Vava Aura</t>
  </si>
  <si>
    <t>24537/1565,63</t>
  </si>
  <si>
    <t>Muhammad Afidin</t>
  </si>
  <si>
    <t>Mohamad Adit Ardiansyah</t>
  </si>
  <si>
    <t>Muhammad Raihan</t>
  </si>
  <si>
    <t xml:space="preserve">Sidoarjo, </t>
  </si>
  <si>
    <t>MTs-23 130088158</t>
  </si>
  <si>
    <t>DN-05/D-SMP/K13/23/0287258</t>
  </si>
  <si>
    <t>DN-05/D-SMP/K13/23/0290682</t>
  </si>
  <si>
    <t>DN-05/D-SMP/K13/23/0065595</t>
  </si>
  <si>
    <t>DN-05/D-SMP/K13/23/0286502</t>
  </si>
  <si>
    <t>DN-05/D-SMP/K13/23/0284598</t>
  </si>
  <si>
    <t>DN-05/D-SMP/K13/23/0289513</t>
  </si>
  <si>
    <t>DN-05/D-SMP/K13/23/0289514</t>
  </si>
  <si>
    <t>DN-05/D-SMP/K13/23/0291501</t>
  </si>
  <si>
    <t>DN-05/D-SMP/K13/23/0287222</t>
  </si>
  <si>
    <t>DN-05/D-SMP/K13/23/0271980</t>
  </si>
  <si>
    <t>DN-05/D-SMP/K13/23/0287363</t>
  </si>
  <si>
    <t>DN-05/D-SMP/K13/23/0271983</t>
  </si>
  <si>
    <t>DN-05/D-SMP/K13/23/0287189</t>
  </si>
  <si>
    <t>DN-05/D-SMP/K13/23/0289605</t>
  </si>
  <si>
    <t>DN-05/D-SMP/K13/23/0290719</t>
  </si>
  <si>
    <t>MTs-23 130150260</t>
  </si>
  <si>
    <t>MTs-23 130104712</t>
  </si>
  <si>
    <t>DN-05/D-SMP/K13/23/0285120</t>
  </si>
  <si>
    <t>DN-05/D-SMP/K13/23/0284430</t>
  </si>
  <si>
    <t xml:space="preserve">Mochamad Imron </t>
  </si>
  <si>
    <t>MTs-23 130086681</t>
  </si>
  <si>
    <t>DN-05/D-SMP/K13/23/0065828</t>
  </si>
  <si>
    <t>DN-05/D-SMP/K13/23/0065498</t>
  </si>
  <si>
    <t>MTs-23 130086624</t>
  </si>
  <si>
    <t>DN-05/D-SMP/K13/23/0276362</t>
  </si>
  <si>
    <t>DN-05/D-SMP/K13/23/0065526</t>
  </si>
  <si>
    <t>DN-05/D-SMP/K13/23/0284531</t>
  </si>
  <si>
    <t>Alif Aulia Ramadhon</t>
  </si>
  <si>
    <t>DN-05/D-SMP/K13/23/0065368</t>
  </si>
  <si>
    <t>DN-05/D-SMP/K13/23/0282386</t>
  </si>
  <si>
    <t>DN-05/D-SMP/K13/23/0289609</t>
  </si>
  <si>
    <t>DN-05/D-SMP/K13/23/0284565</t>
  </si>
  <si>
    <t>Anggrayto Cahyowibowo</t>
  </si>
  <si>
    <t>DN-05/D-SMP/K13/0426687</t>
  </si>
  <si>
    <t>DN-05/D-SMP/K13/23/0279467</t>
  </si>
  <si>
    <t>DN-05/D-SMP/K13/23/0285223</t>
  </si>
  <si>
    <t>DN-05/D-SMP/K13/23/0285224</t>
  </si>
  <si>
    <t>DN-05/D-SMP/K13/23/0285019</t>
  </si>
  <si>
    <t>DN-05/D-SMP/K13/23/0289579</t>
  </si>
  <si>
    <t>DN-05/D-SMP/K13/23/0288682</t>
  </si>
  <si>
    <t>DN-05/D-SMP/K13/23/0065737</t>
  </si>
  <si>
    <t>DN-05/D-SMP/K13/23/0289467</t>
  </si>
  <si>
    <t>DN-05/D-SMP/K13/23/0271986</t>
  </si>
  <si>
    <t>DN-05/D-SMP/K13/23/0271210</t>
  </si>
  <si>
    <t>DN-05/D-SMP/K13/23/0065507</t>
  </si>
  <si>
    <t>DN-05/D-SMP/K13/23/0287128</t>
  </si>
  <si>
    <t>DN-05/D-SMP/K13/23/0287162</t>
  </si>
  <si>
    <t>DN-05/D-SMP/K13/23/0284666</t>
  </si>
  <si>
    <t>Siti Darmi</t>
  </si>
  <si>
    <t>MTs-23 130043154</t>
  </si>
  <si>
    <t>DN-05/D-SMP/K13/23/0276018</t>
  </si>
  <si>
    <t>DN-05/D-SMP/K13/23/0289644</t>
  </si>
  <si>
    <t>MTs-23 130088039</t>
  </si>
  <si>
    <t>Farid Budi Harto</t>
  </si>
  <si>
    <t>DN-05/D-SMP/K13/23/0284333</t>
  </si>
  <si>
    <t>Fatih Nur Alif  Permadani</t>
  </si>
  <si>
    <t>DN-05/D-SMP/K13/23/0284576</t>
  </si>
  <si>
    <t>DN-05/D-SMP/K13/23/0065376</t>
  </si>
  <si>
    <t>Moch. Savi'i</t>
  </si>
  <si>
    <t>DN-05/D-SMP/K13/23/0065836</t>
  </si>
  <si>
    <t>DN-05/D-SMP/K13/23/0284369</t>
  </si>
  <si>
    <t>DN-05/D-SMP/K13/23/0065470</t>
  </si>
  <si>
    <t>MTs-23 130086748</t>
  </si>
  <si>
    <t>DN-05/D-SMP/K13/23/0282396</t>
  </si>
  <si>
    <t>DN-05/D-SMP/K13/23/0287234</t>
  </si>
  <si>
    <t>DN-05/D-SMP/K13/23/0284996</t>
  </si>
  <si>
    <t>DN-05/D-SMP/K13/23/0284545</t>
  </si>
  <si>
    <t>DN-05/D-SMP/K13/23/0272206</t>
  </si>
  <si>
    <t xml:space="preserve">Irvanda Agus Priyanto </t>
  </si>
  <si>
    <t>DN-05/D-SMP/K13/23/0279390</t>
  </si>
  <si>
    <t>DN-05/D-SMP/K13/23/0290660</t>
  </si>
  <si>
    <t>DN-05/D-SMP/K13/23/0271004</t>
  </si>
  <si>
    <t>MTs-23 130086156</t>
  </si>
  <si>
    <t>DN-05/D-SMP/K13/23/0289587</t>
  </si>
  <si>
    <t>DN-05/D-SMP/K13/23/0272292</t>
  </si>
  <si>
    <t>DN-05/D-SMP/K13/23/0276344</t>
  </si>
  <si>
    <t>DN-05/D-SMP/K13/23/0284581</t>
  </si>
  <si>
    <t>DN-05/D-SMP/K13/23/0287345</t>
  </si>
  <si>
    <t>DN-05/D-SMP/K13/23/0271934</t>
  </si>
  <si>
    <t>MTs-23 130095666</t>
  </si>
  <si>
    <t>DN-05/D-SMP/K13/23/0286479</t>
  </si>
  <si>
    <t>0078352557</t>
  </si>
  <si>
    <t>DN-05/D-SMP/K13/23/0288726</t>
  </si>
  <si>
    <t xml:space="preserve">M. Rizky Nashihuddin </t>
  </si>
  <si>
    <t>DN-05/D-SMP/K13/23/0288727</t>
  </si>
  <si>
    <t>MTs-23 130086692</t>
  </si>
  <si>
    <t>DN-05/D-SMP/K13/23/0287707</t>
  </si>
  <si>
    <t>Bambang Sudjatmiko</t>
  </si>
  <si>
    <t>DN-05/D-SMP/K13/23/0287203</t>
  </si>
  <si>
    <t>DN-05/D-SMP/K13/23/0289499</t>
  </si>
  <si>
    <t>MTs-23 130091333</t>
  </si>
  <si>
    <t>DN-05/D-SMP/K13/23/0273047</t>
  </si>
  <si>
    <t>MTs-23 130085909</t>
  </si>
  <si>
    <t>DN-05/D-SMP/K13/23/0286584</t>
  </si>
  <si>
    <t xml:space="preserve">Arif  Rohman </t>
  </si>
  <si>
    <t>DN-05/D-SMP/K13/23/0272270</t>
  </si>
  <si>
    <t>DN-05/D-SMP/K13/23/0272271</t>
  </si>
  <si>
    <t>DN-05/D-SMP/K13/23/0065569</t>
  </si>
  <si>
    <t>Moch. Rafi Aprianto Pratama</t>
  </si>
  <si>
    <t>DN-05/D-SMP/K13/23/0284312</t>
  </si>
  <si>
    <t>DN-05/D-SMP/K13/23/0284313</t>
  </si>
  <si>
    <t>DN-05/D-SMP/K13/23/0287138</t>
  </si>
  <si>
    <t>DN-05/D-SMP/K13/23/0284999</t>
  </si>
  <si>
    <t>MTs-23 130086604</t>
  </si>
  <si>
    <t>DN-05/D-SMP/K13/23/0288696</t>
  </si>
  <si>
    <t>DN-05/D-SMP/K13/23/0287376</t>
  </si>
  <si>
    <t>DN-05/D-SMP/K13/23/0279474</t>
  </si>
  <si>
    <t>DN-05/D-SMP/K13/23/0286553</t>
  </si>
  <si>
    <t>DN-05/D-SMP/K13/23/0289476</t>
  </si>
  <si>
    <t>Yohanes Samsi</t>
  </si>
  <si>
    <t>DN-05/D-SMP/K13/23/0289530</t>
  </si>
  <si>
    <t>DN-05/D-SMP/K13/23/0289559</t>
  </si>
  <si>
    <t>MTs-23 130085781</t>
  </si>
  <si>
    <t>DN-05/D-SMP/K13/23/0282558</t>
  </si>
  <si>
    <t>DN-05/D-SMP/K13/23/0285028</t>
  </si>
  <si>
    <t>DN-05/D-SMP/K13/23/0287240</t>
  </si>
  <si>
    <t>MTs-23 130086640</t>
  </si>
  <si>
    <t>DN-05/D-SMP/K13/23/0286550</t>
  </si>
  <si>
    <t>DN-05/D-SMP/K13/23/0282802</t>
  </si>
  <si>
    <t>DN-05/D-SMP/K13/23/0285062</t>
  </si>
  <si>
    <t>DN-05/D-SMP/K13/23/0289623</t>
  </si>
  <si>
    <t>DN-05/D-SMP/K13/23/0287175</t>
  </si>
  <si>
    <t>MTs-23 130150274</t>
  </si>
  <si>
    <t>DN-05/D-SMP/K13/23/0290628</t>
  </si>
  <si>
    <t>0078145799</t>
  </si>
  <si>
    <t>DN-05/D-SMP/K13/23/0282309</t>
  </si>
  <si>
    <t>MTs-23 130094825</t>
  </si>
  <si>
    <t>MTs-23 130146373</t>
  </si>
  <si>
    <t>MTs-23 130088405</t>
  </si>
  <si>
    <t>DN-05/D-SMP/K13/23/0286519</t>
  </si>
  <si>
    <t>MTs-23 130086694</t>
  </si>
  <si>
    <t>MTs-23 130088176</t>
  </si>
  <si>
    <t>DN-05/D-SMP/K13/23/0287378</t>
  </si>
  <si>
    <t>DN-05/D-SMP/K13/23/0286581</t>
  </si>
  <si>
    <t>Arif  Hadi Wibowo</t>
  </si>
  <si>
    <t>DN-05/D-SMP/K13/23/0286582</t>
  </si>
  <si>
    <t>MTs-23 130091340</t>
  </si>
  <si>
    <t>DN-05/D-SMP/K13/23/0272149</t>
  </si>
  <si>
    <t xml:space="preserve">Muhammad Alief  Faktur Rohman </t>
  </si>
  <si>
    <t>MTs-23 130090603</t>
  </si>
  <si>
    <t>MTs-23 130150327</t>
  </si>
  <si>
    <t>DN-05/D-SMP/K13/23/0273049</t>
  </si>
  <si>
    <t>DN-05/D-SMP/K13/23/0286583</t>
  </si>
  <si>
    <t>DN-05/D-SMP/K13/23/0275995</t>
  </si>
  <si>
    <t>DN-05/D-SMP/K13/23/0290671</t>
  </si>
  <si>
    <t>DN-05/D-SMP/K13/23/0287381</t>
  </si>
  <si>
    <t>DN-05/D-SMP/K13/23/0286485</t>
  </si>
  <si>
    <t xml:space="preserve">Agus Setiyawan </t>
  </si>
  <si>
    <t>DN-05/D-SMP/K13/23/0272210</t>
  </si>
  <si>
    <t>MTs-23 130150244</t>
  </si>
  <si>
    <t>MTs-23 130088435</t>
  </si>
  <si>
    <t>MTs-23 130100471</t>
  </si>
  <si>
    <t>DN-05/D-SMP/K13/23/0282662</t>
  </si>
  <si>
    <t>DN-05/D-SMP/K13/23/0289563</t>
  </si>
  <si>
    <t>DN-05/D-SMP/K13/23/0289594</t>
  </si>
  <si>
    <t>DN-05/D-SMP/K13/23/0282407</t>
  </si>
  <si>
    <t>DN-05/D-SMP/K13/23/0289625</t>
  </si>
  <si>
    <t>MTs-23 130088146</t>
  </si>
  <si>
    <t>MTs-23 130094830</t>
  </si>
  <si>
    <t>DN-05/D-SMP/K13/23/028837</t>
  </si>
  <si>
    <t>MTs-23 130086670</t>
  </si>
  <si>
    <t>DN-05/D-SMP/K13/23/0286655</t>
  </si>
  <si>
    <t>DN-05/D-SMP/K13/23/0406874</t>
  </si>
  <si>
    <t>0078491743</t>
  </si>
  <si>
    <t xml:space="preserve">Muhammad Rohan Kharis Firmansyah </t>
  </si>
  <si>
    <t>MTs-23 130087981</t>
  </si>
  <si>
    <t>Muhammad Salman Al Farizi</t>
  </si>
  <si>
    <t>DN-05/D-SMP/K13/23/0284449</t>
  </si>
  <si>
    <t>DN-05/D-SMP/K13/23/0276031</t>
  </si>
  <si>
    <t>DN-05/D-SMP/K13/23/0285006</t>
  </si>
  <si>
    <t>0073237831</t>
  </si>
  <si>
    <t>MTS HIDAYATUL MUWAFFIQ</t>
  </si>
  <si>
    <t>MTs-23 130096619</t>
  </si>
  <si>
    <t>DN-05/D-SMP/K13/23/0287352</t>
  </si>
  <si>
    <t>DN-05/D-SMP/K13/23/0275999</t>
  </si>
  <si>
    <t>DN-05/D-SMP/K13/23/0271907</t>
  </si>
  <si>
    <t>DN-05/D-SMP/K13/23/0285206</t>
  </si>
  <si>
    <t>DN-05/D-SMP/K13/23/0286380</t>
  </si>
  <si>
    <t>Naufal Akbar Mahmudianto</t>
  </si>
  <si>
    <t>DN-05/D-SMP/K13/23/0287212</t>
  </si>
  <si>
    <t>MTs-23 130088116</t>
  </si>
  <si>
    <t xml:space="preserve">Naufal Rofif  Fathoni </t>
  </si>
  <si>
    <t>DN-05/D-SMP/K13/23/0272001</t>
  </si>
  <si>
    <t>DN-05/D-SMP/K13/23/0065578</t>
  </si>
  <si>
    <t>DN-05/D-SMP/K13/23/0064495</t>
  </si>
  <si>
    <t>DN-05/D-SMP/K13/23/0289538</t>
  </si>
  <si>
    <t>DN-05/D-SMP/K13/23/0290746</t>
  </si>
  <si>
    <t>MTs-23 130088150</t>
  </si>
  <si>
    <t>MTs-23 130088054</t>
  </si>
  <si>
    <t>DN-05/D-SMP/K13/23/0288805</t>
  </si>
  <si>
    <t>MTs-23 130088152</t>
  </si>
  <si>
    <t>DN-05/D-SMP/K13/23/0290888</t>
  </si>
  <si>
    <t>MTs-23 130086764</t>
  </si>
  <si>
    <t>MTs-23 130088055</t>
  </si>
  <si>
    <t>DN-05/D-SMP/K13/23/0286591</t>
  </si>
  <si>
    <t>DN-05/D-SMP/K13/23/0287148</t>
  </si>
  <si>
    <t>DN-05/D-SMP/K13/23/0287149</t>
  </si>
  <si>
    <t>DN-05/D-SMP/K13/23/0289600</t>
  </si>
  <si>
    <t>DN-05/D-SMP/K13/23/0286631</t>
  </si>
  <si>
    <t>DN-05/D-SMP/K13/23/0064594</t>
  </si>
  <si>
    <t>MTs-23 130088057</t>
  </si>
  <si>
    <t>DN-05/D-SMP/K13/23/0281983</t>
  </si>
  <si>
    <t>MTs-23 130088411</t>
  </si>
  <si>
    <t>DN-05/D-SMP/K13/23/0289504</t>
  </si>
  <si>
    <t>DN-05/D-SMP/K13/23/0289540</t>
  </si>
  <si>
    <t>DN-05/D-SMP/K13/23/0284387</t>
  </si>
  <si>
    <t>DN-05/D-SMP/K13/23/0064815</t>
  </si>
  <si>
    <t>DN-05/D-SMP/K13/23/0289505</t>
  </si>
  <si>
    <t>DN-05/D-SMP/K13/23/0289485</t>
  </si>
  <si>
    <t xml:space="preserve">Puguh Tri Wahyudi </t>
  </si>
  <si>
    <t>MTs-23 130092222</t>
  </si>
  <si>
    <t>DN-05/D-SMP/K13/23/0285014</t>
  </si>
  <si>
    <t>MTs-23 130091352</t>
  </si>
  <si>
    <t>DN-05/D-SMP/K13/23/0287256</t>
  </si>
  <si>
    <t>DN-05/D-SMP/K13/23/0274134</t>
  </si>
  <si>
    <t>DN-05/D-SMP/K13/23/0287290</t>
  </si>
  <si>
    <t>DN-05/D-SMP/K13/23/0277396</t>
  </si>
  <si>
    <t>MTs-23 130087996</t>
  </si>
  <si>
    <t>DN-05/D-SMP/K13/23/0284393</t>
  </si>
  <si>
    <t>0078088103</t>
  </si>
  <si>
    <t>DN-05/D-SMP/K13/23/0282478</t>
  </si>
  <si>
    <t>DN-05/D-SMP/K13/23/0279102</t>
  </si>
  <si>
    <t>DN-05/D-SMP/K13/23/0286562</t>
  </si>
  <si>
    <t>SMP ALAM AL IZZAH KRIAN</t>
  </si>
  <si>
    <t>DN-05/D-SMP/K13/23/0272438</t>
  </si>
  <si>
    <t>Yayan Taryana</t>
  </si>
  <si>
    <t>DN-05/D-SMP/K13/23/0284633</t>
  </si>
  <si>
    <t>MTs-23 130086497</t>
  </si>
  <si>
    <t>DN-05/D-SMP/K13/23/0289549</t>
  </si>
  <si>
    <t>DN-05/D-SMP/K13/23/0288643</t>
  </si>
  <si>
    <t>DN-05/D-SMP/K13/23/0284536</t>
  </si>
  <si>
    <t>DN-05/D-SMP/K13/23/0065648</t>
  </si>
  <si>
    <t>DN-05/D-SMP/K13/23/0065313</t>
  </si>
  <si>
    <t>DN-05/D-SMP/K13/23/0287200</t>
  </si>
  <si>
    <t>DN-05/D-SMP/K13/23/0288872</t>
  </si>
  <si>
    <t>MTs-23 130086666</t>
  </si>
  <si>
    <t>DN-05/D-SMP/K13/23/0064148</t>
  </si>
  <si>
    <t>DN-05/D-SMP/K13/23/0285278</t>
  </si>
  <si>
    <t>DN-05/D-SMP/K13/23/0284514</t>
  </si>
  <si>
    <t>DN-05/D-SMP/K13/23/0065515</t>
  </si>
  <si>
    <t>DN-05/D-SMP/K13/23/0469462</t>
  </si>
  <si>
    <t>Muhamad Hikmal Alfarezi</t>
  </si>
  <si>
    <t>0081406261</t>
  </si>
  <si>
    <t>DN-05/D-SMP/K13/23/0285002</t>
  </si>
  <si>
    <t>0074559578</t>
  </si>
  <si>
    <t>Sujarwo Anugrahan</t>
  </si>
  <si>
    <t>MTs-23 130088022</t>
  </si>
  <si>
    <t>DN-05/D-SMP/K13/23/0284378</t>
  </si>
  <si>
    <t>Sonyah</t>
  </si>
  <si>
    <t>DN-05/D-SMP/K13/23/0283633</t>
  </si>
  <si>
    <t>DN-05/D-SMP/K13/23/0284591</t>
  </si>
  <si>
    <t>MTs-23 130086733</t>
  </si>
  <si>
    <t>DN-05/D-SMP/K13/23/0286667</t>
  </si>
  <si>
    <t>0061087413</t>
  </si>
  <si>
    <t>Usman</t>
  </si>
  <si>
    <t>DN-05/D-SMP/K13/0300173</t>
  </si>
  <si>
    <t>DN-05/D-SMP/K13/23/0290826</t>
  </si>
  <si>
    <t>DN-05/D-SMP/K13/23/0282713</t>
  </si>
  <si>
    <t>DN-05/D-SMP/K13/23/0269462</t>
  </si>
  <si>
    <t>MTs-23 130088130</t>
  </si>
  <si>
    <t>0082525060</t>
  </si>
  <si>
    <t>DN-05/D-SMP/K13/23/0284431</t>
  </si>
  <si>
    <t>Samu'i</t>
  </si>
  <si>
    <t>MTs-23 130091257</t>
  </si>
  <si>
    <t>DN-05/D-SMP/K13/23/0291389</t>
  </si>
  <si>
    <t>DN-05/D-SMP/K13/23/0286506</t>
  </si>
  <si>
    <t>DN-05/D-SMP/K13/23/0289610</t>
  </si>
  <si>
    <t>Ilham</t>
  </si>
  <si>
    <t>DN-05/D-SMP/K13/23/0287749</t>
  </si>
  <si>
    <t>Drs. Ec. Indraksa</t>
  </si>
  <si>
    <t>DN-05/D-SMP/K13/23/0289465</t>
  </si>
  <si>
    <t>MTs-23 130086148</t>
  </si>
  <si>
    <t>DN-05/D-SMP/K13/23/0291725</t>
  </si>
  <si>
    <t>Tuhehay, Jantje J Marthein</t>
  </si>
  <si>
    <t>DN-05/D-SMP/K13/23/0289490</t>
  </si>
  <si>
    <t>DN-05/D-SMP/K13/23/0289551</t>
  </si>
  <si>
    <t>DN-05/D-SMP/K13/23/0065407</t>
  </si>
  <si>
    <t>DN-05/D-SMP/K13/23/0282424</t>
  </si>
  <si>
    <t>DN-05/D-SMP/K13/23/0289491</t>
  </si>
  <si>
    <t>Yas Judan</t>
  </si>
  <si>
    <t>DN-05/D-SMP/K13/23/0273039</t>
  </si>
  <si>
    <t>Deva Nafsan Achmad Dinata</t>
  </si>
  <si>
    <t>MTs-23 130091261</t>
  </si>
  <si>
    <t>DN-05/D-SMP/K13/23/0281585</t>
  </si>
  <si>
    <t>DN-05/D-SMP/K13/23/0284538</t>
  </si>
  <si>
    <t>0073521572</t>
  </si>
  <si>
    <t>M.Basuni</t>
  </si>
  <si>
    <t>DN-05/D-SMP/K13/23/0290690</t>
  </si>
  <si>
    <t>DN-05/D-SMP/K13/23/0287197</t>
  </si>
  <si>
    <t>DN-05/D-SMP/K13/23/0289615</t>
  </si>
  <si>
    <t>Mardiyono</t>
  </si>
  <si>
    <t>DN-05/D-SMP/K13/23/0285199</t>
  </si>
  <si>
    <t>Pamekasan</t>
  </si>
  <si>
    <t>0071137119</t>
  </si>
  <si>
    <t>Nimrot Gultom</t>
  </si>
  <si>
    <t>DN-05/D-SMP/K13/23/0284390</t>
  </si>
  <si>
    <t>DN-05/D-SMP/K13/23/0284575</t>
  </si>
  <si>
    <t>DN-05/D-SMP/K13/23/0281522</t>
  </si>
  <si>
    <t>DN-05/D-SMP/K13/23/0282619</t>
  </si>
  <si>
    <t>DN-05/D-SMP/K13/23/0285263</t>
  </si>
  <si>
    <t>DN-05/D-SMP/K13/23/0289643</t>
  </si>
  <si>
    <t>DN-05/D-SMP/K13/23/0285230</t>
  </si>
  <si>
    <t>DN-05/D-SMP/K13/23/0279152</t>
  </si>
  <si>
    <t>DN-05/D-SMP/K13/23/0191954</t>
  </si>
  <si>
    <t>M. Rifa'I Sulaiman Z.</t>
  </si>
  <si>
    <t>0085052408</t>
  </si>
  <si>
    <t>DN-05/D-SMP/K13/23/0290585</t>
  </si>
  <si>
    <t>DN-05/D-SMP/K13/23/0288826</t>
  </si>
  <si>
    <t>DN-05/D-SMP/K13/23/0290733</t>
  </si>
  <si>
    <t>DN-05/D-SMP/K13/23/0290588</t>
  </si>
  <si>
    <t>DN-05/D-SMP/K13/23/0289527</t>
  </si>
  <si>
    <t>DN-05/D-SMP/K13/23/0283600</t>
  </si>
  <si>
    <t>DN-05/D-SMP/K13/23/0283601</t>
  </si>
  <si>
    <t>DN-05/D-SMP/K13/23/0289619</t>
  </si>
  <si>
    <t>Setevanus B Kolo</t>
  </si>
  <si>
    <t>Maria Nona Keyla Effendi</t>
  </si>
  <si>
    <t>Fransiska Dominika Wona</t>
  </si>
  <si>
    <t>DN-05/D-SMP/K13/23/0283631</t>
  </si>
  <si>
    <t>0086740455</t>
  </si>
  <si>
    <t>DN-05/D-SMP/K13/23/0065475</t>
  </si>
  <si>
    <t>DN-05/D-SMP/K13/23/0281458</t>
  </si>
  <si>
    <t>Suja'i</t>
  </si>
  <si>
    <t>DN-05/D-SMP/K13/23/0290777</t>
  </si>
  <si>
    <t>DN-05/D-SMP/K13/23/0290627</t>
  </si>
  <si>
    <t>DN-05/D-SMP/K13/23/0281426</t>
  </si>
  <si>
    <t>Juwariyah</t>
  </si>
  <si>
    <t>DN-05/D-SMP/K13/23/0238411</t>
  </si>
  <si>
    <t>Muhammad Bagus Satria</t>
  </si>
  <si>
    <t>Muhammad Badrus Soleh</t>
  </si>
  <si>
    <t>MTs-23 130087955</t>
  </si>
  <si>
    <t>DN-05/D-SMP/K13/23/0289624</t>
  </si>
  <si>
    <t>0085904571</t>
  </si>
  <si>
    <t>DN-05/D-SMP/K13/23/0290632</t>
  </si>
  <si>
    <t>Agus Wahyu Andrianto</t>
  </si>
  <si>
    <t>DN-05/D-SMP/K13/23/0290633</t>
  </si>
  <si>
    <t>DN-05/D-SMP/K13/23/0290743</t>
  </si>
  <si>
    <t>0075622811</t>
  </si>
  <si>
    <t>MTs-23 130086608</t>
  </si>
  <si>
    <t>Agus Harianto</t>
  </si>
  <si>
    <t>DN-05/D-SMP/K13/23/0284381</t>
  </si>
  <si>
    <t>0079646915</t>
  </si>
  <si>
    <t>DN-05/D-SMP/K13/23/0284418</t>
  </si>
  <si>
    <t>0071388597</t>
  </si>
  <si>
    <t>MTs-23 130087457</t>
  </si>
  <si>
    <t>DN-05/D-SMP/K13/23/0284450</t>
  </si>
  <si>
    <t>DN-05/D-SMP/K13/23/0064810</t>
  </si>
  <si>
    <t>DN-05/D-SMP/K13/23/0284622</t>
  </si>
  <si>
    <t>DN-05/D-SMP/K13/23/0290636</t>
  </si>
  <si>
    <t>DN-05/D-SMP/K13/23/0290598</t>
  </si>
  <si>
    <t>MTs-23 130079648</t>
  </si>
  <si>
    <t>Sudaryanto</t>
  </si>
  <si>
    <t>DN-05/D-SMP/K13/23/0269421</t>
  </si>
  <si>
    <t>DN-05/D-SMP/K13/23/0290747</t>
  </si>
  <si>
    <t>MTs-23 130086615</t>
  </si>
  <si>
    <t>DN-05/D-SMP/K13/23/0290850</t>
  </si>
  <si>
    <t>MTs-23 130088153</t>
  </si>
  <si>
    <t>DN-05/D-SMP/K13/23/0284523</t>
  </si>
  <si>
    <t>DN-05/D-SMP/K13/23/0285282</t>
  </si>
  <si>
    <t>DN-05/D-SMP/K13/23/0276578</t>
  </si>
  <si>
    <t>DN-05/D-SMP/K13/23/0286663</t>
  </si>
  <si>
    <t>DN-05/D-SMP/K13/23/0282742</t>
  </si>
  <si>
    <t>M.Sholeh</t>
  </si>
  <si>
    <t>MTs-23 130087988</t>
  </si>
  <si>
    <t>0071182651</t>
  </si>
  <si>
    <t>DN-05/D-SMP/K13/23/0270231</t>
  </si>
  <si>
    <t>Adulfus Siky</t>
  </si>
  <si>
    <t>DN-05/D-SMP/K13/23/0287358</t>
  </si>
  <si>
    <t>SMP AL-ISLAN KRIAN</t>
  </si>
  <si>
    <t>DN-05/D-SMP/K13/23/0272305</t>
  </si>
  <si>
    <t>DN-05/D-SMP/K13/23/0279203</t>
  </si>
  <si>
    <t>DN-05/D-SMP/K13/23/0290640</t>
  </si>
  <si>
    <t>Uji Lulusno</t>
  </si>
  <si>
    <t>DN-05/D-SMP/K13/23/0290710</t>
  </si>
  <si>
    <t>MTs-23 130088518</t>
  </si>
  <si>
    <t>Saepulloh</t>
  </si>
  <si>
    <t>MTs-23 130091318</t>
  </si>
  <si>
    <t>Hadi Suprayitno</t>
  </si>
  <si>
    <t>MTs-23 130150253</t>
  </si>
  <si>
    <t>MTs-23 130086173</t>
  </si>
  <si>
    <t>Muhammad Sholeh</t>
  </si>
  <si>
    <t>DN-05/D-SMP/K13/23/0273054</t>
  </si>
  <si>
    <t>DN-05/D-SMP/K13/23/0285111</t>
  </si>
  <si>
    <t>DN-05/D-SMP/K13/23/0288848</t>
  </si>
  <si>
    <t>DN-05/D-SMP/K13/23/0284560</t>
  </si>
  <si>
    <t>DN-05/D-SMP/K13/23/0283608</t>
  </si>
  <si>
    <t>MTs-23 130091319</t>
  </si>
  <si>
    <t>Tegar Ahmada Thoriqul Abidin</t>
  </si>
  <si>
    <t>Moh Khoirul Abidin</t>
  </si>
  <si>
    <t>MTs-23 130086797</t>
  </si>
  <si>
    <t>DN-05/D-SMP/K13/23/0283641</t>
  </si>
  <si>
    <t>DN-05/D-SMP/K13/23/0287392</t>
  </si>
  <si>
    <t>MTs-23 130091353</t>
  </si>
  <si>
    <t>0083840962</t>
  </si>
  <si>
    <t>DN-05/D-SMP/K13/23/0272100</t>
  </si>
  <si>
    <t>Imam Makmud</t>
  </si>
  <si>
    <t>DN-05/D-SMP/K13/23/0287395</t>
  </si>
  <si>
    <t>Mochammad C'hoirul</t>
  </si>
  <si>
    <t>DN-05/D-SMP/K13/23/0288744</t>
  </si>
  <si>
    <t>DN-05/D-SMP/K13/23/0289634</t>
  </si>
  <si>
    <t>DN-05/D-SMP/K13/23/0285082</t>
  </si>
  <si>
    <t>Anang Muchlis Santoso</t>
  </si>
  <si>
    <t>DN-05/D-SMP/K13/23/0289511</t>
  </si>
  <si>
    <t>DN-05/D-SMP/K13/23/0289663</t>
  </si>
  <si>
    <t>Muhammad Saroni</t>
  </si>
  <si>
    <t>0079213262</t>
  </si>
  <si>
    <t>DN-05/D-SMP/K13/23/0285033</t>
  </si>
  <si>
    <t xml:space="preserve">  </t>
  </si>
  <si>
    <t>DN-05/D-SMP/K13/23/0290646</t>
  </si>
  <si>
    <t>MTs-23 130085798</t>
  </si>
  <si>
    <t>DN-05/D-SMP/K13/23/0284983</t>
  </si>
  <si>
    <t>DN-05/D-SMP/K13/23/0284991</t>
  </si>
  <si>
    <t>DN-05/D-SMP/K13/23/0286382</t>
  </si>
  <si>
    <t>DN-05/D-SMP/K13/23/0065373</t>
  </si>
  <si>
    <t>MTs-23 130095030</t>
  </si>
  <si>
    <t>DN-05/D-SMP/K13/23/0281596</t>
  </si>
  <si>
    <t>Sholeh Aristiawan</t>
  </si>
  <si>
    <t>DN-05/D-SMP/K13/23/0279054</t>
  </si>
  <si>
    <t>DN-05/D-SMP/K13/23/0279451</t>
  </si>
  <si>
    <t>DN-05/D-SMP/K13/23/0285040</t>
  </si>
  <si>
    <t>DN-05/D-SMP/K13/23/0273050</t>
  </si>
  <si>
    <t>I Made Sujana</t>
  </si>
  <si>
    <t>DN-05/D-SMP/K13/23/0288914</t>
  </si>
  <si>
    <t>DN-05/D-SMP/K13/23/0288916</t>
  </si>
  <si>
    <t>DN-05/D-SMP/K13/23/0288664</t>
  </si>
  <si>
    <t>Suyanto</t>
  </si>
  <si>
    <t>0081006620</t>
  </si>
  <si>
    <t>DN-05/D-SMP/K13/23/0284321</t>
  </si>
  <si>
    <t>DN-05/D-SMP/K13/23/0289571</t>
  </si>
  <si>
    <t>DN-05/D-SMP/K13/23/0284558</t>
  </si>
  <si>
    <t>Eko Purwono</t>
  </si>
  <si>
    <t>DN-05/D-SMP/K13/23/0284526</t>
  </si>
  <si>
    <t>DN-05/D-SMP/K13/23/0285077</t>
  </si>
  <si>
    <t>DN-05/D-SMP/K13/23/0284461</t>
  </si>
  <si>
    <t>DN-05/D-SMP/K13/23/0281404</t>
  </si>
  <si>
    <t>MTs-23 130091248</t>
  </si>
  <si>
    <t xml:space="preserve">Joko Slamet Adi Prastyo </t>
  </si>
  <si>
    <t>DN-05/D-SMP/K13/23/0282383</t>
  </si>
  <si>
    <t>DN-05/D-SMP/K13/23/0287293</t>
  </si>
  <si>
    <t>DN-05/D-SMP/K13/23/0287660</t>
  </si>
  <si>
    <t>DN-05/D-SMP/K13/23/0288816</t>
  </si>
  <si>
    <t>DN-05/D-SMP/K13/23/0287188</t>
  </si>
  <si>
    <t xml:space="preserve">Achmad Islamuddin </t>
  </si>
  <si>
    <t xml:space="preserve">Saiful Wakhid </t>
  </si>
  <si>
    <t>DN-05/D-SMP/K13/23/0282537</t>
  </si>
  <si>
    <t xml:space="preserve">Achmad Fahrudin </t>
  </si>
  <si>
    <t>DN-05/D-SMP/K13/23/0289461</t>
  </si>
  <si>
    <t>DN-05/D-SMP/K13/23/0282419</t>
  </si>
  <si>
    <t>DN-05/D-SMP/K13/23/0288711</t>
  </si>
  <si>
    <t>DN-05/D-SMP/K13/23/0285118</t>
  </si>
  <si>
    <t>DN-05/D-SMP/K13/23/0284324</t>
  </si>
  <si>
    <t>DN-05/D-SMP/K13/23/0289515</t>
  </si>
  <si>
    <t>DN-05/D-SMP/K13/23/0288782</t>
  </si>
  <si>
    <t>DN-05/D-SMP/K13/23/0281371</t>
  </si>
  <si>
    <t>DN-05/D-SMP/K13/23/0289606</t>
  </si>
  <si>
    <t>MTs-23 130085988</t>
  </si>
  <si>
    <t>MTs-23 130086680</t>
  </si>
  <si>
    <t>DN-05/D-SMP/K13/23/0282714</t>
  </si>
  <si>
    <t>Salamun</t>
  </si>
  <si>
    <t>DN-05/D-SMP/K13/23/0284632</t>
  </si>
  <si>
    <t xml:space="preserve">Rachmad Basuki </t>
  </si>
  <si>
    <t>DN-05/D-SMP/K13/23/0289576</t>
  </si>
  <si>
    <t>DN-05/D-SMP/K13/23/0064759</t>
  </si>
  <si>
    <t>DN-05/D-SMP/K13/23/0277169</t>
  </si>
  <si>
    <t>DN-05/D-SMP/K13/23/0287295</t>
  </si>
  <si>
    <t>DN-05/D-SMP/K13/23/0289517</t>
  </si>
  <si>
    <t>DN-05/D-SMP/K13/23/0272195</t>
  </si>
  <si>
    <t>DN-05/D-SMP/K13/23/0284533</t>
  </si>
  <si>
    <t>DN-05/D-SMP/K13/23/0290791</t>
  </si>
  <si>
    <t>DN-05/D-SMP/K13/23/0290723</t>
  </si>
  <si>
    <t>DN-05/D-SMP/K13/23/0285256</t>
  </si>
  <si>
    <t>DN-05/D-SMP/K13/23/0285871</t>
  </si>
  <si>
    <t>Kadir Jailani</t>
  </si>
  <si>
    <t>DN-05/D-SMP/K13/23/0281444</t>
  </si>
  <si>
    <t>DN-05/D-SMP/K13/23/0290575</t>
  </si>
  <si>
    <t>DN-05/D-SMP/K13/23/0281583</t>
  </si>
  <si>
    <t>MTs-23 130088099</t>
  </si>
  <si>
    <t>DN-05/D-SMP/K13/23/0282532</t>
  </si>
  <si>
    <t>DN-05/D-SMP/K13/23/0281447</t>
  </si>
  <si>
    <t>DN-05/D-SMP/K13/23/0282790</t>
  </si>
  <si>
    <t>DN-05/D-SMP/K13/23/0281344</t>
  </si>
  <si>
    <t>DN-05/D-SMP/K13/23/0288892</t>
  </si>
  <si>
    <t>MTs-23 130086684</t>
  </si>
  <si>
    <t>DN-05/D-SMP/K13/23/0277395</t>
  </si>
  <si>
    <t xml:space="preserve">Moh Anwar Badrudin  </t>
  </si>
  <si>
    <t>MTs-23 130088164</t>
  </si>
  <si>
    <t>DN-05/D-SMP/K13/23/0287300</t>
  </si>
  <si>
    <t>MTs-23 130087946</t>
  </si>
  <si>
    <t>DN-05/D-SMP/K13/23/0284954</t>
  </si>
  <si>
    <t>DN-05/D-SMP/K13/23/0287089</t>
  </si>
  <si>
    <t>DN-05/D-SMP/K13/23/0279181</t>
  </si>
  <si>
    <t>DN-05/D-SMP/K13/23/0289641</t>
  </si>
  <si>
    <t>DN-05/D-SMP/K13/23/0285193</t>
  </si>
  <si>
    <t>DN-05/D-SMP/K13/23/0274741</t>
  </si>
  <si>
    <t>DN-05/D-SMP/K13/23/0282542</t>
  </si>
  <si>
    <t>DN-05/D-SMP/K13/23/0279007</t>
  </si>
  <si>
    <t>DN-05/D-SMP/K13/23/0290728</t>
  </si>
  <si>
    <t>DN-05/D-SMP/K13/23/0282755</t>
  </si>
  <si>
    <t xml:space="preserve">Mochamad Machfud </t>
  </si>
  <si>
    <t>DN-05/D-SMP/K13/23/0287367</t>
  </si>
  <si>
    <t>MTs-23 130144585</t>
  </si>
  <si>
    <t>MTs-23 130086150</t>
  </si>
  <si>
    <t>Er sudiarso Tri Hartawan</t>
  </si>
  <si>
    <t>DN-05/D-SMP/K13/23/0271987</t>
  </si>
  <si>
    <t>DN-05/D-SMP/K13/23/0286571</t>
  </si>
  <si>
    <t>DN-05/D-SMP/K13/23/0272173</t>
  </si>
  <si>
    <t>DN-05/D-SMP/K13/23/0290655</t>
  </si>
  <si>
    <t>DN-05/D-SMP/K13/23/0284299</t>
  </si>
  <si>
    <t>DN-05/D-SMP/K13/23/0281274</t>
  </si>
  <si>
    <t>Pin Harto</t>
  </si>
  <si>
    <t>DN-05/D-SMP/K13/23/0285162</t>
  </si>
  <si>
    <t>0075898519</t>
  </si>
  <si>
    <t>MTs. Negeri 2 Sidoarjo</t>
  </si>
  <si>
    <t>MTs-23 130086567</t>
  </si>
  <si>
    <t>DN-05/D-SMP/K13/23/0282580</t>
  </si>
  <si>
    <t xml:space="preserve">Mochamad Rochmadi </t>
  </si>
  <si>
    <t>DN-05/D-SMP/K13/23/0289584</t>
  </si>
  <si>
    <t>DN-05/D-SMP/K13/23/0284507</t>
  </si>
  <si>
    <t>MTs-23 130086599</t>
  </si>
  <si>
    <t>DN-05/D-SMP/K13/23/0285130</t>
  </si>
  <si>
    <t>DN-05/D-SMP/K13/23/0284509</t>
  </si>
  <si>
    <t>MTs-23 130088455</t>
  </si>
  <si>
    <t>DN-05/D-SMP/K13/23/0290770</t>
  </si>
  <si>
    <t>0077913868</t>
  </si>
  <si>
    <t>DN-05/D-SMP/K13/23/0272175</t>
  </si>
  <si>
    <t>DN-05/D-SMP/K13/23/0290581</t>
  </si>
  <si>
    <t>DN-05/D-SMP/K13/23/0281483</t>
  </si>
  <si>
    <t>DN-05/D-SMP/K13/23/0287339</t>
  </si>
  <si>
    <t>Ficky Satya Anugrah</t>
  </si>
  <si>
    <t>MTs-23 130091264</t>
  </si>
  <si>
    <t>DN-05/D-SMP/K13/23/0282546</t>
  </si>
  <si>
    <t xml:space="preserve">Suprianto </t>
  </si>
  <si>
    <t>DN-05/D-SMP/K13/23/0289494</t>
  </si>
  <si>
    <t>MTs-23 130088169</t>
  </si>
  <si>
    <t>MTs-23 130085744</t>
  </si>
  <si>
    <t xml:space="preserve">Mochamad Iman </t>
  </si>
  <si>
    <t>DN-05/D-SMP/K13/23/0289556</t>
  </si>
  <si>
    <t>MTs-23 130094421</t>
  </si>
  <si>
    <t>MTs-23 130086778</t>
  </si>
  <si>
    <t>DN-05/D-SMP/K13/23/0065445</t>
  </si>
  <si>
    <t>DN-05/D-SMP/K13/23/0291396</t>
  </si>
  <si>
    <t>DN-05/D-SMP/K13/0302089</t>
  </si>
  <si>
    <t>DN-05/D-SMP/K13/23/0288903</t>
  </si>
  <si>
    <t>DN-05/D-SMP/K13/23/0288868</t>
  </si>
  <si>
    <t>DN-05/D-SMP/K13/23/0065415</t>
  </si>
  <si>
    <t>DN-05/D-SMP/K13/23/0281354</t>
  </si>
  <si>
    <t>DN-05/D-SMP/K13/23/0290872</t>
  </si>
  <si>
    <t>DN-05/D-SMP/K13/23/0289557</t>
  </si>
  <si>
    <t>DN-05/D-SMP/K13/23/0065602</t>
  </si>
  <si>
    <t>DN-05/D-SMP/K13/23/0287066</t>
  </si>
  <si>
    <t>DN-05/D-SMP/K13/23/0286514</t>
  </si>
  <si>
    <t>DN-05/D-SMP/K13/23/0286515</t>
  </si>
  <si>
    <t>DN-05/D-SMP/K13/23/0281454</t>
  </si>
  <si>
    <t>Aminatus Romlah</t>
  </si>
  <si>
    <t>DN-05/D-SMP/K13/23/0282801</t>
  </si>
  <si>
    <t>DN-05/D-SMP/K13/23/0287171</t>
  </si>
  <si>
    <t>SMPN 1Wonoayu</t>
  </si>
  <si>
    <t>DN-05/D-SMP/K13/23/0281423</t>
  </si>
  <si>
    <t>MTs-23 130086158</t>
  </si>
  <si>
    <t>DN-05/D-SMP/K13/23/0287099</t>
  </si>
  <si>
    <t>DN-05/D-SMP/K13/23/0286546</t>
  </si>
  <si>
    <t>DN-05/D-SMP/K13/23/0281964</t>
  </si>
  <si>
    <t>Dul Kalim</t>
  </si>
  <si>
    <t>DN-05/D-SMP/K13/23/0289588</t>
  </si>
  <si>
    <t>DN-05/D-SMP/K13/23/0065418</t>
  </si>
  <si>
    <t>DN-05/D-SMP/K13/23/0285097</t>
  </si>
  <si>
    <t>DN-05/D-SMP/K13/23/0286621</t>
  </si>
  <si>
    <t>DN-05/D-SMP/K13/23/0286651</t>
  </si>
  <si>
    <t>DN-05/D-SMP/K13/23/0284309</t>
  </si>
  <si>
    <t>DN-05/D-SMP/K13/23/0273046</t>
  </si>
  <si>
    <t>DN-05/D-SMP/K13/23/0273576</t>
  </si>
  <si>
    <t>DN-05/D-SMP/K13/23/0284587</t>
  </si>
  <si>
    <t>DN-05/D-SMP/K13/23/0290624</t>
  </si>
  <si>
    <t>MTs-23 130088430</t>
  </si>
  <si>
    <t>MTs-23 130087950</t>
  </si>
  <si>
    <t xml:space="preserve">Moch. Raffi Zain Prastya </t>
  </si>
  <si>
    <t>DN-05/D-SMP/K13/23/0290808</t>
  </si>
  <si>
    <t>DN-05/D-SMP/K13/23/0287757</t>
  </si>
  <si>
    <t xml:space="preserve">Rohmat Amin </t>
  </si>
  <si>
    <t>DN-05/D-SMP/K13/23/0792023</t>
  </si>
  <si>
    <t xml:space="preserve">Selamet </t>
  </si>
  <si>
    <t>DN-05/D-SMP/K13/23/0287174</t>
  </si>
  <si>
    <t>DN-05/D-SMP/K13/23/0289621</t>
  </si>
  <si>
    <t>DN-05/D-SMP/K13/23/0289622</t>
  </si>
  <si>
    <t>DN-05/D-SMP/K13/23/0285140</t>
  </si>
  <si>
    <t xml:space="preserve">M. Baderi Zainudin </t>
  </si>
  <si>
    <t>MTs-23 130086575</t>
  </si>
  <si>
    <t>DN-05/D-SMP/K13/23/0289650</t>
  </si>
  <si>
    <t>DN-05/D-SMP/K13/23/0279055</t>
  </si>
  <si>
    <t>DN-05/D-SMP/K13/23/0287278</t>
  </si>
  <si>
    <t xml:space="preserve">Mochamad Reno Febrianto </t>
  </si>
  <si>
    <t>Risdianto</t>
  </si>
  <si>
    <t>DN-05/D-SMP/K13/23/0285274</t>
  </si>
  <si>
    <t>DN-05/D-SMP/K13/23/0284549</t>
  </si>
  <si>
    <t>DN-05/D-SMP/K13/23/0285000</t>
  </si>
  <si>
    <t>DN-05/D-SMP/K13/23/0281240</t>
  </si>
  <si>
    <t>DN-05/D-SMP/K13/23/0284616</t>
  </si>
  <si>
    <t>DN-05/D-SMP/K13/23/0273018</t>
  </si>
  <si>
    <t>DN-05/D-SMP/K13/23/0273019</t>
  </si>
  <si>
    <t>DN-05/D-SMP/K13/23/0281386</t>
  </si>
  <si>
    <t>MTs-23 130088143</t>
  </si>
  <si>
    <t xml:space="preserve">Moh. Iskak </t>
  </si>
  <si>
    <t>MTs-23 130088111</t>
  </si>
  <si>
    <t>MTs-23 130144647</t>
  </si>
  <si>
    <t>DN-05/D-SMP/K13/23/0273020</t>
  </si>
  <si>
    <t>DN-05/D-SMP/K13/23/0273021</t>
  </si>
  <si>
    <t xml:space="preserve">Mochammad Syachrul Hidayat </t>
  </si>
  <si>
    <t>DN-05/D-SMP/K13/23/0289477</t>
  </si>
  <si>
    <t>DN-05/D-SMP/K13/23/0289531</t>
  </si>
  <si>
    <t>DN-05/D-SMP/K13/23/0289532</t>
  </si>
  <si>
    <t>DN-05/D-SMP/K13/23/0286685</t>
  </si>
  <si>
    <t>DN-05/D-SMP/K13/23/0281126</t>
  </si>
  <si>
    <t>MTs-23 130091338</t>
  </si>
  <si>
    <t xml:space="preserve">Nur salim </t>
  </si>
  <si>
    <t>DN-05/D-SMP/K13/23/0281962</t>
  </si>
  <si>
    <t xml:space="preserve">Mochammad Ardyansyah </t>
  </si>
  <si>
    <t>DN-05/D-SMP/K13/23/0289590</t>
  </si>
  <si>
    <t>DN-05/D-SMP/K13/23/0289591</t>
  </si>
  <si>
    <t>DN-05/D-SMP/K13/23/0287139</t>
  </si>
  <si>
    <t>DN-05/D-SMP/K13/23/0287140</t>
  </si>
  <si>
    <t>DN-05/D-SMP/K13/23/0287206</t>
  </si>
  <si>
    <t>DN-05/D-SMP/K13/23/0289652</t>
  </si>
  <si>
    <t>MTs-23 130150275</t>
  </si>
  <si>
    <t>DN-05/D-SMP/K13/23/0065388</t>
  </si>
  <si>
    <t>DN-05/D-SMP/K13/23/0272990</t>
  </si>
  <si>
    <t xml:space="preserve">M. Hartono </t>
  </si>
  <si>
    <t>MTs-23 130092238</t>
  </si>
  <si>
    <t>0082354107</t>
  </si>
  <si>
    <t xml:space="preserve">MTs Progresif  Bumi Sholawat </t>
  </si>
  <si>
    <t>DN-05/D-SMP/K13/23/0285101</t>
  </si>
  <si>
    <t>DN-05/D-SMP/K13/23/0271877</t>
  </si>
  <si>
    <t>DN-05/D-SMP/K13/23/0286624</t>
  </si>
  <si>
    <t>DN-05/D-SMP/K13/23/0282729</t>
  </si>
  <si>
    <t xml:space="preserve">Mohammad  Rifqi Dhika Pratama </t>
  </si>
  <si>
    <t>DN-05/D-SMP/K13/23/0273048</t>
  </si>
  <si>
    <t>DN-05/D-SMP/K13/23/0290843</t>
  </si>
  <si>
    <t>DN-05/D-SMP/K13/23/0290705</t>
  </si>
  <si>
    <t>MTs-23 130091271</t>
  </si>
  <si>
    <t>DN-05/D-SMP/K13/23/0065536</t>
  </si>
  <si>
    <t>MTs-23 130086100</t>
  </si>
  <si>
    <t>0072516044</t>
  </si>
  <si>
    <t>Eli Gunawan</t>
  </si>
  <si>
    <t>MTs-23 130043034</t>
  </si>
  <si>
    <t>DN-05/D-SMP/K13/23/0287242</t>
  </si>
  <si>
    <t>DN-05/D-SMP/K13/23/0290592</t>
  </si>
  <si>
    <t>DN-05/D-SMP/K13/23/0279816</t>
  </si>
  <si>
    <t>MTs-23 130095571</t>
  </si>
  <si>
    <t>DN-05/D-SMP/K13/23/0282432</t>
  </si>
  <si>
    <t>DN-05/D-SMP/K13/23/0288834</t>
  </si>
  <si>
    <t>DN-05/D-SMP/K13/23/0290778</t>
  </si>
  <si>
    <t>DN-05/D-SMP/K13/23/0290670</t>
  </si>
  <si>
    <t>DN-05/D-SMP/K13/23/0290741</t>
  </si>
  <si>
    <t>DN-05/D-SMP/K13/23/0290811</t>
  </si>
  <si>
    <t>DN-05/D-SMP/K13/23/0065572</t>
  </si>
  <si>
    <t xml:space="preserve">Muhammad Dwi Kristianto </t>
  </si>
  <si>
    <t>DN-05/D-SMP/K13/23/0191993</t>
  </si>
  <si>
    <t>MTs-23 130086101</t>
  </si>
  <si>
    <t>DN-05/D-SMP/K13/23/0289534</t>
  </si>
  <si>
    <t>DN-05/D-SMP/K13/23/0289562</t>
  </si>
  <si>
    <t>DN-05/D-SMP/K13/23/0288732</t>
  </si>
  <si>
    <t xml:space="preserve">Asmain </t>
  </si>
  <si>
    <t>MTs-23 130088019</t>
  </si>
  <si>
    <t>DN-05/D-SMP/K13/23/0288798</t>
  </si>
  <si>
    <t>MTs-23 130088471</t>
  </si>
  <si>
    <t>DN-05/D-SMP/K13/23/0281494</t>
  </si>
  <si>
    <t>DN-05/D-SMP/K13/23/0289501</t>
  </si>
  <si>
    <t>DN-05/D-SMP/K13/23/0285103</t>
  </si>
  <si>
    <t>DN-05/D-SMP/K13/23/0285065</t>
  </si>
  <si>
    <t>DN-05/D-SMP/K13/23/0287383</t>
  </si>
  <si>
    <t>DN-05/D-SMP/K13/23/0293617</t>
  </si>
  <si>
    <t>DN-05/D-SMP/K13/23/0289654</t>
  </si>
  <si>
    <t>DN-05/D-SMP/K13/23/0279156</t>
  </si>
  <si>
    <t>DN-05/D-SMP/K13/23/0272246</t>
  </si>
  <si>
    <t>DN-05/D-SMP/K13/23/0289480</t>
  </si>
  <si>
    <t xml:space="preserve">Muhammad Zainul Arifin </t>
  </si>
  <si>
    <t>DN-05/D-SMP/K13/23/0272247</t>
  </si>
  <si>
    <t>DN-05/D-SMP/K13/23/0290673</t>
  </si>
  <si>
    <t>DN-05/D-SMP/K13/23/0282700</t>
  </si>
  <si>
    <t>MTs-23 130091273</t>
  </si>
  <si>
    <t>Lukito</t>
  </si>
  <si>
    <t>DN-05/D-SMP/K13/23/0191587</t>
  </si>
  <si>
    <t>DN-05/D-SMP/K13/23/0287179</t>
  </si>
  <si>
    <t>DN-05/D-SMP/K13/23/0275998</t>
  </si>
  <si>
    <t>DN-05/D-SMP/K13/23/0287244</t>
  </si>
  <si>
    <t xml:space="preserve">Musbi </t>
  </si>
  <si>
    <t>DN-05/D-SMP/K13/23/0272213</t>
  </si>
  <si>
    <t>Muhammad Zacky Ramadany</t>
  </si>
  <si>
    <t>DN-05/D-SMP/K13/23/0282730</t>
  </si>
  <si>
    <t>DN-05/D-SMP/K13/23/0270543</t>
  </si>
  <si>
    <t>DN-05/D-SMP/K13/23/0281603</t>
  </si>
  <si>
    <t>DN-05/D-SMP/K13/23/0285036</t>
  </si>
  <si>
    <t>DN-05/D-SMP/K13/23/0286693</t>
  </si>
  <si>
    <t>DN-05/D-SMP/K13/23/0287182</t>
  </si>
  <si>
    <t>DN-05/D-SMP/K13/23/0272033</t>
  </si>
  <si>
    <t xml:space="preserve">Panji Bayu Hanggoro </t>
  </si>
  <si>
    <t>Devi Pebriani</t>
  </si>
  <si>
    <t>DN-05/D-SMP/K13/23/0288770</t>
  </si>
  <si>
    <t>DN-05/D-SMP/K13/23/0285011</t>
  </si>
  <si>
    <t>DN-05/D-SMP/K13/23/0285144</t>
  </si>
  <si>
    <t>Sulasmini</t>
  </si>
  <si>
    <t>DN-05/D-SMP/K13/23/0289599</t>
  </si>
  <si>
    <t>DN-05/D-SMP/K13/23/0286695</t>
  </si>
  <si>
    <t>DN-05/D-SMP/K13/23/0281329</t>
  </si>
  <si>
    <t>DN-05/D-SMP/K13/23/0285211</t>
  </si>
  <si>
    <t xml:space="preserve">Lil Anam </t>
  </si>
  <si>
    <t>DN-05/D-SMP/K13/23/0271090</t>
  </si>
  <si>
    <t>Teguh Setiya Adi</t>
  </si>
  <si>
    <t>DN-05/D-SMP/K13/23/0281467</t>
  </si>
  <si>
    <t>MTs-23 130182154</t>
  </si>
  <si>
    <t>DN-05/D-SMP/K13/23/0287715</t>
  </si>
  <si>
    <t>DN-05/D-SMP/K13/23/0281536</t>
  </si>
  <si>
    <t>DN-05/D-SMP/K13/23/0290677</t>
  </si>
  <si>
    <t>Much. Irwan Basuki</t>
  </si>
  <si>
    <t>DN-05/D-SMP/K13/23/0287184</t>
  </si>
  <si>
    <t>DN-05/D-SMP/K13/23/0285214</t>
  </si>
  <si>
    <t>DN-05/D-SMP/K13/23/0290679</t>
  </si>
  <si>
    <t>DN-05/D-SMP/K13/23/0282602</t>
  </si>
  <si>
    <t>MTs-23 130088122</t>
  </si>
  <si>
    <t>DN-05/D-SMP/K13/23/0284524</t>
  </si>
  <si>
    <t>DN-05/D-SMP/K13/23/0282812</t>
  </si>
  <si>
    <t>DN-05/D-SMP/K13/23/0289601</t>
  </si>
  <si>
    <t>DN-05/D-SMP/K13/23/0285249</t>
  </si>
  <si>
    <t>MTs-23 130088091</t>
  </si>
  <si>
    <t>DN-05/D-SMP/K13/23/0286666</t>
  </si>
  <si>
    <t>DN-05/D-SMP/K13/23/0279233</t>
  </si>
  <si>
    <t>DN-05/D-SMP/K13/23/0280837</t>
  </si>
  <si>
    <t>DN-05/D-SMP/K13/23/0282816</t>
  </si>
  <si>
    <t>DN-05/D-SMP/K13/23/0282711</t>
  </si>
  <si>
    <t>DN-05/D-SMP/K13/23/0289603</t>
  </si>
  <si>
    <t>DN-05/D-SMP/K13/23/0287291</t>
  </si>
  <si>
    <t>DN-05/D-SMP/K13/23/0285184</t>
  </si>
  <si>
    <t>DN-05/D-SMP/K13/23/0285080</t>
  </si>
  <si>
    <t>DN-05/D-SMP/K13/23/0235318</t>
  </si>
  <si>
    <t xml:space="preserve">Zildhan Maulana </t>
  </si>
  <si>
    <t xml:space="preserve">Dandhu Sumarjaya </t>
  </si>
  <si>
    <t>DN-05/D-SMP/K13/23/0289512</t>
  </si>
  <si>
    <t>DN-05/D-SMP/K13/23/0286510</t>
  </si>
  <si>
    <t>MTs-23 130146160</t>
  </si>
  <si>
    <t>MTs-23 130088015</t>
  </si>
  <si>
    <t>DN-05/D-SMP/K13/23/0289478</t>
  </si>
  <si>
    <t>DN-05/D-SMP/K13/23/0289479</t>
  </si>
  <si>
    <t>DN-05/D-SMP/K13/23/0286484</t>
  </si>
  <si>
    <t>DN-05/D-SMP/K13/23/0271999</t>
  </si>
  <si>
    <t>MTs-23 130088438</t>
  </si>
  <si>
    <t>DN-05/D-SMP/K13/23/0272253</t>
  </si>
  <si>
    <t>Margono Dharmo Susilo</t>
  </si>
  <si>
    <t>MTs-23 130091258</t>
  </si>
  <si>
    <t>DN-05/D-SMP/K13/23/0284535</t>
  </si>
  <si>
    <t>DN-05/D-SMP/K13/23/0289526</t>
  </si>
  <si>
    <t>ARIO WISHNU WIBOWO</t>
  </si>
  <si>
    <t>DN-05/D-SMP/K13/23/0291427</t>
  </si>
  <si>
    <t>Go, Gunawan</t>
  </si>
  <si>
    <t>DN-05/D-SMP/K13/23/0283629</t>
  </si>
  <si>
    <t>MTs-23 130091270</t>
  </si>
  <si>
    <t>MTs-23 130088021</t>
  </si>
  <si>
    <t>Mochammad Haki</t>
  </si>
  <si>
    <t>MTs-23 130088050</t>
  </si>
  <si>
    <t>Maryadhi Slamet</t>
  </si>
  <si>
    <t>0085075065</t>
  </si>
  <si>
    <t>DN-05/D-SMP/K13/23/0270303</t>
  </si>
  <si>
    <t>0087887333</t>
  </si>
  <si>
    <t>MTs-23 130150234</t>
  </si>
  <si>
    <t>DN-05/D-SMP/K13/23/0284334</t>
  </si>
  <si>
    <t>DN-05/D-SMP/K13/23/0291488</t>
  </si>
  <si>
    <t>DN-05/D-SMP/K13/23/0291579</t>
  </si>
  <si>
    <t>0078217892</t>
  </si>
  <si>
    <t xml:space="preserve"> Hartoko Cuk Baroto</t>
  </si>
  <si>
    <t>DN-05/D-SMP/K13/23/0291454</t>
  </si>
  <si>
    <t>MTs-23 130091299</t>
  </si>
  <si>
    <t>Mochammad Kokoh Alfarrel Oktavimasyah</t>
  </si>
  <si>
    <t>Imam Solichin</t>
  </si>
  <si>
    <t>DN-05/D-SMP/K13/23/0103087</t>
  </si>
  <si>
    <t>Misbachul Munir</t>
  </si>
  <si>
    <t>DN-05/D-SMP/K13/23/0282364</t>
  </si>
  <si>
    <t>MTs-23 130089130</t>
  </si>
  <si>
    <t>DN-05/D-SMP/K13/23/0277207</t>
  </si>
  <si>
    <t>Agus Nuryanto</t>
  </si>
  <si>
    <t>MTs-23 130091310</t>
  </si>
  <si>
    <t>0071493476</t>
  </si>
  <si>
    <t>DN-05/D-SMP/K13/23/0284656</t>
  </si>
  <si>
    <t>MTs-23 130088051</t>
  </si>
  <si>
    <t>DN-05/D-SMP/K13/23/0205517</t>
  </si>
  <si>
    <t>DN-05/D-SMP/K13/23/0286627</t>
  </si>
  <si>
    <t>Nur Khumairoh</t>
  </si>
  <si>
    <t>Mohammad Firman Suhadah</t>
  </si>
  <si>
    <t>DN-05/D-SMP/K13/23/0291462</t>
  </si>
  <si>
    <t>DN-05/D-SMP/K13/23/0289520</t>
  </si>
  <si>
    <t>DN-05/D-SMP/K13/23/0282453</t>
  </si>
  <si>
    <t>DN-05/D-SMP/K13/23/0276369</t>
  </si>
  <si>
    <t>MTs-23 130087973</t>
  </si>
  <si>
    <t>MTs-23 130088102</t>
  </si>
  <si>
    <t>DN-05/D-SMP/K13/23/0286604</t>
  </si>
  <si>
    <t>MTs-23 130091450</t>
  </si>
  <si>
    <t>DN-05/D-SMP/K13/23/0276047</t>
  </si>
  <si>
    <t>MTs-23 130150301</t>
  </si>
  <si>
    <t>MTs-23 130088491</t>
  </si>
  <si>
    <t>DN-05/D-SMP/K13/23/0284331</t>
  </si>
  <si>
    <t>DN-05/D-SMP/K13/23/0281418</t>
  </si>
  <si>
    <t>0071590484</t>
  </si>
  <si>
    <t>DN-05/D-SMP/K13/23/0288863</t>
  </si>
  <si>
    <t>DN-05/D-SMP/K13/23/0289586</t>
  </si>
  <si>
    <t>DN-05/D-SMP/K13/23/0288867</t>
  </si>
  <si>
    <t>DN-05/D-SMP/K13/23/0290668</t>
  </si>
  <si>
    <t>DN-05/D-SMP/K13/23/0281565</t>
  </si>
  <si>
    <t>MTs-23 130088020</t>
  </si>
  <si>
    <t xml:space="preserve">Arif  Mustaqim </t>
  </si>
  <si>
    <t>MTs-23 130146224</t>
  </si>
  <si>
    <t>DN-05/D-SMP/K13/23/0276060</t>
  </si>
  <si>
    <t>DN-05/D-SMP/K13/23/0288913</t>
  </si>
  <si>
    <t>0089687348</t>
  </si>
  <si>
    <t>DN-05/D-SMP/K13/23/0282128</t>
  </si>
  <si>
    <t>MTs-23 130088154</t>
  </si>
  <si>
    <t>MTs-23 130088089</t>
  </si>
  <si>
    <t>DN-05/D-SMP/K13/23/0291415</t>
  </si>
  <si>
    <t>MTs-23 130085984</t>
  </si>
  <si>
    <t>DN-05/D-SMP/K13/23/0287150</t>
  </si>
  <si>
    <t>MTs-23 130146387</t>
  </si>
  <si>
    <t>Edi Narwanto</t>
  </si>
  <si>
    <t>DN-05/D-SMP/K13/23/0286703</t>
  </si>
  <si>
    <t>Chindar Ayu R</t>
  </si>
  <si>
    <t>MTs-23 130088403</t>
  </si>
  <si>
    <t>DN-05/D-SMP/K13/23/0286501</t>
  </si>
  <si>
    <t>MTs-23 130146170</t>
  </si>
  <si>
    <t>DN-05/D-SMP/K13/23/0065767</t>
  </si>
  <si>
    <t>MTs-23 130150293</t>
  </si>
  <si>
    <t>DN-05/D-SMP/K13/23/0372575</t>
  </si>
  <si>
    <t>DN-05/D-SMP/K13/23/0275993</t>
  </si>
  <si>
    <t>MTs-23 130146213</t>
  </si>
  <si>
    <t>DN-05/D-SMP/K13/23/0285267</t>
  </si>
  <si>
    <t>MTs-23 130057361</t>
  </si>
  <si>
    <t>MTs-23 130091404</t>
  </si>
  <si>
    <t>DN-05/D-SMP/K13/23/0273004</t>
  </si>
  <si>
    <t>MTs-23 130086073</t>
  </si>
  <si>
    <t>DN-05/D-SMP/K13/23/0064186</t>
  </si>
  <si>
    <t>MTs-23 130088148</t>
  </si>
  <si>
    <t>DN-05/D-SMP/K13/23/0282806</t>
  </si>
  <si>
    <t>Al Musony</t>
  </si>
  <si>
    <t>DN-05/D-SMP/K13/23/0291411</t>
  </si>
  <si>
    <t>MTs-23 130086036</t>
  </si>
  <si>
    <t>MTs-23 130146372</t>
  </si>
  <si>
    <t>DN-05/D-SMP/K13/23/0406279</t>
  </si>
  <si>
    <t>DN-05/D-SMP/K13/23/0291224</t>
  </si>
  <si>
    <t>Dusun Kasak</t>
  </si>
  <si>
    <t>MTs-23 130086572</t>
  </si>
  <si>
    <t>25565/1900.63</t>
  </si>
  <si>
    <t>0082190051</t>
  </si>
  <si>
    <t>MTs-23 130088097</t>
  </si>
  <si>
    <t>MTs-23 130088011</t>
  </si>
  <si>
    <t>MTs-23 130146281</t>
  </si>
  <si>
    <t>0089914870</t>
  </si>
  <si>
    <t>MTs-23 130088409</t>
  </si>
  <si>
    <t>DN-05/D-SMP/K13/23/0065579</t>
  </si>
  <si>
    <t>DN-05/D-SMP/K13/23/0284882</t>
  </si>
  <si>
    <t>DN-05/D-SMP/K13/23/0289593</t>
  </si>
  <si>
    <t>MTs-23 130088105</t>
  </si>
  <si>
    <t>Nararya Satria Radlyansyah</t>
  </si>
  <si>
    <t>DN-05/D-SMP/K13/23/0291424</t>
  </si>
  <si>
    <t xml:space="preserve">Exell Aditya Sakty </t>
  </si>
  <si>
    <t>Siti Winarsih</t>
  </si>
  <si>
    <t>DN-05/D-SMP/K13/23/0279434</t>
  </si>
  <si>
    <t>DN-05/D-SMP/K13/23/0285266</t>
  </si>
  <si>
    <t>0089743992</t>
  </si>
  <si>
    <t xml:space="preserve">MTS AL IHSAN </t>
  </si>
  <si>
    <t>MTs-23 130088114</t>
  </si>
  <si>
    <t>DN-05/D-SMP/K13/23/0275148</t>
  </si>
  <si>
    <t>3085730840</t>
  </si>
  <si>
    <t>MTs-23 130146159</t>
  </si>
  <si>
    <t>DN-05/D-SMP/K13/23/0287784</t>
  </si>
  <si>
    <t xml:space="preserve">Mochamad Naufal Musyaffa </t>
  </si>
  <si>
    <t>Badas`</t>
  </si>
  <si>
    <t>MTs-23 130185714</t>
  </si>
  <si>
    <t>DN-05/D-SMP/K13/23/0286626</t>
  </si>
  <si>
    <t>MTs-23 130088131</t>
  </si>
  <si>
    <t>DN-05/D-SMP/K13/23/0289518</t>
  </si>
  <si>
    <t>MTs-23 130146308</t>
  </si>
  <si>
    <t>DN-05/D-SMP/K13/23/0286569</t>
  </si>
  <si>
    <t>MTs-23 130088098</t>
  </si>
  <si>
    <t>DN-05/D-SMP/K13/23/0275991</t>
  </si>
  <si>
    <t>MTs-23 130091328</t>
  </si>
  <si>
    <t>DN-05/D-SMP/K13/23/0286538</t>
  </si>
  <si>
    <t>DN-05/D-SMP/K13/23/0282216</t>
  </si>
  <si>
    <t>DN-05/D-SMP/K13/23/0289613</t>
  </si>
  <si>
    <t>DN-05/D-SMP/K13/23/0289607</t>
  </si>
  <si>
    <t>DN-05/D-SMP/K13/23/0289575</t>
  </si>
  <si>
    <t>DN-05/D-SMP/K13/23/0064853</t>
  </si>
  <si>
    <t>0077715734</t>
  </si>
  <si>
    <t>DN-05/D-SMP/K13/23/0291409</t>
  </si>
  <si>
    <t>DN-05/D-SMP/K13/23/0287351</t>
  </si>
  <si>
    <t>Jeruk gamping</t>
  </si>
  <si>
    <t>DN-05/D-SMP/K13/23/0412774</t>
  </si>
  <si>
    <t>DN-05/D-SMP/K13/23/0286075</t>
  </si>
  <si>
    <t>Muchamad Fadil Sayuti</t>
  </si>
  <si>
    <t>MTs-23 130088002</t>
  </si>
  <si>
    <t>DN-05/D-SMP/K13/23/0134986</t>
  </si>
  <si>
    <t>Aniva Nur Dewi Asiyah</t>
  </si>
  <si>
    <t>0075138429</t>
  </si>
  <si>
    <t>Alamin Al Afghany</t>
  </si>
  <si>
    <t>SMPM 6 Krian</t>
  </si>
  <si>
    <t>DN-05/D-SMP/K13/23/0291479</t>
  </si>
  <si>
    <t>Sudarto</t>
  </si>
  <si>
    <t>DN-05/D-SMP/K13/23/0291477</t>
  </si>
  <si>
    <t>MTs-23 130146311</t>
  </si>
  <si>
    <t>0074138084</t>
  </si>
  <si>
    <t>MTs-23 130087961</t>
  </si>
  <si>
    <t>MTs-23 130091313</t>
  </si>
  <si>
    <t>MTs-23 130113068</t>
  </si>
  <si>
    <t>MTs Darussalam</t>
  </si>
  <si>
    <t>MTs-23 130146221</t>
  </si>
  <si>
    <t>DN-05/D-SMP/K13/23/0286476</t>
  </si>
  <si>
    <t>MTs-23 130144831</t>
  </si>
  <si>
    <t>MTs-23 130089186</t>
  </si>
  <si>
    <t xml:space="preserve">MTs BURHANUL HIDAYAH </t>
  </si>
  <si>
    <t>MTs-23 130087891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</si>
</sst>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202124"/>
      <name val="Times New Roman"/>
      <family val="1"/>
    </font>
    <font>
      <sz val="8"/>
      <color rgb="FF202124"/>
      <name val="Times New Roman"/>
      <family val="1"/>
    </font>
    <font>
      <sz val="11"/>
      <color theme="1"/>
      <name val="Times New Roman"/>
      <family val="1"/>
    </font>
    <font>
      <sz val="6"/>
      <color rgb="FF202124"/>
      <name val="Times New Roman"/>
      <family val="1"/>
    </font>
    <font>
      <sz val="10"/>
      <color rgb="FF2F2F32"/>
      <name val="Times New Roman"/>
      <family val="1"/>
    </font>
    <font>
      <sz val="11"/>
      <color rgb="FF4D5156"/>
      <name val="Times New Roman"/>
      <family val="1"/>
    </font>
    <font>
      <sz val="11"/>
      <color rgb="FF4D5156"/>
      <name val="Arial"/>
      <family val="2"/>
    </font>
    <font>
      <sz val="10"/>
      <color rgb="FF202124"/>
      <name val="Times New Roman"/>
      <family val="1"/>
    </font>
    <font>
      <sz val="11"/>
      <name val="Calibri"/>
      <family val="2"/>
    </font>
    <font>
      <b/>
      <sz val="1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b/>
      <sz val="14"/>
      <color theme="1"/>
      <name val="Arial Black"/>
      <family val="2"/>
    </font>
    <font>
      <sz val="18"/>
      <color theme="1"/>
      <name val="Arial Black"/>
      <family val="2"/>
    </font>
    <font>
      <sz val="14"/>
      <color theme="1"/>
      <name val="Arial Black"/>
      <family val="2"/>
    </font>
    <font>
      <sz val="12"/>
      <color theme="1"/>
      <name val="Arial Black"/>
      <family val="2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theme="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724">
    <xf numFmtId="0" fontId="0" fillId="0" borderId="0" xfId="0"/>
    <xf numFmtId="0" fontId="0" fillId="0" borderId="0" xfId="0" applyFill="1"/>
    <xf numFmtId="0" fontId="7" fillId="0" borderId="7" xfId="0" applyFont="1" applyFill="1" applyBorder="1"/>
    <xf numFmtId="0" fontId="6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7" fillId="0" borderId="0" xfId="0" applyFont="1" applyFill="1" applyBorder="1"/>
    <xf numFmtId="0" fontId="6" fillId="0" borderId="7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 wrapText="1"/>
    </xf>
    <xf numFmtId="0" fontId="7" fillId="0" borderId="7" xfId="0" quotePrefix="1" applyFont="1" applyFill="1" applyBorder="1"/>
    <xf numFmtId="0" fontId="7" fillId="0" borderId="7" xfId="0" quotePrefix="1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/>
    <xf numFmtId="0" fontId="7" fillId="0" borderId="7" xfId="0" applyFont="1" applyFill="1" applyBorder="1" applyAlignment="1">
      <alignment horizontal="left" vertical="center"/>
    </xf>
    <xf numFmtId="0" fontId="9" fillId="0" borderId="7" xfId="0" applyFont="1" applyFill="1" applyBorder="1"/>
    <xf numFmtId="0" fontId="8" fillId="0" borderId="7" xfId="0" applyFont="1" applyFill="1" applyBorder="1"/>
    <xf numFmtId="0" fontId="6" fillId="0" borderId="7" xfId="0" applyFont="1" applyFill="1" applyBorder="1" applyAlignment="1">
      <alignment wrapText="1"/>
    </xf>
    <xf numFmtId="0" fontId="7" fillId="0" borderId="7" xfId="0" quotePrefix="1" applyFont="1" applyFill="1" applyBorder="1" applyAlignment="1">
      <alignment wrapText="1"/>
    </xf>
    <xf numFmtId="0" fontId="8" fillId="0" borderId="7" xfId="0" applyFont="1" applyFill="1" applyBorder="1" applyAlignment="1">
      <alignment horizontal="left" wrapText="1"/>
    </xf>
    <xf numFmtId="0" fontId="7" fillId="0" borderId="7" xfId="0" quotePrefix="1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0" xfId="0" applyFill="1" applyBorder="1"/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7" fillId="0" borderId="28" xfId="0" applyFont="1" applyFill="1" applyBorder="1"/>
    <xf numFmtId="0" fontId="7" fillId="0" borderId="28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18" fillId="0" borderId="0" xfId="0" applyFont="1" applyFill="1"/>
    <xf numFmtId="0" fontId="17" fillId="0" borderId="0" xfId="0" applyFont="1" applyFill="1" applyBorder="1"/>
    <xf numFmtId="0" fontId="19" fillId="0" borderId="1" xfId="0" applyFont="1" applyBorder="1"/>
    <xf numFmtId="0" fontId="19" fillId="0" borderId="2" xfId="2" applyFont="1" applyBorder="1"/>
    <xf numFmtId="0" fontId="19" fillId="0" borderId="1" xfId="2" applyFont="1" applyBorder="1"/>
    <xf numFmtId="0" fontId="19" fillId="0" borderId="2" xfId="0" applyFont="1" applyBorder="1"/>
    <xf numFmtId="0" fontId="19" fillId="0" borderId="2" xfId="0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2" borderId="2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2" xfId="2" applyFont="1" applyFill="1" applyBorder="1" applyAlignment="1">
      <alignment horizontal="left" vertical="center"/>
    </xf>
    <xf numFmtId="0" fontId="19" fillId="2" borderId="2" xfId="2" applyFont="1" applyFill="1" applyBorder="1" applyAlignment="1">
      <alignment horizontal="center" vertical="center"/>
    </xf>
    <xf numFmtId="0" fontId="19" fillId="2" borderId="2" xfId="2" quotePrefix="1" applyFont="1" applyFill="1" applyBorder="1" applyAlignment="1">
      <alignment horizontal="center" vertical="center"/>
    </xf>
    <xf numFmtId="0" fontId="19" fillId="0" borderId="2" xfId="2" applyFont="1" applyBorder="1" applyAlignment="1">
      <alignment horizontal="left"/>
    </xf>
    <xf numFmtId="0" fontId="19" fillId="0" borderId="2" xfId="0" quotePrefix="1" applyFont="1" applyBorder="1" applyAlignment="1">
      <alignment horizontal="center"/>
    </xf>
    <xf numFmtId="0" fontId="19" fillId="0" borderId="1" xfId="2" quotePrefix="1" applyFont="1" applyBorder="1" applyAlignment="1">
      <alignment horizontal="center"/>
    </xf>
    <xf numFmtId="0" fontId="19" fillId="0" borderId="2" xfId="2" quotePrefix="1" applyFont="1" applyBorder="1" applyAlignment="1">
      <alignment horizontal="center"/>
    </xf>
    <xf numFmtId="0" fontId="19" fillId="0" borderId="2" xfId="2" quotePrefix="1" applyFont="1" applyBorder="1"/>
    <xf numFmtId="0" fontId="21" fillId="0" borderId="7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" fillId="0" borderId="26" xfId="2" applyBorder="1" applyProtection="1">
      <protection locked="0"/>
    </xf>
    <xf numFmtId="0" fontId="1" fillId="0" borderId="7" xfId="2" applyBorder="1" applyProtection="1">
      <protection locked="0"/>
    </xf>
    <xf numFmtId="0" fontId="22" fillId="3" borderId="29" xfId="2" applyFont="1" applyFill="1" applyBorder="1"/>
    <xf numFmtId="0" fontId="23" fillId="3" borderId="29" xfId="2" applyFont="1" applyFill="1" applyBorder="1"/>
    <xf numFmtId="0" fontId="24" fillId="4" borderId="2" xfId="0" applyFont="1" applyFill="1" applyBorder="1"/>
    <xf numFmtId="0" fontId="24" fillId="4" borderId="2" xfId="0" quotePrefix="1" applyFont="1" applyFill="1" applyBorder="1"/>
    <xf numFmtId="0" fontId="19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right"/>
    </xf>
    <xf numFmtId="0" fontId="24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/>
    </xf>
    <xf numFmtId="0" fontId="19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 vertical="center"/>
    </xf>
    <xf numFmtId="0" fontId="19" fillId="4" borderId="2" xfId="0" quotePrefix="1" applyFont="1" applyFill="1" applyBorder="1" applyAlignment="1">
      <alignment horizontal="center"/>
    </xf>
    <xf numFmtId="0" fontId="19" fillId="4" borderId="2" xfId="0" quotePrefix="1" applyFont="1" applyFill="1" applyBorder="1" applyAlignment="1">
      <alignment horizontal="left"/>
    </xf>
    <xf numFmtId="0" fontId="24" fillId="4" borderId="3" xfId="0" applyFont="1" applyFill="1" applyBorder="1" applyAlignment="1">
      <alignment horizontal="center"/>
    </xf>
    <xf numFmtId="0" fontId="23" fillId="0" borderId="2" xfId="0" applyFont="1" applyBorder="1"/>
    <xf numFmtId="0" fontId="19" fillId="0" borderId="2" xfId="0" quotePrefix="1" applyFont="1" applyBorder="1" applyAlignment="1">
      <alignment horizontal="left"/>
    </xf>
    <xf numFmtId="0" fontId="19" fillId="2" borderId="3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2" borderId="30" xfId="0" applyFont="1" applyFill="1" applyBorder="1" applyAlignment="1">
      <alignment horizontal="left" vertical="center"/>
    </xf>
    <xf numFmtId="0" fontId="19" fillId="0" borderId="30" xfId="0" applyFont="1" applyBorder="1" applyAlignment="1">
      <alignment horizontal="center"/>
    </xf>
    <xf numFmtId="0" fontId="19" fillId="0" borderId="30" xfId="0" applyFont="1" applyBorder="1"/>
    <xf numFmtId="0" fontId="19" fillId="0" borderId="7" xfId="0" applyFont="1" applyBorder="1"/>
    <xf numFmtId="0" fontId="19" fillId="0" borderId="4" xfId="0" applyFont="1" applyBorder="1"/>
    <xf numFmtId="0" fontId="19" fillId="0" borderId="4" xfId="0" applyFont="1" applyBorder="1" applyAlignment="1">
      <alignment horizontal="center"/>
    </xf>
    <xf numFmtId="0" fontId="19" fillId="2" borderId="4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0" borderId="1" xfId="0" quotePrefix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3" fillId="3" borderId="7" xfId="2" applyFont="1" applyFill="1" applyBorder="1"/>
    <xf numFmtId="0" fontId="21" fillId="0" borderId="29" xfId="0" applyFont="1" applyBorder="1" applyAlignment="1">
      <alignment horizontal="left"/>
    </xf>
    <xf numFmtId="0" fontId="23" fillId="3" borderId="2" xfId="2" applyFont="1" applyFill="1" applyBorder="1"/>
    <xf numFmtId="0" fontId="1" fillId="0" borderId="2" xfId="2" applyBorder="1" applyProtection="1">
      <protection locked="0"/>
    </xf>
    <xf numFmtId="0" fontId="21" fillId="0" borderId="26" xfId="0" applyFont="1" applyBorder="1" applyAlignment="1">
      <alignment horizontal="left"/>
    </xf>
    <xf numFmtId="0" fontId="22" fillId="3" borderId="7" xfId="2" applyFont="1" applyFill="1" applyBorder="1"/>
    <xf numFmtId="0" fontId="1" fillId="0" borderId="29" xfId="2" applyBorder="1" applyProtection="1">
      <protection locked="0"/>
    </xf>
    <xf numFmtId="0" fontId="23" fillId="3" borderId="26" xfId="2" applyFont="1" applyFill="1" applyBorder="1"/>
    <xf numFmtId="0" fontId="1" fillId="3" borderId="0" xfId="3" applyFill="1" applyBorder="1"/>
    <xf numFmtId="0" fontId="19" fillId="0" borderId="0" xfId="0" applyFont="1" applyBorder="1"/>
    <xf numFmtId="0" fontId="28" fillId="0" borderId="0" xfId="0" applyFont="1" applyFill="1" applyAlignment="1">
      <alignment horizontal="center"/>
    </xf>
    <xf numFmtId="0" fontId="28" fillId="0" borderId="0" xfId="0" applyFont="1" applyFill="1"/>
    <xf numFmtId="0" fontId="28" fillId="0" borderId="20" xfId="0" applyFont="1" applyFill="1" applyBorder="1"/>
    <xf numFmtId="0" fontId="28" fillId="0" borderId="0" xfId="0" applyFont="1"/>
    <xf numFmtId="0" fontId="28" fillId="0" borderId="0" xfId="0" applyFont="1" applyFill="1" applyBorder="1"/>
    <xf numFmtId="0" fontId="28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/>
    <xf numFmtId="0" fontId="0" fillId="3" borderId="0" xfId="0" applyFill="1"/>
    <xf numFmtId="0" fontId="0" fillId="0" borderId="0" xfId="0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/>
    </xf>
    <xf numFmtId="0" fontId="24" fillId="4" borderId="7" xfId="0" applyFont="1" applyFill="1" applyBorder="1"/>
    <xf numFmtId="0" fontId="24" fillId="4" borderId="7" xfId="0" applyFont="1" applyFill="1" applyBorder="1" applyAlignment="1">
      <alignment horizontal="left"/>
    </xf>
    <xf numFmtId="0" fontId="24" fillId="4" borderId="7" xfId="0" applyFont="1" applyFill="1" applyBorder="1" applyAlignment="1">
      <alignment horizontal="right"/>
    </xf>
    <xf numFmtId="0" fontId="24" fillId="4" borderId="7" xfId="0" quotePrefix="1" applyFont="1" applyFill="1" applyBorder="1"/>
    <xf numFmtId="0" fontId="19" fillId="0" borderId="4" xfId="0" quotePrefix="1" applyFont="1" applyBorder="1" applyAlignment="1">
      <alignment horizontal="left"/>
    </xf>
    <xf numFmtId="0" fontId="28" fillId="3" borderId="0" xfId="0" applyFont="1" applyFill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/>
    <xf numFmtId="0" fontId="24" fillId="3" borderId="2" xfId="2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0" fillId="3" borderId="0" xfId="0" applyFont="1" applyFill="1" applyBorder="1"/>
    <xf numFmtId="0" fontId="29" fillId="0" borderId="7" xfId="0" applyFont="1" applyBorder="1" applyAlignment="1">
      <alignment horizontal="center"/>
    </xf>
    <xf numFmtId="0" fontId="29" fillId="0" borderId="7" xfId="0" applyFont="1" applyBorder="1"/>
    <xf numFmtId="0" fontId="29" fillId="3" borderId="7" xfId="0" applyFont="1" applyFill="1" applyBorder="1"/>
    <xf numFmtId="0" fontId="29" fillId="0" borderId="8" xfId="0" applyFont="1" applyBorder="1"/>
    <xf numFmtId="0" fontId="29" fillId="0" borderId="7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center"/>
    </xf>
    <xf numFmtId="0" fontId="32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32" fillId="4" borderId="4" xfId="0" applyFont="1" applyFill="1" applyBorder="1"/>
    <xf numFmtId="0" fontId="32" fillId="4" borderId="7" xfId="0" applyFont="1" applyFill="1" applyBorder="1"/>
    <xf numFmtId="0" fontId="24" fillId="4" borderId="1" xfId="0" applyFont="1" applyFill="1" applyBorder="1" applyAlignment="1">
      <alignment horizontal="center"/>
    </xf>
    <xf numFmtId="0" fontId="20" fillId="4" borderId="7" xfId="0" applyFont="1" applyFill="1" applyBorder="1" applyAlignment="1">
      <alignment vertical="center"/>
    </xf>
    <xf numFmtId="0" fontId="20" fillId="4" borderId="7" xfId="0" applyFont="1" applyFill="1" applyBorder="1"/>
    <xf numFmtId="0" fontId="32" fillId="4" borderId="7" xfId="0" quotePrefix="1" applyFont="1" applyFill="1" applyBorder="1"/>
    <xf numFmtId="0" fontId="34" fillId="0" borderId="0" xfId="2" applyFont="1" applyFill="1" applyBorder="1"/>
    <xf numFmtId="0" fontId="35" fillId="0" borderId="0" xfId="2" applyFont="1" applyFill="1" applyBorder="1"/>
    <xf numFmtId="0" fontId="0" fillId="6" borderId="7" xfId="0" applyFont="1" applyFill="1" applyBorder="1" applyAlignment="1">
      <alignment horizontal="center"/>
    </xf>
    <xf numFmtId="0" fontId="7" fillId="6" borderId="28" xfId="0" applyFont="1" applyFill="1" applyBorder="1"/>
    <xf numFmtId="0" fontId="29" fillId="6" borderId="7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7" fillId="6" borderId="7" xfId="0" applyFont="1" applyFill="1" applyBorder="1"/>
    <xf numFmtId="0" fontId="7" fillId="6" borderId="7" xfId="0" quotePrefix="1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center"/>
    </xf>
    <xf numFmtId="0" fontId="7" fillId="6" borderId="7" xfId="0" quotePrefix="1" applyFont="1" applyFill="1" applyBorder="1"/>
    <xf numFmtId="0" fontId="0" fillId="6" borderId="0" xfId="0" applyFill="1"/>
    <xf numFmtId="0" fontId="17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7" fillId="6" borderId="7" xfId="0" quotePrefix="1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/>
    </xf>
    <xf numFmtId="0" fontId="7" fillId="6" borderId="0" xfId="0" applyFont="1" applyFill="1" applyBorder="1"/>
    <xf numFmtId="0" fontId="6" fillId="6" borderId="7" xfId="0" applyFont="1" applyFill="1" applyBorder="1" applyAlignment="1">
      <alignment horizontal="left" vertical="center"/>
    </xf>
    <xf numFmtId="0" fontId="5" fillId="6" borderId="7" xfId="0" applyFont="1" applyFill="1" applyBorder="1"/>
    <xf numFmtId="0" fontId="6" fillId="6" borderId="7" xfId="0" quotePrefix="1" applyFont="1" applyFill="1" applyBorder="1" applyAlignment="1">
      <alignment horizontal="left" vertical="center"/>
    </xf>
    <xf numFmtId="0" fontId="6" fillId="6" borderId="7" xfId="0" applyFont="1" applyFill="1" applyBorder="1"/>
    <xf numFmtId="0" fontId="4" fillId="3" borderId="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6" borderId="7" xfId="0" applyFont="1" applyFill="1" applyBorder="1" applyAlignment="1">
      <alignment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6" borderId="7" xfId="0" applyFont="1" applyFill="1" applyBorder="1"/>
    <xf numFmtId="0" fontId="7" fillId="6" borderId="7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wrapText="1"/>
    </xf>
    <xf numFmtId="0" fontId="29" fillId="6" borderId="26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left" wrapText="1"/>
    </xf>
    <xf numFmtId="0" fontId="16" fillId="6" borderId="7" xfId="1" applyFont="1" applyFill="1" applyBorder="1" applyAlignment="1" applyProtection="1">
      <alignment horizontal="left" vertical="center" wrapText="1"/>
    </xf>
    <xf numFmtId="0" fontId="6" fillId="6" borderId="0" xfId="0" applyFont="1" applyFill="1" applyBorder="1"/>
    <xf numFmtId="0" fontId="7" fillId="6" borderId="28" xfId="0" applyFont="1" applyFill="1" applyBorder="1" applyAlignment="1">
      <alignment vertical="center"/>
    </xf>
    <xf numFmtId="0" fontId="7" fillId="6" borderId="7" xfId="0" quotePrefix="1" applyFont="1" applyFill="1" applyBorder="1" applyAlignment="1">
      <alignment vertical="center"/>
    </xf>
    <xf numFmtId="0" fontId="15" fillId="6" borderId="7" xfId="0" applyFont="1" applyFill="1" applyBorder="1" applyAlignment="1">
      <alignment horizontal="left" vertical="center" wrapText="1"/>
    </xf>
    <xf numFmtId="0" fontId="29" fillId="6" borderId="7" xfId="0" applyFont="1" applyFill="1" applyBorder="1" applyAlignment="1">
      <alignment horizontal="center"/>
    </xf>
    <xf numFmtId="0" fontId="7" fillId="6" borderId="19" xfId="0" applyFont="1" applyFill="1" applyBorder="1"/>
    <xf numFmtId="0" fontId="7" fillId="6" borderId="8" xfId="0" applyFont="1" applyFill="1" applyBorder="1"/>
    <xf numFmtId="0" fontId="7" fillId="6" borderId="8" xfId="0" quotePrefix="1" applyFont="1" applyFill="1" applyBorder="1" applyAlignment="1">
      <alignment horizontal="left" vertical="center"/>
    </xf>
    <xf numFmtId="0" fontId="7" fillId="6" borderId="8" xfId="0" quotePrefix="1" applyFont="1" applyFill="1" applyBorder="1"/>
    <xf numFmtId="0" fontId="7" fillId="6" borderId="8" xfId="0" applyFont="1" applyFill="1" applyBorder="1" applyAlignment="1">
      <alignment horizontal="left"/>
    </xf>
    <xf numFmtId="0" fontId="6" fillId="6" borderId="8" xfId="0" applyFont="1" applyFill="1" applyBorder="1"/>
    <xf numFmtId="0" fontId="6" fillId="6" borderId="28" xfId="0" applyFont="1" applyFill="1" applyBorder="1"/>
    <xf numFmtId="0" fontId="12" fillId="6" borderId="7" xfId="0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32" fillId="8" borderId="2" xfId="0" applyFont="1" applyFill="1" applyBorder="1"/>
    <xf numFmtId="0" fontId="24" fillId="8" borderId="2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24" fillId="8" borderId="2" xfId="0" applyFont="1" applyFill="1" applyBorder="1"/>
    <xf numFmtId="0" fontId="24" fillId="8" borderId="2" xfId="0" applyFont="1" applyFill="1" applyBorder="1" applyAlignment="1">
      <alignment horizontal="right"/>
    </xf>
    <xf numFmtId="0" fontId="24" fillId="8" borderId="2" xfId="0" applyFont="1" applyFill="1" applyBorder="1" applyAlignment="1">
      <alignment horizontal="left"/>
    </xf>
    <xf numFmtId="0" fontId="24" fillId="8" borderId="2" xfId="0" quotePrefix="1" applyFont="1" applyFill="1" applyBorder="1"/>
    <xf numFmtId="0" fontId="6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vertical="center"/>
    </xf>
    <xf numFmtId="0" fontId="19" fillId="8" borderId="2" xfId="0" applyFont="1" applyFill="1" applyBorder="1" applyAlignment="1">
      <alignment vertical="center"/>
    </xf>
    <xf numFmtId="0" fontId="19" fillId="8" borderId="2" xfId="0" applyFont="1" applyFill="1" applyBorder="1" applyAlignment="1">
      <alignment horizontal="center" vertical="center"/>
    </xf>
    <xf numFmtId="0" fontId="32" fillId="8" borderId="4" xfId="0" applyFont="1" applyFill="1" applyBorder="1"/>
    <xf numFmtId="0" fontId="32" fillId="8" borderId="7" xfId="0" applyFont="1" applyFill="1" applyBorder="1"/>
    <xf numFmtId="0" fontId="24" fillId="8" borderId="1" xfId="0" applyFont="1" applyFill="1" applyBorder="1" applyAlignment="1">
      <alignment horizontal="center"/>
    </xf>
    <xf numFmtId="0" fontId="32" fillId="8" borderId="6" xfId="0" applyFont="1" applyFill="1" applyBorder="1"/>
    <xf numFmtId="0" fontId="19" fillId="8" borderId="2" xfId="0" applyFont="1" applyFill="1" applyBorder="1" applyAlignment="1">
      <alignment horizontal="left" vertical="center"/>
    </xf>
    <xf numFmtId="0" fontId="19" fillId="8" borderId="3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1" fontId="19" fillId="4" borderId="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24" fillId="4" borderId="30" xfId="0" applyFont="1" applyFill="1" applyBorder="1" applyAlignment="1">
      <alignment horizontal="right"/>
    </xf>
    <xf numFmtId="0" fontId="24" fillId="4" borderId="30" xfId="0" quotePrefix="1" applyFont="1" applyFill="1" applyBorder="1"/>
    <xf numFmtId="0" fontId="24" fillId="8" borderId="7" xfId="0" applyFont="1" applyFill="1" applyBorder="1"/>
    <xf numFmtId="0" fontId="24" fillId="8" borderId="7" xfId="0" applyFont="1" applyFill="1" applyBorder="1" applyAlignment="1">
      <alignment horizontal="right"/>
    </xf>
    <xf numFmtId="0" fontId="19" fillId="8" borderId="7" xfId="0" applyFont="1" applyFill="1" applyBorder="1" applyAlignment="1">
      <alignment horizontal="left" vertical="center"/>
    </xf>
    <xf numFmtId="0" fontId="24" fillId="8" borderId="7" xfId="0" applyFont="1" applyFill="1" applyBorder="1" applyAlignment="1">
      <alignment horizontal="left"/>
    </xf>
    <xf numFmtId="0" fontId="19" fillId="8" borderId="7" xfId="0" applyFont="1" applyFill="1" applyBorder="1" applyAlignment="1">
      <alignment horizontal="center"/>
    </xf>
    <xf numFmtId="0" fontId="24" fillId="8" borderId="7" xfId="0" quotePrefix="1" applyFont="1" applyFill="1" applyBorder="1"/>
    <xf numFmtId="0" fontId="24" fillId="8" borderId="7" xfId="0" applyFont="1" applyFill="1" applyBorder="1" applyAlignment="1">
      <alignment horizontal="center"/>
    </xf>
    <xf numFmtId="0" fontId="19" fillId="4" borderId="7" xfId="0" applyFont="1" applyFill="1" applyBorder="1" applyAlignment="1">
      <alignment vertical="center"/>
    </xf>
    <xf numFmtId="0" fontId="19" fillId="4" borderId="7" xfId="0" applyFont="1" applyFill="1" applyBorder="1" applyAlignment="1">
      <alignment horizontal="right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left"/>
    </xf>
    <xf numFmtId="0" fontId="19" fillId="4" borderId="7" xfId="0" applyFont="1" applyFill="1" applyBorder="1"/>
    <xf numFmtId="0" fontId="19" fillId="4" borderId="7" xfId="0" quotePrefix="1" applyFont="1" applyFill="1" applyBorder="1" applyAlignment="1">
      <alignment horizontal="center"/>
    </xf>
    <xf numFmtId="0" fontId="24" fillId="4" borderId="30" xfId="0" applyFont="1" applyFill="1" applyBorder="1"/>
    <xf numFmtId="0" fontId="24" fillId="4" borderId="30" xfId="0" applyFont="1" applyFill="1" applyBorder="1" applyAlignment="1">
      <alignment horizontal="left"/>
    </xf>
    <xf numFmtId="0" fontId="24" fillId="4" borderId="30" xfId="0" applyFont="1" applyFill="1" applyBorder="1" applyAlignment="1">
      <alignment horizontal="center"/>
    </xf>
    <xf numFmtId="0" fontId="19" fillId="4" borderId="4" xfId="0" applyFont="1" applyFill="1" applyBorder="1"/>
    <xf numFmtId="0" fontId="24" fillId="8" borderId="3" xfId="0" applyFont="1" applyFill="1" applyBorder="1" applyAlignment="1">
      <alignment horizontal="center"/>
    </xf>
    <xf numFmtId="0" fontId="24" fillId="4" borderId="33" xfId="0" applyFont="1" applyFill="1" applyBorder="1"/>
    <xf numFmtId="0" fontId="20" fillId="8" borderId="7" xfId="0" applyFont="1" applyFill="1" applyBorder="1" applyAlignment="1">
      <alignment vertical="center"/>
    </xf>
    <xf numFmtId="0" fontId="19" fillId="8" borderId="7" xfId="0" applyFont="1" applyFill="1" applyBorder="1" applyAlignment="1">
      <alignment vertical="center"/>
    </xf>
    <xf numFmtId="0" fontId="32" fillId="8" borderId="30" xfId="0" applyFont="1" applyFill="1" applyBorder="1"/>
    <xf numFmtId="0" fontId="24" fillId="8" borderId="30" xfId="0" applyFont="1" applyFill="1" applyBorder="1"/>
    <xf numFmtId="0" fontId="24" fillId="8" borderId="30" xfId="0" applyFont="1" applyFill="1" applyBorder="1" applyAlignment="1">
      <alignment horizontal="right"/>
    </xf>
    <xf numFmtId="0" fontId="19" fillId="8" borderId="30" xfId="0" applyFont="1" applyFill="1" applyBorder="1" applyAlignment="1">
      <alignment horizontal="left" vertical="center"/>
    </xf>
    <xf numFmtId="0" fontId="24" fillId="8" borderId="30" xfId="0" applyFont="1" applyFill="1" applyBorder="1" applyAlignment="1">
      <alignment horizontal="left"/>
    </xf>
    <xf numFmtId="0" fontId="19" fillId="8" borderId="30" xfId="0" applyFont="1" applyFill="1" applyBorder="1" applyAlignment="1">
      <alignment horizontal="center"/>
    </xf>
    <xf numFmtId="0" fontId="24" fillId="8" borderId="30" xfId="0" quotePrefix="1" applyFont="1" applyFill="1" applyBorder="1"/>
    <xf numFmtId="0" fontId="24" fillId="8" borderId="30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vertical="center"/>
    </xf>
    <xf numFmtId="0" fontId="24" fillId="5" borderId="2" xfId="0" applyFont="1" applyFill="1" applyBorder="1" applyAlignment="1">
      <alignment horizontal="right"/>
    </xf>
    <xf numFmtId="0" fontId="24" fillId="5" borderId="2" xfId="0" applyFont="1" applyFill="1" applyBorder="1" applyAlignment="1">
      <alignment horizontal="center"/>
    </xf>
    <xf numFmtId="0" fontId="20" fillId="8" borderId="2" xfId="0" applyFont="1" applyFill="1" applyBorder="1"/>
    <xf numFmtId="0" fontId="19" fillId="8" borderId="2" xfId="0" applyFont="1" applyFill="1" applyBorder="1" applyAlignment="1">
      <alignment horizontal="right"/>
    </xf>
    <xf numFmtId="0" fontId="19" fillId="8" borderId="2" xfId="0" quotePrefix="1" applyFont="1" applyFill="1" applyBorder="1" applyAlignment="1">
      <alignment horizontal="left"/>
    </xf>
    <xf numFmtId="0" fontId="19" fillId="8" borderId="2" xfId="0" applyFont="1" applyFill="1" applyBorder="1"/>
    <xf numFmtId="0" fontId="24" fillId="8" borderId="3" xfId="0" quotePrefix="1" applyFont="1" applyFill="1" applyBorder="1"/>
    <xf numFmtId="0" fontId="4" fillId="6" borderId="25" xfId="0" applyFont="1" applyFill="1" applyBorder="1" applyAlignment="1">
      <alignment horizontal="left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29" fillId="6" borderId="7" xfId="0" applyFont="1" applyFill="1" applyBorder="1"/>
    <xf numFmtId="0" fontId="14" fillId="6" borderId="7" xfId="0" applyFont="1" applyFill="1" applyBorder="1" applyAlignment="1">
      <alignment horizontal="center" vertical="center"/>
    </xf>
    <xf numFmtId="0" fontId="19" fillId="8" borderId="26" xfId="0" applyFont="1" applyFill="1" applyBorder="1" applyAlignment="1">
      <alignment horizontal="center" vertical="center"/>
    </xf>
    <xf numFmtId="0" fontId="19" fillId="8" borderId="31" xfId="0" applyFont="1" applyFill="1" applyBorder="1" applyAlignment="1">
      <alignment horizontal="center"/>
    </xf>
    <xf numFmtId="0" fontId="4" fillId="6" borderId="32" xfId="0" quotePrefix="1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4" fillId="8" borderId="4" xfId="0" applyFont="1" applyFill="1" applyBorder="1"/>
    <xf numFmtId="0" fontId="24" fillId="8" borderId="4" xfId="0" applyFont="1" applyFill="1" applyBorder="1" applyAlignment="1">
      <alignment horizontal="right"/>
    </xf>
    <xf numFmtId="0" fontId="24" fillId="8" borderId="4" xfId="0" applyFont="1" applyFill="1" applyBorder="1" applyAlignment="1">
      <alignment horizontal="left"/>
    </xf>
    <xf numFmtId="0" fontId="24" fillId="8" borderId="4" xfId="0" applyFont="1" applyFill="1" applyBorder="1" applyAlignment="1">
      <alignment horizontal="center"/>
    </xf>
    <xf numFmtId="0" fontId="24" fillId="8" borderId="4" xfId="0" quotePrefix="1" applyFont="1" applyFill="1" applyBorder="1"/>
    <xf numFmtId="0" fontId="0" fillId="6" borderId="7" xfId="0" applyFill="1" applyBorder="1" applyAlignment="1">
      <alignment horizontal="center" vertical="center"/>
    </xf>
    <xf numFmtId="0" fontId="19" fillId="8" borderId="4" xfId="0" applyFont="1" applyFill="1" applyBorder="1" applyAlignment="1">
      <alignment horizontal="left" vertical="center"/>
    </xf>
    <xf numFmtId="0" fontId="19" fillId="8" borderId="4" xfId="0" applyFont="1" applyFill="1" applyBorder="1" applyAlignment="1">
      <alignment horizontal="right"/>
    </xf>
    <xf numFmtId="0" fontId="19" fillId="8" borderId="4" xfId="0" applyFont="1" applyFill="1" applyBorder="1" applyAlignment="1">
      <alignment horizontal="center"/>
    </xf>
    <xf numFmtId="0" fontId="24" fillId="8" borderId="6" xfId="0" applyFont="1" applyFill="1" applyBorder="1"/>
    <xf numFmtId="0" fontId="19" fillId="8" borderId="7" xfId="0" applyFont="1" applyFill="1" applyBorder="1" applyAlignment="1">
      <alignment horizontal="left"/>
    </xf>
    <xf numFmtId="0" fontId="19" fillId="5" borderId="7" xfId="0" applyFont="1" applyFill="1" applyBorder="1" applyAlignment="1">
      <alignment horizontal="left" vertical="center"/>
    </xf>
    <xf numFmtId="0" fontId="19" fillId="5" borderId="7" xfId="0" applyFont="1" applyFill="1" applyBorder="1" applyAlignment="1">
      <alignment horizontal="right"/>
    </xf>
    <xf numFmtId="0" fontId="24" fillId="5" borderId="7" xfId="0" applyFont="1" applyFill="1" applyBorder="1" applyAlignment="1">
      <alignment horizontal="left"/>
    </xf>
    <xf numFmtId="0" fontId="19" fillId="5" borderId="7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right"/>
    </xf>
    <xf numFmtId="0" fontId="24" fillId="5" borderId="7" xfId="0" applyFont="1" applyFill="1" applyBorder="1"/>
    <xf numFmtId="0" fontId="24" fillId="5" borderId="7" xfId="0" applyFont="1" applyFill="1" applyBorder="1" applyAlignment="1">
      <alignment horizontal="right"/>
    </xf>
    <xf numFmtId="0" fontId="24" fillId="5" borderId="7" xfId="0" applyFont="1" applyFill="1" applyBorder="1" applyAlignment="1">
      <alignment horizontal="center"/>
    </xf>
    <xf numFmtId="0" fontId="24" fillId="5" borderId="2" xfId="0" applyFont="1" applyFill="1" applyBorder="1"/>
    <xf numFmtId="0" fontId="24" fillId="5" borderId="2" xfId="0" applyFont="1" applyFill="1" applyBorder="1" applyAlignment="1">
      <alignment horizontal="left"/>
    </xf>
    <xf numFmtId="0" fontId="32" fillId="8" borderId="1" xfId="0" applyFont="1" applyFill="1" applyBorder="1"/>
    <xf numFmtId="0" fontId="20" fillId="8" borderId="7" xfId="0" applyFont="1" applyFill="1" applyBorder="1"/>
    <xf numFmtId="0" fontId="19" fillId="8" borderId="7" xfId="0" quotePrefix="1" applyFont="1" applyFill="1" applyBorder="1" applyAlignment="1">
      <alignment horizontal="left"/>
    </xf>
    <xf numFmtId="0" fontId="19" fillId="8" borderId="7" xfId="0" applyFont="1" applyFill="1" applyBorder="1"/>
    <xf numFmtId="0" fontId="19" fillId="8" borderId="2" xfId="0" applyFont="1" applyFill="1" applyBorder="1" applyAlignment="1">
      <alignment horizontal="left"/>
    </xf>
    <xf numFmtId="0" fontId="33" fillId="8" borderId="2" xfId="0" applyFont="1" applyFill="1" applyBorder="1"/>
    <xf numFmtId="0" fontId="32" fillId="8" borderId="2" xfId="0" quotePrefix="1" applyFont="1" applyFill="1" applyBorder="1"/>
    <xf numFmtId="0" fontId="24" fillId="8" borderId="2" xfId="0" quotePrefix="1" applyFont="1" applyFill="1" applyBorder="1" applyAlignment="1">
      <alignment horizontal="left"/>
    </xf>
    <xf numFmtId="0" fontId="24" fillId="8" borderId="31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/>
    </xf>
    <xf numFmtId="0" fontId="32" fillId="8" borderId="8" xfId="0" applyFont="1" applyFill="1" applyBorder="1"/>
    <xf numFmtId="0" fontId="24" fillId="8" borderId="8" xfId="0" applyFont="1" applyFill="1" applyBorder="1" applyAlignment="1">
      <alignment horizontal="center"/>
    </xf>
    <xf numFmtId="0" fontId="29" fillId="6" borderId="8" xfId="0" applyFont="1" applyFill="1" applyBorder="1"/>
    <xf numFmtId="0" fontId="19" fillId="8" borderId="8" xfId="0" applyFont="1" applyFill="1" applyBorder="1" applyAlignment="1">
      <alignment horizontal="center"/>
    </xf>
    <xf numFmtId="0" fontId="24" fillId="8" borderId="8" xfId="0" applyFont="1" applyFill="1" applyBorder="1" applyAlignment="1">
      <alignment horizontal="left"/>
    </xf>
    <xf numFmtId="0" fontId="24" fillId="8" borderId="8" xfId="0" applyFont="1" applyFill="1" applyBorder="1" applyAlignment="1">
      <alignment horizontal="right"/>
    </xf>
    <xf numFmtId="0" fontId="24" fillId="8" borderId="8" xfId="0" applyFont="1" applyFill="1" applyBorder="1"/>
    <xf numFmtId="0" fontId="24" fillId="8" borderId="8" xfId="0" quotePrefix="1" applyFont="1" applyFill="1" applyBorder="1"/>
    <xf numFmtId="0" fontId="7" fillId="6" borderId="8" xfId="0" applyFont="1" applyFill="1" applyBorder="1" applyAlignment="1">
      <alignment horizontal="center" vertical="center"/>
    </xf>
    <xf numFmtId="0" fontId="19" fillId="6" borderId="1" xfId="0" applyFont="1" applyFill="1" applyBorder="1"/>
    <xf numFmtId="0" fontId="24" fillId="6" borderId="2" xfId="0" applyFont="1" applyFill="1" applyBorder="1" applyAlignment="1">
      <alignment horizontal="center"/>
    </xf>
    <xf numFmtId="0" fontId="19" fillId="6" borderId="2" xfId="0" applyFont="1" applyFill="1" applyBorder="1"/>
    <xf numFmtId="0" fontId="19" fillId="6" borderId="2" xfId="0" applyFont="1" applyFill="1" applyBorder="1" applyAlignment="1">
      <alignment horizontal="center"/>
    </xf>
    <xf numFmtId="0" fontId="19" fillId="9" borderId="2" xfId="0" applyFont="1" applyFill="1" applyBorder="1" applyAlignment="1">
      <alignment horizontal="left" vertical="center"/>
    </xf>
    <xf numFmtId="0" fontId="19" fillId="9" borderId="2" xfId="0" applyFont="1" applyFill="1" applyBorder="1" applyAlignment="1">
      <alignment horizontal="center" vertical="center"/>
    </xf>
    <xf numFmtId="0" fontId="19" fillId="6" borderId="2" xfId="0" quotePrefix="1" applyFont="1" applyFill="1" applyBorder="1" applyAlignment="1">
      <alignment horizontal="left"/>
    </xf>
    <xf numFmtId="0" fontId="23" fillId="6" borderId="2" xfId="0" applyFont="1" applyFill="1" applyBorder="1"/>
    <xf numFmtId="0" fontId="19" fillId="10" borderId="1" xfId="0" applyFont="1" applyFill="1" applyBorder="1"/>
    <xf numFmtId="0" fontId="24" fillId="10" borderId="2" xfId="0" applyFont="1" applyFill="1" applyBorder="1" applyAlignment="1">
      <alignment horizontal="center"/>
    </xf>
    <xf numFmtId="0" fontId="19" fillId="10" borderId="2" xfId="0" applyFont="1" applyFill="1" applyBorder="1"/>
    <xf numFmtId="0" fontId="19" fillId="10" borderId="2" xfId="0" applyFont="1" applyFill="1" applyBorder="1" applyAlignment="1">
      <alignment horizontal="center"/>
    </xf>
    <xf numFmtId="0" fontId="19" fillId="10" borderId="2" xfId="0" applyFont="1" applyFill="1" applyBorder="1" applyAlignment="1">
      <alignment horizontal="left" vertical="center"/>
    </xf>
    <xf numFmtId="0" fontId="19" fillId="10" borderId="2" xfId="0" applyFont="1" applyFill="1" applyBorder="1" applyAlignment="1">
      <alignment horizontal="center" vertical="center"/>
    </xf>
    <xf numFmtId="0" fontId="19" fillId="10" borderId="2" xfId="0" quotePrefix="1" applyFont="1" applyFill="1" applyBorder="1" applyAlignment="1">
      <alignment horizontal="left"/>
    </xf>
    <xf numFmtId="0" fontId="19" fillId="6" borderId="6" xfId="0" applyFont="1" applyFill="1" applyBorder="1"/>
    <xf numFmtId="0" fontId="19" fillId="6" borderId="2" xfId="0" applyFont="1" applyFill="1" applyBorder="1" applyAlignment="1">
      <alignment horizontal="left"/>
    </xf>
    <xf numFmtId="0" fontId="19" fillId="9" borderId="6" xfId="0" applyFont="1" applyFill="1" applyBorder="1" applyAlignment="1">
      <alignment horizontal="left" vertical="center"/>
    </xf>
    <xf numFmtId="0" fontId="24" fillId="6" borderId="3" xfId="0" applyFont="1" applyFill="1" applyBorder="1" applyAlignment="1">
      <alignment horizontal="center"/>
    </xf>
    <xf numFmtId="0" fontId="19" fillId="6" borderId="7" xfId="0" applyFont="1" applyFill="1" applyBorder="1"/>
    <xf numFmtId="0" fontId="19" fillId="6" borderId="7" xfId="0" applyFont="1" applyFill="1" applyBorder="1" applyAlignment="1">
      <alignment horizontal="center"/>
    </xf>
    <xf numFmtId="0" fontId="19" fillId="9" borderId="7" xfId="0" applyFont="1" applyFill="1" applyBorder="1" applyAlignment="1">
      <alignment horizontal="left" vertical="center"/>
    </xf>
    <xf numFmtId="0" fontId="19" fillId="9" borderId="7" xfId="0" applyFont="1" applyFill="1" applyBorder="1" applyAlignment="1">
      <alignment horizontal="center" vertical="center"/>
    </xf>
    <xf numFmtId="0" fontId="19" fillId="6" borderId="7" xfId="0" quotePrefix="1" applyFont="1" applyFill="1" applyBorder="1" applyAlignment="1">
      <alignment horizontal="left"/>
    </xf>
    <xf numFmtId="0" fontId="19" fillId="6" borderId="1" xfId="2" applyFont="1" applyFill="1" applyBorder="1"/>
    <xf numFmtId="0" fontId="31" fillId="6" borderId="2" xfId="2" applyFont="1" applyFill="1" applyBorder="1" applyAlignment="1">
      <alignment horizontal="center"/>
    </xf>
    <xf numFmtId="0" fontId="19" fillId="6" borderId="30" xfId="2" applyFont="1" applyFill="1" applyBorder="1"/>
    <xf numFmtId="0" fontId="19" fillId="6" borderId="30" xfId="2" applyFont="1" applyFill="1" applyBorder="1" applyAlignment="1">
      <alignment horizontal="center"/>
    </xf>
    <xf numFmtId="0" fontId="19" fillId="9" borderId="30" xfId="2" applyFont="1" applyFill="1" applyBorder="1" applyAlignment="1">
      <alignment horizontal="left" vertical="center"/>
    </xf>
    <xf numFmtId="0" fontId="19" fillId="9" borderId="30" xfId="2" applyFont="1" applyFill="1" applyBorder="1" applyAlignment="1">
      <alignment horizontal="center" vertical="center"/>
    </xf>
    <xf numFmtId="0" fontId="19" fillId="9" borderId="30" xfId="2" quotePrefix="1" applyFont="1" applyFill="1" applyBorder="1" applyAlignment="1">
      <alignment horizontal="center" vertical="center"/>
    </xf>
    <xf numFmtId="0" fontId="19" fillId="6" borderId="30" xfId="2" applyFont="1" applyFill="1" applyBorder="1" applyAlignment="1">
      <alignment horizontal="left"/>
    </xf>
    <xf numFmtId="0" fontId="19" fillId="6" borderId="30" xfId="2" quotePrefix="1" applyFont="1" applyFill="1" applyBorder="1" applyAlignment="1">
      <alignment horizontal="center"/>
    </xf>
    <xf numFmtId="0" fontId="1" fillId="6" borderId="26" xfId="2" applyFill="1" applyBorder="1" applyProtection="1">
      <protection locked="0"/>
    </xf>
    <xf numFmtId="0" fontId="19" fillId="6" borderId="2" xfId="0" quotePrefix="1" applyFont="1" applyFill="1" applyBorder="1" applyAlignment="1">
      <alignment horizontal="center"/>
    </xf>
    <xf numFmtId="0" fontId="21" fillId="6" borderId="7" xfId="0" applyFont="1" applyFill="1" applyBorder="1" applyAlignment="1">
      <alignment horizontal="left"/>
    </xf>
    <xf numFmtId="0" fontId="24" fillId="6" borderId="2" xfId="2" applyFont="1" applyFill="1" applyBorder="1" applyAlignment="1">
      <alignment horizontal="center"/>
    </xf>
    <xf numFmtId="0" fontId="19" fillId="6" borderId="2" xfId="2" applyFont="1" applyFill="1" applyBorder="1"/>
    <xf numFmtId="0" fontId="19" fillId="6" borderId="2" xfId="2" applyFont="1" applyFill="1" applyBorder="1" applyAlignment="1">
      <alignment horizontal="center"/>
    </xf>
    <xf numFmtId="0" fontId="19" fillId="9" borderId="2" xfId="2" applyFont="1" applyFill="1" applyBorder="1" applyAlignment="1">
      <alignment horizontal="left" vertical="center"/>
    </xf>
    <xf numFmtId="0" fontId="19" fillId="9" borderId="2" xfId="2" applyFont="1" applyFill="1" applyBorder="1" applyAlignment="1">
      <alignment horizontal="center" vertical="center"/>
    </xf>
    <xf numFmtId="0" fontId="19" fillId="9" borderId="2" xfId="2" quotePrefix="1" applyFont="1" applyFill="1" applyBorder="1" applyAlignment="1">
      <alignment horizontal="center" vertical="center"/>
    </xf>
    <xf numFmtId="0" fontId="19" fillId="6" borderId="2" xfId="2" applyFont="1" applyFill="1" applyBorder="1" applyAlignment="1">
      <alignment horizontal="left"/>
    </xf>
    <xf numFmtId="0" fontId="19" fillId="6" borderId="2" xfId="2" quotePrefix="1" applyFont="1" applyFill="1" applyBorder="1" applyAlignment="1">
      <alignment horizontal="center"/>
    </xf>
    <xf numFmtId="0" fontId="1" fillId="6" borderId="7" xfId="2" applyFill="1" applyBorder="1" applyProtection="1">
      <protection locked="0"/>
    </xf>
    <xf numFmtId="0" fontId="1" fillId="6" borderId="2" xfId="2" applyFill="1" applyBorder="1" applyProtection="1">
      <protection locked="0"/>
    </xf>
    <xf numFmtId="0" fontId="21" fillId="6" borderId="0" xfId="0" applyFont="1" applyFill="1" applyBorder="1" applyAlignment="1">
      <alignment horizontal="left"/>
    </xf>
    <xf numFmtId="0" fontId="21" fillId="6" borderId="2" xfId="0" applyFont="1" applyFill="1" applyBorder="1" applyAlignment="1">
      <alignment horizontal="left"/>
    </xf>
    <xf numFmtId="0" fontId="19" fillId="6" borderId="2" xfId="0" quotePrefix="1" applyFont="1" applyFill="1" applyBorder="1"/>
    <xf numFmtId="0" fontId="22" fillId="6" borderId="7" xfId="2" applyFont="1" applyFill="1" applyBorder="1"/>
    <xf numFmtId="0" fontId="22" fillId="6" borderId="2" xfId="2" applyFont="1" applyFill="1" applyBorder="1"/>
    <xf numFmtId="0" fontId="19" fillId="6" borderId="7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19" fillId="6" borderId="7" xfId="0" quotePrefix="1" applyFont="1" applyFill="1" applyBorder="1" applyAlignment="1">
      <alignment horizontal="center"/>
    </xf>
    <xf numFmtId="0" fontId="19" fillId="9" borderId="6" xfId="2" applyFont="1" applyFill="1" applyBorder="1" applyAlignment="1">
      <alignment horizontal="left" vertical="center"/>
    </xf>
    <xf numFmtId="0" fontId="19" fillId="6" borderId="6" xfId="2" applyFont="1" applyFill="1" applyBorder="1" applyAlignment="1">
      <alignment horizontal="left"/>
    </xf>
    <xf numFmtId="0" fontId="19" fillId="6" borderId="6" xfId="2" applyFont="1" applyFill="1" applyBorder="1" applyAlignment="1">
      <alignment horizontal="center"/>
    </xf>
    <xf numFmtId="0" fontId="1" fillId="6" borderId="0" xfId="2" applyFill="1" applyBorder="1" applyProtection="1">
      <protection locked="0"/>
    </xf>
    <xf numFmtId="0" fontId="23" fillId="6" borderId="7" xfId="2" applyFont="1" applyFill="1" applyBorder="1"/>
    <xf numFmtId="0" fontId="1" fillId="6" borderId="4" xfId="2" applyFill="1" applyBorder="1" applyProtection="1">
      <protection locked="0"/>
    </xf>
    <xf numFmtId="0" fontId="19" fillId="6" borderId="3" xfId="0" applyFont="1" applyFill="1" applyBorder="1"/>
    <xf numFmtId="0" fontId="19" fillId="6" borderId="1" xfId="0" quotePrefix="1" applyFont="1" applyFill="1" applyBorder="1" applyAlignment="1">
      <alignment horizontal="center"/>
    </xf>
    <xf numFmtId="0" fontId="19" fillId="6" borderId="26" xfId="0" applyFont="1" applyFill="1" applyBorder="1"/>
    <xf numFmtId="0" fontId="19" fillId="6" borderId="1" xfId="2" quotePrefix="1" applyFont="1" applyFill="1" applyBorder="1" applyAlignment="1">
      <alignment horizontal="center"/>
    </xf>
    <xf numFmtId="0" fontId="1" fillId="6" borderId="29" xfId="2" applyFill="1" applyBorder="1" applyProtection="1">
      <protection locked="0"/>
    </xf>
    <xf numFmtId="0" fontId="21" fillId="6" borderId="29" xfId="0" applyFont="1" applyFill="1" applyBorder="1" applyAlignment="1">
      <alignment horizontal="left"/>
    </xf>
    <xf numFmtId="0" fontId="1" fillId="6" borderId="7" xfId="3" applyFill="1" applyBorder="1"/>
    <xf numFmtId="0" fontId="1" fillId="6" borderId="2" xfId="3" applyFill="1" applyBorder="1"/>
    <xf numFmtId="0" fontId="21" fillId="6" borderId="2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0" fontId="6" fillId="6" borderId="7" xfId="0" quotePrefix="1" applyFont="1" applyFill="1" applyBorder="1" applyAlignment="1">
      <alignment horizontal="center" vertical="center" wrapText="1"/>
    </xf>
    <xf numFmtId="0" fontId="23" fillId="6" borderId="29" xfId="2" applyFont="1" applyFill="1" applyBorder="1"/>
    <xf numFmtId="0" fontId="23" fillId="6" borderId="26" xfId="2" applyFont="1" applyFill="1" applyBorder="1"/>
    <xf numFmtId="0" fontId="19" fillId="6" borderId="26" xfId="2" applyFont="1" applyFill="1" applyBorder="1"/>
    <xf numFmtId="0" fontId="19" fillId="6" borderId="5" xfId="2" applyFont="1" applyFill="1" applyBorder="1"/>
    <xf numFmtId="0" fontId="19" fillId="6" borderId="4" xfId="2" applyFont="1" applyFill="1" applyBorder="1"/>
    <xf numFmtId="0" fontId="19" fillId="6" borderId="4" xfId="2" applyFont="1" applyFill="1" applyBorder="1" applyAlignment="1">
      <alignment horizontal="center"/>
    </xf>
    <xf numFmtId="0" fontId="19" fillId="9" borderId="4" xfId="2" applyFont="1" applyFill="1" applyBorder="1" applyAlignment="1">
      <alignment horizontal="left" vertical="center"/>
    </xf>
    <xf numFmtId="0" fontId="19" fillId="9" borderId="4" xfId="2" applyFont="1" applyFill="1" applyBorder="1" applyAlignment="1">
      <alignment horizontal="center" vertical="center"/>
    </xf>
    <xf numFmtId="0" fontId="19" fillId="9" borderId="4" xfId="2" quotePrefix="1" applyFont="1" applyFill="1" applyBorder="1" applyAlignment="1">
      <alignment horizontal="center" vertical="center"/>
    </xf>
    <xf numFmtId="0" fontId="19" fillId="6" borderId="4" xfId="2" applyFont="1" applyFill="1" applyBorder="1" applyAlignment="1">
      <alignment horizontal="left"/>
    </xf>
    <xf numFmtId="0" fontId="22" fillId="6" borderId="0" xfId="2" applyFont="1" applyFill="1" applyBorder="1"/>
    <xf numFmtId="0" fontId="10" fillId="6" borderId="7" xfId="0" applyFont="1" applyFill="1" applyBorder="1"/>
    <xf numFmtId="1" fontId="24" fillId="8" borderId="2" xfId="0" quotePrefix="1" applyNumberFormat="1" applyFont="1" applyFill="1" applyBorder="1"/>
    <xf numFmtId="0" fontId="7" fillId="6" borderId="15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/>
    </xf>
    <xf numFmtId="0" fontId="7" fillId="3" borderId="28" xfId="0" applyFont="1" applyFill="1" applyBorder="1"/>
    <xf numFmtId="0" fontId="29" fillId="3" borderId="7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/>
    </xf>
    <xf numFmtId="0" fontId="7" fillId="3" borderId="7" xfId="0" applyFont="1" applyFill="1" applyBorder="1"/>
    <xf numFmtId="0" fontId="7" fillId="3" borderId="7" xfId="0" quotePrefix="1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center"/>
    </xf>
    <xf numFmtId="0" fontId="7" fillId="3" borderId="7" xfId="0" quotePrefix="1" applyFont="1" applyFill="1" applyBorder="1"/>
    <xf numFmtId="0" fontId="1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3" borderId="7" xfId="0" quotePrefix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 vertical="center"/>
    </xf>
    <xf numFmtId="0" fontId="5" fillId="3" borderId="7" xfId="0" applyFont="1" applyFill="1" applyBorder="1"/>
    <xf numFmtId="0" fontId="6" fillId="3" borderId="7" xfId="0" quotePrefix="1" applyFont="1" applyFill="1" applyBorder="1" applyAlignment="1">
      <alignment horizontal="left" vertical="center"/>
    </xf>
    <xf numFmtId="0" fontId="6" fillId="3" borderId="7" xfId="0" applyFont="1" applyFill="1" applyBorder="1"/>
    <xf numFmtId="0" fontId="9" fillId="3" borderId="7" xfId="0" applyFont="1" applyFill="1" applyBorder="1"/>
    <xf numFmtId="0" fontId="8" fillId="3" borderId="7" xfId="0" applyFont="1" applyFill="1" applyBorder="1"/>
    <xf numFmtId="0" fontId="7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wrapText="1"/>
    </xf>
    <xf numFmtId="0" fontId="7" fillId="3" borderId="28" xfId="0" applyFont="1" applyFill="1" applyBorder="1" applyAlignment="1">
      <alignment wrapText="1"/>
    </xf>
    <xf numFmtId="0" fontId="17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wrapText="1"/>
    </xf>
    <xf numFmtId="0" fontId="7" fillId="3" borderId="7" xfId="0" quotePrefix="1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wrapText="1"/>
    </xf>
    <xf numFmtId="0" fontId="7" fillId="3" borderId="7" xfId="0" quotePrefix="1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10" fillId="3" borderId="7" xfId="0" applyFont="1" applyFill="1" applyBorder="1"/>
    <xf numFmtId="0" fontId="29" fillId="3" borderId="2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wrapText="1"/>
    </xf>
    <xf numFmtId="0" fontId="16" fillId="3" borderId="7" xfId="1" applyFont="1" applyFill="1" applyBorder="1" applyAlignment="1" applyProtection="1">
      <alignment horizontal="left" vertical="center" wrapText="1"/>
    </xf>
    <xf numFmtId="0" fontId="6" fillId="3" borderId="0" xfId="0" applyFont="1" applyFill="1" applyBorder="1"/>
    <xf numFmtId="0" fontId="7" fillId="3" borderId="28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7" xfId="0" quotePrefix="1" applyFont="1" applyFill="1" applyBorder="1" applyAlignment="1">
      <alignment vertical="center"/>
    </xf>
    <xf numFmtId="0" fontId="15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/>
    <xf numFmtId="0" fontId="29" fillId="3" borderId="7" xfId="0" applyFont="1" applyFill="1" applyBorder="1" applyAlignment="1">
      <alignment horizontal="center"/>
    </xf>
    <xf numFmtId="0" fontId="7" fillId="3" borderId="19" xfId="0" applyFont="1" applyFill="1" applyBorder="1"/>
    <xf numFmtId="0" fontId="7" fillId="3" borderId="8" xfId="0" applyFont="1" applyFill="1" applyBorder="1"/>
    <xf numFmtId="0" fontId="7" fillId="3" borderId="8" xfId="0" quotePrefix="1" applyFont="1" applyFill="1" applyBorder="1" applyAlignment="1">
      <alignment horizontal="left" vertical="center"/>
    </xf>
    <xf numFmtId="0" fontId="7" fillId="3" borderId="8" xfId="0" quotePrefix="1" applyFont="1" applyFill="1" applyBorder="1"/>
    <xf numFmtId="0" fontId="7" fillId="3" borderId="8" xfId="0" applyFont="1" applyFill="1" applyBorder="1" applyAlignment="1">
      <alignment horizontal="left"/>
    </xf>
    <xf numFmtId="0" fontId="6" fillId="3" borderId="8" xfId="0" applyFont="1" applyFill="1" applyBorder="1"/>
    <xf numFmtId="0" fontId="6" fillId="3" borderId="28" xfId="0" applyFont="1" applyFill="1" applyBorder="1"/>
    <xf numFmtId="0" fontId="12" fillId="3" borderId="7" xfId="0" applyFont="1" applyFill="1" applyBorder="1" applyAlignment="1">
      <alignment vertical="center"/>
    </xf>
    <xf numFmtId="0" fontId="17" fillId="3" borderId="1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0" fillId="3" borderId="0" xfId="0" applyFill="1" applyBorder="1"/>
    <xf numFmtId="0" fontId="28" fillId="3" borderId="0" xfId="0" applyFont="1" applyFill="1"/>
    <xf numFmtId="0" fontId="28" fillId="3" borderId="20" xfId="0" applyFont="1" applyFill="1" applyBorder="1"/>
    <xf numFmtId="0" fontId="28" fillId="3" borderId="0" xfId="0" applyFont="1" applyFill="1" applyBorder="1"/>
    <xf numFmtId="0" fontId="28" fillId="3" borderId="0" xfId="0" applyFont="1" applyFill="1" applyBorder="1" applyAlignment="1">
      <alignment horizontal="left"/>
    </xf>
    <xf numFmtId="0" fontId="7" fillId="3" borderId="0" xfId="0" quotePrefix="1" applyFont="1" applyFill="1" applyBorder="1" applyAlignment="1">
      <alignment horizontal="left"/>
    </xf>
    <xf numFmtId="0" fontId="17" fillId="3" borderId="0" xfId="0" applyFont="1" applyFill="1" applyBorder="1"/>
    <xf numFmtId="0" fontId="2" fillId="3" borderId="7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left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6" fillId="3" borderId="7" xfId="0" quotePrefix="1" applyFont="1" applyFill="1" applyBorder="1" applyAlignment="1">
      <alignment horizontal="center" vertical="center" wrapText="1"/>
    </xf>
    <xf numFmtId="0" fontId="19" fillId="3" borderId="1" xfId="2" applyFont="1" applyFill="1" applyBorder="1"/>
    <xf numFmtId="0" fontId="31" fillId="3" borderId="2" xfId="2" applyFont="1" applyFill="1" applyBorder="1" applyAlignment="1">
      <alignment horizontal="center"/>
    </xf>
    <xf numFmtId="0" fontId="19" fillId="3" borderId="30" xfId="2" applyFont="1" applyFill="1" applyBorder="1"/>
    <xf numFmtId="0" fontId="19" fillId="3" borderId="30" xfId="2" applyFont="1" applyFill="1" applyBorder="1" applyAlignment="1">
      <alignment horizontal="center"/>
    </xf>
    <xf numFmtId="0" fontId="19" fillId="11" borderId="30" xfId="2" applyFont="1" applyFill="1" applyBorder="1" applyAlignment="1">
      <alignment horizontal="left" vertical="center"/>
    </xf>
    <xf numFmtId="0" fontId="19" fillId="11" borderId="30" xfId="2" applyFont="1" applyFill="1" applyBorder="1" applyAlignment="1">
      <alignment horizontal="center" vertical="center"/>
    </xf>
    <xf numFmtId="0" fontId="19" fillId="11" borderId="30" xfId="2" quotePrefix="1" applyFont="1" applyFill="1" applyBorder="1" applyAlignment="1">
      <alignment horizontal="center" vertical="center"/>
    </xf>
    <xf numFmtId="0" fontId="19" fillId="3" borderId="30" xfId="2" applyFont="1" applyFill="1" applyBorder="1" applyAlignment="1">
      <alignment horizontal="left"/>
    </xf>
    <xf numFmtId="0" fontId="19" fillId="3" borderId="30" xfId="2" quotePrefix="1" applyFont="1" applyFill="1" applyBorder="1" applyAlignment="1">
      <alignment horizontal="center"/>
    </xf>
    <xf numFmtId="0" fontId="1" fillId="3" borderId="26" xfId="2" applyFill="1" applyBorder="1" applyProtection="1">
      <protection locked="0"/>
    </xf>
    <xf numFmtId="0" fontId="19" fillId="3" borderId="2" xfId="2" applyFont="1" applyFill="1" applyBorder="1"/>
    <xf numFmtId="0" fontId="19" fillId="3" borderId="2" xfId="2" applyFont="1" applyFill="1" applyBorder="1" applyAlignment="1">
      <alignment horizontal="center"/>
    </xf>
    <xf numFmtId="0" fontId="19" fillId="11" borderId="2" xfId="2" applyFont="1" applyFill="1" applyBorder="1" applyAlignment="1">
      <alignment horizontal="left" vertical="center"/>
    </xf>
    <xf numFmtId="0" fontId="19" fillId="11" borderId="2" xfId="2" applyFont="1" applyFill="1" applyBorder="1" applyAlignment="1">
      <alignment horizontal="center" vertical="center"/>
    </xf>
    <xf numFmtId="0" fontId="19" fillId="11" borderId="2" xfId="2" quotePrefix="1" applyFont="1" applyFill="1" applyBorder="1" applyAlignment="1">
      <alignment horizontal="center" vertical="center"/>
    </xf>
    <xf numFmtId="0" fontId="19" fillId="3" borderId="2" xfId="2" applyFont="1" applyFill="1" applyBorder="1" applyAlignment="1">
      <alignment horizontal="left"/>
    </xf>
    <xf numFmtId="0" fontId="19" fillId="3" borderId="2" xfId="2" quotePrefix="1" applyFont="1" applyFill="1" applyBorder="1" applyAlignment="1">
      <alignment horizontal="center"/>
    </xf>
    <xf numFmtId="0" fontId="21" fillId="3" borderId="7" xfId="0" applyFont="1" applyFill="1" applyBorder="1" applyAlignment="1">
      <alignment horizontal="left"/>
    </xf>
    <xf numFmtId="0" fontId="19" fillId="3" borderId="1" xfId="0" applyFont="1" applyFill="1" applyBorder="1"/>
    <xf numFmtId="0" fontId="19" fillId="3" borderId="2" xfId="0" applyFont="1" applyFill="1" applyBorder="1"/>
    <xf numFmtId="0" fontId="19" fillId="3" borderId="2" xfId="0" applyFont="1" applyFill="1" applyBorder="1" applyAlignment="1">
      <alignment horizontal="center"/>
    </xf>
    <xf numFmtId="0" fontId="19" fillId="11" borderId="2" xfId="0" applyFont="1" applyFill="1" applyBorder="1" applyAlignment="1">
      <alignment horizontal="left" vertical="center"/>
    </xf>
    <xf numFmtId="0" fontId="19" fillId="11" borderId="2" xfId="0" applyFont="1" applyFill="1" applyBorder="1" applyAlignment="1">
      <alignment horizontal="center" vertical="center"/>
    </xf>
    <xf numFmtId="0" fontId="19" fillId="3" borderId="2" xfId="0" quotePrefix="1" applyFont="1" applyFill="1" applyBorder="1" applyAlignment="1">
      <alignment horizontal="center"/>
    </xf>
    <xf numFmtId="0" fontId="1" fillId="3" borderId="7" xfId="2" applyFill="1" applyBorder="1" applyProtection="1">
      <protection locked="0"/>
    </xf>
    <xf numFmtId="0" fontId="1" fillId="3" borderId="2" xfId="2" applyFill="1" applyBorder="1" applyProtection="1">
      <protection locked="0"/>
    </xf>
    <xf numFmtId="0" fontId="21" fillId="3" borderId="0" xfId="0" applyFont="1" applyFill="1" applyBorder="1" applyAlignment="1">
      <alignment horizontal="left"/>
    </xf>
    <xf numFmtId="0" fontId="21" fillId="3" borderId="2" xfId="0" applyFont="1" applyFill="1" applyBorder="1" applyAlignment="1">
      <alignment horizontal="left"/>
    </xf>
    <xf numFmtId="0" fontId="19" fillId="3" borderId="2" xfId="0" quotePrefix="1" applyFont="1" applyFill="1" applyBorder="1"/>
    <xf numFmtId="0" fontId="22" fillId="3" borderId="2" xfId="2" applyFont="1" applyFill="1" applyBorder="1"/>
    <xf numFmtId="0" fontId="19" fillId="3" borderId="7" xfId="0" applyFont="1" applyFill="1" applyBorder="1" applyAlignment="1">
      <alignment horizontal="left"/>
    </xf>
    <xf numFmtId="0" fontId="19" fillId="3" borderId="25" xfId="2" applyFont="1" applyFill="1" applyBorder="1"/>
    <xf numFmtId="0" fontId="19" fillId="3" borderId="6" xfId="2" applyFont="1" applyFill="1" applyBorder="1"/>
    <xf numFmtId="0" fontId="19" fillId="3" borderId="6" xfId="2" applyFont="1" applyFill="1" applyBorder="1" applyAlignment="1">
      <alignment horizontal="center"/>
    </xf>
    <xf numFmtId="0" fontId="19" fillId="11" borderId="6" xfId="2" applyFont="1" applyFill="1" applyBorder="1" applyAlignment="1">
      <alignment horizontal="left" vertical="center"/>
    </xf>
    <xf numFmtId="0" fontId="19" fillId="11" borderId="6" xfId="2" applyFont="1" applyFill="1" applyBorder="1" applyAlignment="1">
      <alignment horizontal="center" vertical="center"/>
    </xf>
    <xf numFmtId="0" fontId="19" fillId="11" borderId="6" xfId="2" quotePrefix="1" applyFont="1" applyFill="1" applyBorder="1" applyAlignment="1">
      <alignment horizontal="center" vertical="center"/>
    </xf>
    <xf numFmtId="0" fontId="19" fillId="3" borderId="6" xfId="2" applyFont="1" applyFill="1" applyBorder="1" applyAlignment="1">
      <alignment horizontal="left"/>
    </xf>
    <xf numFmtId="0" fontId="19" fillId="3" borderId="6" xfId="2" quotePrefix="1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11" borderId="7" xfId="0" applyFont="1" applyFill="1" applyBorder="1" applyAlignment="1">
      <alignment horizontal="left" vertical="center"/>
    </xf>
    <xf numFmtId="0" fontId="19" fillId="11" borderId="7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/>
    </xf>
    <xf numFmtId="0" fontId="19" fillId="3" borderId="7" xfId="0" quotePrefix="1" applyFont="1" applyFill="1" applyBorder="1" applyAlignment="1">
      <alignment horizontal="center"/>
    </xf>
    <xf numFmtId="0" fontId="19" fillId="3" borderId="7" xfId="0" applyFont="1" applyFill="1" applyBorder="1"/>
    <xf numFmtId="0" fontId="1" fillId="3" borderId="0" xfId="2" applyFill="1" applyBorder="1" applyProtection="1">
      <protection locked="0"/>
    </xf>
    <xf numFmtId="0" fontId="19" fillId="3" borderId="0" xfId="0" applyFont="1" applyFill="1" applyBorder="1"/>
    <xf numFmtId="0" fontId="1" fillId="3" borderId="2" xfId="3" applyFill="1" applyBorder="1"/>
    <xf numFmtId="0" fontId="1" fillId="3" borderId="4" xfId="2" applyFill="1" applyBorder="1" applyProtection="1">
      <protection locked="0"/>
    </xf>
    <xf numFmtId="0" fontId="19" fillId="3" borderId="3" xfId="0" applyFont="1" applyFill="1" applyBorder="1"/>
    <xf numFmtId="0" fontId="19" fillId="3" borderId="1" xfId="0" quotePrefix="1" applyFont="1" applyFill="1" applyBorder="1" applyAlignment="1">
      <alignment horizontal="center"/>
    </xf>
    <xf numFmtId="0" fontId="19" fillId="3" borderId="26" xfId="0" applyFont="1" applyFill="1" applyBorder="1"/>
    <xf numFmtId="0" fontId="19" fillId="3" borderId="1" xfId="2" quotePrefix="1" applyFont="1" applyFill="1" applyBorder="1" applyAlignment="1">
      <alignment horizontal="center"/>
    </xf>
    <xf numFmtId="0" fontId="1" fillId="3" borderId="29" xfId="2" applyFill="1" applyBorder="1" applyProtection="1">
      <protection locked="0"/>
    </xf>
    <xf numFmtId="0" fontId="21" fillId="3" borderId="29" xfId="0" applyFont="1" applyFill="1" applyBorder="1" applyAlignment="1">
      <alignment horizontal="left"/>
    </xf>
    <xf numFmtId="0" fontId="1" fillId="3" borderId="7" xfId="3" applyFill="1" applyBorder="1"/>
    <xf numFmtId="0" fontId="21" fillId="3" borderId="26" xfId="0" applyFont="1" applyFill="1" applyBorder="1" applyAlignment="1">
      <alignment horizontal="left"/>
    </xf>
    <xf numFmtId="0" fontId="19" fillId="3" borderId="1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 vertical="center"/>
    </xf>
    <xf numFmtId="0" fontId="19" fillId="3" borderId="2" xfId="2" quotePrefix="1" applyFont="1" applyFill="1" applyBorder="1"/>
    <xf numFmtId="0" fontId="19" fillId="3" borderId="26" xfId="2" applyFont="1" applyFill="1" applyBorder="1"/>
    <xf numFmtId="0" fontId="19" fillId="3" borderId="5" xfId="2" applyFont="1" applyFill="1" applyBorder="1"/>
    <xf numFmtId="0" fontId="19" fillId="3" borderId="4" xfId="2" applyFont="1" applyFill="1" applyBorder="1"/>
    <xf numFmtId="0" fontId="19" fillId="3" borderId="4" xfId="2" applyFont="1" applyFill="1" applyBorder="1" applyAlignment="1">
      <alignment horizontal="center"/>
    </xf>
    <xf numFmtId="0" fontId="19" fillId="11" borderId="4" xfId="2" applyFont="1" applyFill="1" applyBorder="1" applyAlignment="1">
      <alignment horizontal="left" vertical="center"/>
    </xf>
    <xf numFmtId="0" fontId="19" fillId="11" borderId="4" xfId="2" applyFont="1" applyFill="1" applyBorder="1" applyAlignment="1">
      <alignment horizontal="center" vertical="center"/>
    </xf>
    <xf numFmtId="0" fontId="19" fillId="11" borderId="4" xfId="2" quotePrefix="1" applyFont="1" applyFill="1" applyBorder="1" applyAlignment="1">
      <alignment horizontal="center" vertical="center"/>
    </xf>
    <xf numFmtId="0" fontId="19" fillId="3" borderId="4" xfId="2" applyFont="1" applyFill="1" applyBorder="1" applyAlignment="1">
      <alignment horizontal="left"/>
    </xf>
    <xf numFmtId="0" fontId="22" fillId="3" borderId="0" xfId="2" applyFont="1" applyFill="1" applyBorder="1"/>
    <xf numFmtId="0" fontId="35" fillId="3" borderId="0" xfId="2" applyFont="1" applyFill="1" applyBorder="1"/>
    <xf numFmtId="0" fontId="0" fillId="3" borderId="7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2" xfId="0" quotePrefix="1" applyFont="1" applyFill="1" applyBorder="1" applyAlignment="1">
      <alignment horizontal="left" vertical="center" wrapText="1"/>
    </xf>
    <xf numFmtId="0" fontId="19" fillId="4" borderId="26" xfId="0" applyFont="1" applyFill="1" applyBorder="1" applyAlignment="1">
      <alignment horizontal="center" vertical="center"/>
    </xf>
    <xf numFmtId="0" fontId="19" fillId="4" borderId="31" xfId="0" applyFont="1" applyFill="1" applyBorder="1" applyAlignment="1">
      <alignment horizontal="center"/>
    </xf>
    <xf numFmtId="0" fontId="19" fillId="4" borderId="30" xfId="0" applyFont="1" applyFill="1" applyBorder="1" applyAlignment="1">
      <alignment horizontal="center"/>
    </xf>
    <xf numFmtId="0" fontId="24" fillId="4" borderId="4" xfId="0" applyFont="1" applyFill="1" applyBorder="1"/>
    <xf numFmtId="0" fontId="24" fillId="4" borderId="4" xfId="0" applyFont="1" applyFill="1" applyBorder="1" applyAlignment="1">
      <alignment horizontal="right"/>
    </xf>
    <xf numFmtId="0" fontId="24" fillId="4" borderId="4" xfId="0" applyFont="1" applyFill="1" applyBorder="1" applyAlignment="1">
      <alignment horizontal="left"/>
    </xf>
    <xf numFmtId="0" fontId="24" fillId="4" borderId="4" xfId="0" quotePrefix="1" applyFont="1" applyFill="1" applyBorder="1"/>
    <xf numFmtId="0" fontId="32" fillId="3" borderId="7" xfId="0" applyFont="1" applyFill="1" applyBorder="1"/>
    <xf numFmtId="0" fontId="24" fillId="4" borderId="3" xfId="0" quotePrefix="1" applyFont="1" applyFill="1" applyBorder="1"/>
    <xf numFmtId="0" fontId="19" fillId="4" borderId="4" xfId="0" applyFont="1" applyFill="1" applyBorder="1" applyAlignment="1">
      <alignment horizontal="left" vertical="center"/>
    </xf>
    <xf numFmtId="0" fontId="19" fillId="4" borderId="4" xfId="0" applyFont="1" applyFill="1" applyBorder="1" applyAlignment="1">
      <alignment horizontal="right"/>
    </xf>
    <xf numFmtId="0" fontId="19" fillId="4" borderId="4" xfId="0" applyFont="1" applyFill="1" applyBorder="1" applyAlignment="1">
      <alignment horizontal="center"/>
    </xf>
    <xf numFmtId="0" fontId="24" fillId="4" borderId="6" xfId="0" applyFont="1" applyFill="1" applyBorder="1"/>
    <xf numFmtId="0" fontId="32" fillId="4" borderId="6" xfId="0" applyFont="1" applyFill="1" applyBorder="1"/>
    <xf numFmtId="0" fontId="32" fillId="4" borderId="30" xfId="0" applyFont="1" applyFill="1" applyBorder="1"/>
    <xf numFmtId="0" fontId="32" fillId="4" borderId="1" xfId="0" applyFont="1" applyFill="1" applyBorder="1"/>
    <xf numFmtId="1" fontId="24" fillId="4" borderId="2" xfId="0" quotePrefix="1" applyNumberFormat="1" applyFont="1" applyFill="1" applyBorder="1"/>
    <xf numFmtId="0" fontId="19" fillId="4" borderId="7" xfId="0" quotePrefix="1" applyFont="1" applyFill="1" applyBorder="1" applyAlignment="1">
      <alignment horizontal="left"/>
    </xf>
    <xf numFmtId="0" fontId="19" fillId="4" borderId="30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center" vertical="center"/>
    </xf>
    <xf numFmtId="0" fontId="29" fillId="3" borderId="8" xfId="0" applyFont="1" applyFill="1" applyBorder="1"/>
    <xf numFmtId="0" fontId="33" fillId="4" borderId="2" xfId="0" applyFont="1" applyFill="1" applyBorder="1"/>
    <xf numFmtId="0" fontId="32" fillId="4" borderId="2" xfId="0" quotePrefix="1" applyFont="1" applyFill="1" applyBorder="1"/>
    <xf numFmtId="0" fontId="24" fillId="4" borderId="2" xfId="0" quotePrefix="1" applyFont="1" applyFill="1" applyBorder="1" applyAlignment="1">
      <alignment horizontal="left"/>
    </xf>
    <xf numFmtId="0" fontId="7" fillId="3" borderId="15" xfId="0" applyFont="1" applyFill="1" applyBorder="1" applyAlignment="1">
      <alignment horizontal="center" vertical="center"/>
    </xf>
    <xf numFmtId="0" fontId="24" fillId="4" borderId="31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32" fillId="4" borderId="8" xfId="0" applyFont="1" applyFill="1" applyBorder="1"/>
    <xf numFmtId="0" fontId="24" fillId="4" borderId="8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left"/>
    </xf>
    <xf numFmtId="0" fontId="24" fillId="4" borderId="8" xfId="0" applyFont="1" applyFill="1" applyBorder="1" applyAlignment="1">
      <alignment horizontal="right"/>
    </xf>
    <xf numFmtId="0" fontId="24" fillId="4" borderId="8" xfId="0" applyFont="1" applyFill="1" applyBorder="1"/>
    <xf numFmtId="0" fontId="24" fillId="4" borderId="8" xfId="0" quotePrefix="1" applyFont="1" applyFill="1" applyBorder="1"/>
    <xf numFmtId="0" fontId="7" fillId="3" borderId="16" xfId="0" applyFont="1" applyFill="1" applyBorder="1" applyAlignment="1">
      <alignment horizontal="center" vertical="center"/>
    </xf>
    <xf numFmtId="0" fontId="0" fillId="3" borderId="7" xfId="0" applyFill="1" applyBorder="1"/>
    <xf numFmtId="0" fontId="34" fillId="3" borderId="0" xfId="2" applyFont="1" applyFill="1" applyBorder="1"/>
    <xf numFmtId="0" fontId="19" fillId="3" borderId="2" xfId="0" quotePrefix="1" applyFont="1" applyFill="1" applyBorder="1" applyAlignment="1">
      <alignment horizontal="left"/>
    </xf>
    <xf numFmtId="0" fontId="23" fillId="3" borderId="2" xfId="0" applyFont="1" applyFill="1" applyBorder="1"/>
    <xf numFmtId="0" fontId="19" fillId="3" borderId="2" xfId="0" applyFont="1" applyFill="1" applyBorder="1" applyAlignment="1">
      <alignment horizontal="left"/>
    </xf>
    <xf numFmtId="0" fontId="19" fillId="12" borderId="1" xfId="0" applyFont="1" applyFill="1" applyBorder="1"/>
    <xf numFmtId="0" fontId="24" fillId="12" borderId="2" xfId="0" applyFont="1" applyFill="1" applyBorder="1" applyAlignment="1">
      <alignment horizontal="center"/>
    </xf>
    <xf numFmtId="0" fontId="19" fillId="12" borderId="2" xfId="0" applyFont="1" applyFill="1" applyBorder="1"/>
    <xf numFmtId="0" fontId="19" fillId="12" borderId="2" xfId="0" applyFont="1" applyFill="1" applyBorder="1" applyAlignment="1">
      <alignment horizontal="center"/>
    </xf>
    <xf numFmtId="0" fontId="19" fillId="12" borderId="2" xfId="0" applyFont="1" applyFill="1" applyBorder="1" applyAlignment="1">
      <alignment horizontal="left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2" xfId="0" quotePrefix="1" applyFont="1" applyFill="1" applyBorder="1" applyAlignment="1">
      <alignment horizontal="left"/>
    </xf>
    <xf numFmtId="0" fontId="19" fillId="3" borderId="6" xfId="0" applyFont="1" applyFill="1" applyBorder="1"/>
    <xf numFmtId="0" fontId="19" fillId="11" borderId="6" xfId="0" applyFont="1" applyFill="1" applyBorder="1" applyAlignment="1">
      <alignment horizontal="left" vertical="center"/>
    </xf>
    <xf numFmtId="0" fontId="29" fillId="3" borderId="8" xfId="0" applyFont="1" applyFill="1" applyBorder="1" applyAlignment="1">
      <alignment horizontal="center"/>
    </xf>
    <xf numFmtId="0" fontId="19" fillId="3" borderId="4" xfId="0" applyFont="1" applyFill="1" applyBorder="1"/>
    <xf numFmtId="0" fontId="19" fillId="3" borderId="4" xfId="0" applyFont="1" applyFill="1" applyBorder="1" applyAlignment="1">
      <alignment horizontal="center"/>
    </xf>
    <xf numFmtId="0" fontId="19" fillId="11" borderId="4" xfId="0" applyFont="1" applyFill="1" applyBorder="1" applyAlignment="1">
      <alignment horizontal="left" vertical="center"/>
    </xf>
    <xf numFmtId="0" fontId="19" fillId="11" borderId="4" xfId="0" applyFont="1" applyFill="1" applyBorder="1" applyAlignment="1">
      <alignment horizontal="center" vertical="center"/>
    </xf>
    <xf numFmtId="0" fontId="19" fillId="3" borderId="4" xfId="0" quotePrefix="1" applyFont="1" applyFill="1" applyBorder="1" applyAlignment="1">
      <alignment horizontal="left"/>
    </xf>
    <xf numFmtId="0" fontId="24" fillId="3" borderId="3" xfId="0" applyFont="1" applyFill="1" applyBorder="1" applyAlignment="1">
      <alignment horizontal="center"/>
    </xf>
    <xf numFmtId="0" fontId="19" fillId="3" borderId="7" xfId="0" quotePrefix="1" applyFont="1" applyFill="1" applyBorder="1" applyAlignment="1">
      <alignment horizontal="left"/>
    </xf>
    <xf numFmtId="0" fontId="19" fillId="3" borderId="30" xfId="0" applyFont="1" applyFill="1" applyBorder="1"/>
    <xf numFmtId="0" fontId="19" fillId="3" borderId="30" xfId="0" applyFont="1" applyFill="1" applyBorder="1" applyAlignment="1">
      <alignment horizontal="center"/>
    </xf>
    <xf numFmtId="0" fontId="19" fillId="11" borderId="3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vertical="center"/>
    </xf>
    <xf numFmtId="0" fontId="19" fillId="11" borderId="30" xfId="0" applyFont="1" applyFill="1" applyBorder="1" applyAlignment="1">
      <alignment horizontal="left" vertical="center"/>
    </xf>
    <xf numFmtId="0" fontId="0" fillId="13" borderId="7" xfId="0" applyFont="1" applyFill="1" applyBorder="1" applyAlignment="1">
      <alignment horizontal="center"/>
    </xf>
    <xf numFmtId="0" fontId="19" fillId="13" borderId="1" xfId="0" applyFont="1" applyFill="1" applyBorder="1"/>
    <xf numFmtId="0" fontId="24" fillId="13" borderId="2" xfId="0" applyFont="1" applyFill="1" applyBorder="1" applyAlignment="1">
      <alignment horizontal="center"/>
    </xf>
    <xf numFmtId="0" fontId="29" fillId="13" borderId="7" xfId="0" applyFont="1" applyFill="1" applyBorder="1" applyAlignment="1">
      <alignment horizontal="center"/>
    </xf>
    <xf numFmtId="0" fontId="19" fillId="13" borderId="2" xfId="0" applyFont="1" applyFill="1" applyBorder="1"/>
    <xf numFmtId="0" fontId="19" fillId="13" borderId="2" xfId="0" applyFont="1" applyFill="1" applyBorder="1" applyAlignment="1">
      <alignment horizontal="center"/>
    </xf>
    <xf numFmtId="0" fontId="19" fillId="14" borderId="2" xfId="0" applyFont="1" applyFill="1" applyBorder="1" applyAlignment="1">
      <alignment horizontal="left" vertical="center"/>
    </xf>
    <xf numFmtId="0" fontId="19" fillId="14" borderId="2" xfId="0" applyFont="1" applyFill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3" borderId="2" xfId="0" quotePrefix="1" applyFont="1" applyFill="1" applyBorder="1" applyAlignment="1">
      <alignment horizontal="center"/>
    </xf>
    <xf numFmtId="0" fontId="7" fillId="13" borderId="7" xfId="0" applyFont="1" applyFill="1" applyBorder="1" applyAlignment="1">
      <alignment horizontal="left"/>
    </xf>
    <xf numFmtId="0" fontId="5" fillId="13" borderId="7" xfId="0" applyFont="1" applyFill="1" applyBorder="1"/>
    <xf numFmtId="0" fontId="7" fillId="13" borderId="7" xfId="0" applyFont="1" applyFill="1" applyBorder="1" applyAlignment="1">
      <alignment horizontal="center" vertical="center"/>
    </xf>
    <xf numFmtId="0" fontId="0" fillId="13" borderId="0" xfId="0" applyFill="1"/>
    <xf numFmtId="0" fontId="20" fillId="7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horizontal="center"/>
    </xf>
    <xf numFmtId="0" fontId="29" fillId="13" borderId="7" xfId="0" applyFont="1" applyFill="1" applyBorder="1"/>
    <xf numFmtId="0" fontId="19" fillId="7" borderId="7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9" fillId="7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horizontal="right"/>
    </xf>
    <xf numFmtId="0" fontId="24" fillId="7" borderId="2" xfId="0" quotePrefix="1" applyFont="1" applyFill="1" applyBorder="1"/>
    <xf numFmtId="0" fontId="19" fillId="7" borderId="2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1" fontId="19" fillId="8" borderId="3" xfId="0" applyNumberFormat="1" applyFont="1" applyFill="1" applyBorder="1" applyAlignment="1">
      <alignment horizontal="center"/>
    </xf>
    <xf numFmtId="0" fontId="19" fillId="8" borderId="7" xfId="0" quotePrefix="1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3" fillId="6" borderId="2" xfId="2" applyFont="1" applyFill="1" applyBorder="1"/>
    <xf numFmtId="0" fontId="19" fillId="6" borderId="25" xfId="2" applyFont="1" applyFill="1" applyBorder="1"/>
    <xf numFmtId="0" fontId="19" fillId="6" borderId="6" xfId="2" applyFont="1" applyFill="1" applyBorder="1"/>
    <xf numFmtId="0" fontId="19" fillId="9" borderId="6" xfId="2" applyFont="1" applyFill="1" applyBorder="1" applyAlignment="1">
      <alignment horizontal="center" vertical="center"/>
    </xf>
    <xf numFmtId="0" fontId="19" fillId="9" borderId="6" xfId="2" quotePrefix="1" applyFont="1" applyFill="1" applyBorder="1" applyAlignment="1">
      <alignment horizontal="center" vertical="center"/>
    </xf>
    <xf numFmtId="0" fontId="19" fillId="6" borderId="6" xfId="2" quotePrefix="1" applyFont="1" applyFill="1" applyBorder="1" applyAlignment="1">
      <alignment horizontal="center"/>
    </xf>
    <xf numFmtId="0" fontId="1" fillId="6" borderId="0" xfId="3" applyFill="1" applyBorder="1"/>
    <xf numFmtId="0" fontId="0" fillId="6" borderId="2" xfId="2" applyFont="1" applyFill="1" applyBorder="1" applyProtection="1">
      <protection locked="0"/>
    </xf>
    <xf numFmtId="0" fontId="9" fillId="6" borderId="7" xfId="0" applyFont="1" applyFill="1" applyBorder="1"/>
    <xf numFmtId="0" fontId="13" fillId="6" borderId="7" xfId="0" applyFont="1" applyFill="1" applyBorder="1"/>
    <xf numFmtId="0" fontId="0" fillId="6" borderId="0" xfId="0" applyFill="1" applyBorder="1" applyAlignment="1">
      <alignment horizontal="center"/>
    </xf>
    <xf numFmtId="0" fontId="32" fillId="6" borderId="7" xfId="0" applyFont="1" applyFill="1" applyBorder="1"/>
    <xf numFmtId="0" fontId="25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5660"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3F3F3F"/>
          <bgColor rgb="FF3F3F3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sekolah-kita.net/sekolah/SMP%20NEGERI%2051%20SURABAYA_12744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sekolah-kita.net/sekolah/SMP%20NEGERI%2051%20SURABAYA_1274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2313"/>
  <sheetViews>
    <sheetView view="pageBreakPreview" topLeftCell="A882" zoomScaleNormal="60" zoomScaleSheetLayoutView="100" workbookViewId="0">
      <selection activeCell="A754" sqref="A754:XFD754"/>
    </sheetView>
  </sheetViews>
  <sheetFormatPr defaultRowHeight="15" x14ac:dyDescent="0.25"/>
  <cols>
    <col min="1" max="1" width="5.5703125" style="1" customWidth="1"/>
    <col min="2" max="2" width="35.28515625" style="1" customWidth="1"/>
    <col min="3" max="3" width="4.42578125" style="119" customWidth="1"/>
    <col min="4" max="4" width="15" style="23" customWidth="1"/>
    <col min="5" max="5" width="11.28515625" style="1" customWidth="1"/>
    <col min="6" max="6" width="5" style="1" customWidth="1"/>
    <col min="7" max="7" width="3.7109375" style="1" customWidth="1"/>
    <col min="8" max="8" width="9.7109375" style="1" customWidth="1"/>
    <col min="9" max="9" width="34.7109375" style="1" customWidth="1"/>
    <col min="10" max="10" width="3.5703125" style="1" bestFit="1" customWidth="1"/>
    <col min="11" max="11" width="4.140625" style="1" bestFit="1" customWidth="1"/>
    <col min="12" max="12" width="17.5703125" style="1" bestFit="1" customWidth="1"/>
    <col min="13" max="13" width="12.42578125" style="1" bestFit="1" customWidth="1"/>
    <col min="14" max="14" width="12.5703125" style="1" customWidth="1"/>
    <col min="15" max="15" width="15.7109375" style="1" customWidth="1"/>
    <col min="16" max="16" width="26.140625" style="1" bestFit="1" customWidth="1"/>
    <col min="17" max="17" width="34.42578125" style="1" bestFit="1" customWidth="1"/>
    <col min="18" max="18" width="31.28515625" style="162" customWidth="1"/>
    <col min="19" max="19" width="15.7109375" style="162" customWidth="1"/>
    <col min="21" max="29" width="9.140625" style="1"/>
    <col min="31" max="16384" width="9.140625" style="1"/>
  </cols>
  <sheetData>
    <row r="1" spans="1:30" ht="22.5" x14ac:dyDescent="0.45">
      <c r="A1" s="679" t="s">
        <v>3512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79"/>
      <c r="R1" s="679"/>
      <c r="S1" s="679"/>
    </row>
    <row r="2" spans="1:30" ht="22.5" x14ac:dyDescent="0.45">
      <c r="A2" s="680" t="s">
        <v>3513</v>
      </c>
      <c r="B2" s="680"/>
      <c r="C2" s="680"/>
      <c r="D2" s="680"/>
      <c r="E2" s="680"/>
      <c r="F2" s="680"/>
      <c r="G2" s="680"/>
      <c r="H2" s="680"/>
      <c r="I2" s="680"/>
      <c r="J2" s="680"/>
      <c r="K2" s="680"/>
      <c r="L2" s="680"/>
      <c r="M2" s="680"/>
      <c r="N2" s="680"/>
      <c r="O2" s="680"/>
      <c r="P2" s="680"/>
      <c r="Q2" s="680"/>
      <c r="R2" s="680"/>
      <c r="S2" s="680"/>
    </row>
    <row r="3" spans="1:30" ht="27" x14ac:dyDescent="0.5">
      <c r="A3" s="681" t="s">
        <v>3514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</row>
    <row r="4" spans="1:30" ht="22.5" x14ac:dyDescent="0.45">
      <c r="A4" s="679" t="s">
        <v>3516</v>
      </c>
      <c r="B4" s="679"/>
      <c r="C4" s="679"/>
      <c r="D4" s="679"/>
      <c r="E4" s="679"/>
      <c r="F4" s="679"/>
      <c r="G4" s="679"/>
      <c r="H4" s="679"/>
      <c r="I4" s="679"/>
      <c r="J4" s="679"/>
      <c r="K4" s="679"/>
      <c r="L4" s="679"/>
      <c r="M4" s="679"/>
      <c r="N4" s="679"/>
      <c r="O4" s="679"/>
      <c r="P4" s="679"/>
      <c r="Q4" s="679"/>
      <c r="R4" s="679"/>
      <c r="S4" s="679"/>
    </row>
    <row r="5" spans="1:30" ht="22.5" x14ac:dyDescent="0.45">
      <c r="A5" s="679" t="s">
        <v>3515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  <c r="N5" s="679"/>
      <c r="O5" s="679"/>
      <c r="P5" s="679"/>
      <c r="Q5" s="679"/>
      <c r="R5" s="679"/>
      <c r="S5" s="679"/>
    </row>
    <row r="6" spans="1:30" x14ac:dyDescent="0.25">
      <c r="D6" s="22"/>
      <c r="E6" s="22"/>
    </row>
    <row r="7" spans="1:30" s="98" customFormat="1" ht="19.5" x14ac:dyDescent="0.4">
      <c r="A7" s="97" t="s">
        <v>3517</v>
      </c>
      <c r="B7" s="98" t="s">
        <v>3518</v>
      </c>
      <c r="C7" s="115" t="s">
        <v>3533</v>
      </c>
      <c r="D7" s="99" t="s">
        <v>3534</v>
      </c>
      <c r="R7" s="163"/>
      <c r="S7" s="163"/>
      <c r="T7" s="100"/>
      <c r="AD7" s="100"/>
    </row>
    <row r="8" spans="1:30" s="98" customFormat="1" ht="19.5" x14ac:dyDescent="0.4">
      <c r="A8" s="97" t="s">
        <v>3526</v>
      </c>
      <c r="B8" s="98" t="s">
        <v>3519</v>
      </c>
      <c r="C8" s="115" t="s">
        <v>3533</v>
      </c>
      <c r="D8" s="99" t="s">
        <v>3538</v>
      </c>
      <c r="R8" s="163"/>
      <c r="S8" s="163"/>
      <c r="T8" s="100"/>
      <c r="AD8" s="100"/>
    </row>
    <row r="9" spans="1:30" s="98" customFormat="1" ht="19.5" x14ac:dyDescent="0.4">
      <c r="A9" s="97" t="s">
        <v>3527</v>
      </c>
      <c r="B9" s="98" t="s">
        <v>3520</v>
      </c>
      <c r="C9" s="115" t="s">
        <v>3533</v>
      </c>
      <c r="D9" s="99" t="s">
        <v>3535</v>
      </c>
      <c r="R9" s="163"/>
      <c r="S9" s="163"/>
      <c r="T9" s="100"/>
      <c r="AD9" s="100"/>
    </row>
    <row r="10" spans="1:30" s="98" customFormat="1" ht="19.5" x14ac:dyDescent="0.4">
      <c r="A10" s="97" t="s">
        <v>3528</v>
      </c>
      <c r="B10" s="98" t="s">
        <v>3521</v>
      </c>
      <c r="C10" s="115" t="s">
        <v>3533</v>
      </c>
      <c r="D10" s="101" t="s">
        <v>3282</v>
      </c>
      <c r="E10" s="101"/>
      <c r="R10" s="163"/>
      <c r="S10" s="163"/>
      <c r="T10" s="100"/>
      <c r="AD10" s="100"/>
    </row>
    <row r="11" spans="1:30" s="98" customFormat="1" ht="19.5" x14ac:dyDescent="0.4">
      <c r="A11" s="97" t="s">
        <v>3529</v>
      </c>
      <c r="B11" s="98" t="s">
        <v>3522</v>
      </c>
      <c r="C11" s="115" t="s">
        <v>3533</v>
      </c>
      <c r="D11" s="99" t="s">
        <v>3274</v>
      </c>
      <c r="R11" s="163"/>
      <c r="S11" s="163"/>
      <c r="T11" s="100"/>
      <c r="AD11" s="100"/>
    </row>
    <row r="12" spans="1:30" s="98" customFormat="1" ht="19.5" x14ac:dyDescent="0.4">
      <c r="A12" s="97" t="s">
        <v>3530</v>
      </c>
      <c r="B12" s="98" t="s">
        <v>3523</v>
      </c>
      <c r="C12" s="115" t="s">
        <v>3533</v>
      </c>
      <c r="D12" s="102">
        <v>61262</v>
      </c>
      <c r="E12" s="101"/>
      <c r="R12" s="163"/>
      <c r="S12" s="163"/>
      <c r="T12" s="100"/>
      <c r="AD12" s="100"/>
    </row>
    <row r="13" spans="1:30" s="98" customFormat="1" ht="19.5" x14ac:dyDescent="0.4">
      <c r="A13" s="97" t="s">
        <v>3531</v>
      </c>
      <c r="B13" s="98" t="s">
        <v>3524</v>
      </c>
      <c r="C13" s="115" t="s">
        <v>3533</v>
      </c>
      <c r="D13" s="99" t="s">
        <v>3536</v>
      </c>
      <c r="R13" s="163"/>
      <c r="S13" s="163"/>
      <c r="T13" s="100"/>
      <c r="AD13" s="100"/>
    </row>
    <row r="14" spans="1:30" s="98" customFormat="1" ht="19.5" x14ac:dyDescent="0.4">
      <c r="A14" s="97" t="s">
        <v>3532</v>
      </c>
      <c r="B14" s="98" t="s">
        <v>3525</v>
      </c>
      <c r="C14" s="115" t="s">
        <v>3533</v>
      </c>
      <c r="D14" s="99" t="s">
        <v>3537</v>
      </c>
      <c r="R14" s="163"/>
      <c r="S14" s="163"/>
      <c r="T14" s="100"/>
      <c r="AD14" s="100"/>
    </row>
    <row r="15" spans="1:30" x14ac:dyDescent="0.25">
      <c r="D15" s="22"/>
      <c r="E15" s="22"/>
      <c r="F15" s="22"/>
    </row>
    <row r="16" spans="1:30" ht="21" x14ac:dyDescent="0.35">
      <c r="B16" s="30" t="s">
        <v>11</v>
      </c>
      <c r="D16" s="22"/>
      <c r="E16" s="22"/>
      <c r="F16" s="22"/>
    </row>
    <row r="17" spans="1:30" ht="63.75" customHeight="1" x14ac:dyDescent="0.25">
      <c r="A17" s="710" t="s">
        <v>1100</v>
      </c>
      <c r="B17" s="697" t="s">
        <v>1098</v>
      </c>
      <c r="C17" s="687" t="s">
        <v>1099</v>
      </c>
      <c r="D17" s="713" t="s">
        <v>0</v>
      </c>
      <c r="E17" s="704" t="s">
        <v>2</v>
      </c>
      <c r="F17" s="705"/>
      <c r="G17" s="705"/>
      <c r="H17" s="706"/>
      <c r="I17" s="700" t="s">
        <v>3</v>
      </c>
      <c r="J17" s="711" t="s">
        <v>4</v>
      </c>
      <c r="K17" s="711" t="s">
        <v>5</v>
      </c>
      <c r="L17" s="711" t="s">
        <v>6</v>
      </c>
      <c r="M17" s="711" t="s">
        <v>7</v>
      </c>
      <c r="N17" s="711" t="s">
        <v>8</v>
      </c>
      <c r="O17" s="715" t="s">
        <v>1</v>
      </c>
      <c r="P17" s="695" t="s">
        <v>9</v>
      </c>
      <c r="Q17" s="695" t="s">
        <v>1094</v>
      </c>
      <c r="R17" s="696"/>
      <c r="S17" s="697"/>
      <c r="T17" s="1"/>
      <c r="AD17" s="1"/>
    </row>
    <row r="18" spans="1:30" x14ac:dyDescent="0.25">
      <c r="A18" s="710"/>
      <c r="B18" s="702"/>
      <c r="C18" s="688"/>
      <c r="D18" s="714"/>
      <c r="E18" s="707"/>
      <c r="F18" s="708"/>
      <c r="G18" s="708"/>
      <c r="H18" s="709"/>
      <c r="I18" s="701"/>
      <c r="J18" s="712"/>
      <c r="K18" s="712"/>
      <c r="L18" s="712"/>
      <c r="M18" s="712"/>
      <c r="N18" s="712"/>
      <c r="O18" s="716"/>
      <c r="P18" s="703"/>
      <c r="Q18" s="7" t="s">
        <v>1095</v>
      </c>
      <c r="R18" s="161" t="s">
        <v>1096</v>
      </c>
      <c r="S18" s="161" t="s">
        <v>1097</v>
      </c>
      <c r="T18" s="1"/>
      <c r="AD18" s="1"/>
    </row>
    <row r="19" spans="1:30" s="107" customFormat="1" ht="15.75" x14ac:dyDescent="0.25">
      <c r="A19" s="407">
        <v>1</v>
      </c>
      <c r="B19" s="408" t="s">
        <v>674</v>
      </c>
      <c r="C19" s="116" t="s">
        <v>13</v>
      </c>
      <c r="D19" s="409" t="s">
        <v>3883</v>
      </c>
      <c r="E19" s="410" t="s">
        <v>1101</v>
      </c>
      <c r="F19" s="411">
        <v>2</v>
      </c>
      <c r="G19" s="411">
        <v>10</v>
      </c>
      <c r="H19" s="412">
        <v>2007</v>
      </c>
      <c r="I19" s="413" t="s">
        <v>58</v>
      </c>
      <c r="J19" s="414" t="s">
        <v>638</v>
      </c>
      <c r="K19" s="414" t="s">
        <v>81</v>
      </c>
      <c r="L19" s="413" t="s">
        <v>269</v>
      </c>
      <c r="M19" s="415" t="s">
        <v>155</v>
      </c>
      <c r="N19" s="416" t="s">
        <v>160</v>
      </c>
      <c r="O19" s="417" t="s">
        <v>675</v>
      </c>
      <c r="P19" s="413" t="s">
        <v>676</v>
      </c>
      <c r="Q19" s="413" t="s">
        <v>43</v>
      </c>
      <c r="R19" s="164" t="s">
        <v>4427</v>
      </c>
      <c r="S19" s="164">
        <v>2023</v>
      </c>
    </row>
    <row r="20" spans="1:30" s="107" customFormat="1" ht="15.75" x14ac:dyDescent="0.25">
      <c r="A20" s="407">
        <v>2</v>
      </c>
      <c r="B20" s="408" t="s">
        <v>212</v>
      </c>
      <c r="C20" s="116" t="s">
        <v>13</v>
      </c>
      <c r="D20" s="409" t="s">
        <v>3884</v>
      </c>
      <c r="E20" s="418" t="s">
        <v>18</v>
      </c>
      <c r="F20" s="419">
        <v>4</v>
      </c>
      <c r="G20" s="419">
        <v>5</v>
      </c>
      <c r="H20" s="419">
        <v>2008</v>
      </c>
      <c r="I20" s="413" t="s">
        <v>214</v>
      </c>
      <c r="J20" s="420" t="s">
        <v>20</v>
      </c>
      <c r="K20" s="420" t="s">
        <v>63</v>
      </c>
      <c r="L20" s="413" t="s">
        <v>176</v>
      </c>
      <c r="M20" s="421" t="s">
        <v>29</v>
      </c>
      <c r="N20" s="416" t="s">
        <v>18</v>
      </c>
      <c r="O20" s="417" t="s">
        <v>213</v>
      </c>
      <c r="P20" s="415" t="s">
        <v>215</v>
      </c>
      <c r="Q20" s="413" t="s">
        <v>57</v>
      </c>
      <c r="R20" s="164" t="s">
        <v>4428</v>
      </c>
      <c r="S20" s="167">
        <v>2023</v>
      </c>
    </row>
    <row r="21" spans="1:30" s="107" customFormat="1" ht="15.75" x14ac:dyDescent="0.25">
      <c r="A21" s="407">
        <v>3</v>
      </c>
      <c r="B21" s="408" t="s">
        <v>727</v>
      </c>
      <c r="C21" s="116" t="s">
        <v>13</v>
      </c>
      <c r="D21" s="409" t="s">
        <v>3885</v>
      </c>
      <c r="E21" s="418" t="s">
        <v>18</v>
      </c>
      <c r="F21" s="418">
        <v>19</v>
      </c>
      <c r="G21" s="418">
        <v>11</v>
      </c>
      <c r="H21" s="418">
        <v>2008</v>
      </c>
      <c r="I21" s="413" t="s">
        <v>729</v>
      </c>
      <c r="J21" s="414" t="s">
        <v>730</v>
      </c>
      <c r="K21" s="414" t="s">
        <v>121</v>
      </c>
      <c r="L21" s="413" t="s">
        <v>583</v>
      </c>
      <c r="M21" s="421" t="s">
        <v>17</v>
      </c>
      <c r="N21" s="416" t="s">
        <v>18</v>
      </c>
      <c r="O21" s="417" t="s">
        <v>728</v>
      </c>
      <c r="P21" s="413" t="s">
        <v>731</v>
      </c>
      <c r="Q21" s="413" t="s">
        <v>188</v>
      </c>
      <c r="R21" s="164" t="s">
        <v>4429</v>
      </c>
      <c r="S21" s="164">
        <v>2023</v>
      </c>
    </row>
    <row r="22" spans="1:30" s="107" customFormat="1" ht="15.75" x14ac:dyDescent="0.25">
      <c r="A22" s="407">
        <v>4</v>
      </c>
      <c r="B22" s="408" t="s">
        <v>280</v>
      </c>
      <c r="C22" s="116" t="s">
        <v>13</v>
      </c>
      <c r="D22" s="409" t="s">
        <v>3886</v>
      </c>
      <c r="E22" s="418" t="s">
        <v>18</v>
      </c>
      <c r="F22" s="419">
        <v>12</v>
      </c>
      <c r="G22" s="419">
        <v>2</v>
      </c>
      <c r="H22" s="419">
        <v>2007</v>
      </c>
      <c r="I22" s="413" t="s">
        <v>241</v>
      </c>
      <c r="J22" s="420" t="s">
        <v>157</v>
      </c>
      <c r="K22" s="420" t="s">
        <v>37</v>
      </c>
      <c r="L22" s="413" t="s">
        <v>242</v>
      </c>
      <c r="M22" s="422" t="s">
        <v>243</v>
      </c>
      <c r="N22" s="416" t="s">
        <v>160</v>
      </c>
      <c r="O22" s="417" t="s">
        <v>281</v>
      </c>
      <c r="P22" s="415" t="s">
        <v>283</v>
      </c>
      <c r="Q22" s="423" t="s">
        <v>282</v>
      </c>
      <c r="R22" s="164" t="s">
        <v>4430</v>
      </c>
      <c r="S22" s="164">
        <v>2023</v>
      </c>
    </row>
    <row r="23" spans="1:30" s="107" customFormat="1" ht="15.75" x14ac:dyDescent="0.25">
      <c r="A23" s="407">
        <v>5</v>
      </c>
      <c r="B23" s="408" t="s">
        <v>602</v>
      </c>
      <c r="C23" s="116" t="s">
        <v>13</v>
      </c>
      <c r="D23" s="409" t="s">
        <v>3887</v>
      </c>
      <c r="E23" s="418" t="s">
        <v>18</v>
      </c>
      <c r="F23" s="419">
        <v>18</v>
      </c>
      <c r="G23" s="419">
        <v>3</v>
      </c>
      <c r="H23" s="418">
        <v>2007</v>
      </c>
      <c r="I23" s="413" t="s">
        <v>604</v>
      </c>
      <c r="J23" s="414" t="s">
        <v>21</v>
      </c>
      <c r="K23" s="414" t="s">
        <v>27</v>
      </c>
      <c r="L23" s="413" t="s">
        <v>605</v>
      </c>
      <c r="M23" s="421" t="s">
        <v>39</v>
      </c>
      <c r="N23" s="416" t="s">
        <v>18</v>
      </c>
      <c r="O23" s="417" t="s">
        <v>603</v>
      </c>
      <c r="P23" s="413" t="s">
        <v>606</v>
      </c>
      <c r="Q23" s="413" t="s">
        <v>201</v>
      </c>
      <c r="R23" s="164" t="s">
        <v>4431</v>
      </c>
      <c r="S23" s="164">
        <v>2023</v>
      </c>
    </row>
    <row r="24" spans="1:30" s="107" customFormat="1" ht="15.75" x14ac:dyDescent="0.25">
      <c r="A24" s="407">
        <v>6</v>
      </c>
      <c r="B24" s="408" t="s">
        <v>373</v>
      </c>
      <c r="C24" s="116" t="s">
        <v>13</v>
      </c>
      <c r="D24" s="409" t="s">
        <v>3888</v>
      </c>
      <c r="E24" s="418" t="s">
        <v>18</v>
      </c>
      <c r="F24" s="419">
        <v>4</v>
      </c>
      <c r="G24" s="419">
        <v>1</v>
      </c>
      <c r="H24" s="419">
        <v>2008</v>
      </c>
      <c r="I24" s="413" t="s">
        <v>344</v>
      </c>
      <c r="J24" s="420" t="s">
        <v>63</v>
      </c>
      <c r="K24" s="420" t="s">
        <v>21</v>
      </c>
      <c r="L24" s="413" t="s">
        <v>345</v>
      </c>
      <c r="M24" s="421" t="s">
        <v>17</v>
      </c>
      <c r="N24" s="416" t="s">
        <v>18</v>
      </c>
      <c r="O24" s="417" t="s">
        <v>374</v>
      </c>
      <c r="P24" s="413" t="s">
        <v>375</v>
      </c>
      <c r="Q24" s="413" t="s">
        <v>169</v>
      </c>
      <c r="R24" s="164" t="s">
        <v>4432</v>
      </c>
      <c r="S24" s="164">
        <v>2023</v>
      </c>
    </row>
    <row r="25" spans="1:30" s="107" customFormat="1" ht="15.75" x14ac:dyDescent="0.25">
      <c r="A25" s="407">
        <v>7</v>
      </c>
      <c r="B25" s="408" t="s">
        <v>24</v>
      </c>
      <c r="C25" s="116" t="s">
        <v>13</v>
      </c>
      <c r="D25" s="409" t="s">
        <v>3889</v>
      </c>
      <c r="E25" s="418" t="s">
        <v>18</v>
      </c>
      <c r="F25" s="419">
        <v>22</v>
      </c>
      <c r="G25" s="419">
        <v>2</v>
      </c>
      <c r="H25" s="419">
        <v>2008</v>
      </c>
      <c r="I25" s="422" t="s">
        <v>26</v>
      </c>
      <c r="J25" s="424" t="s">
        <v>27</v>
      </c>
      <c r="K25" s="424" t="s">
        <v>21</v>
      </c>
      <c r="L25" s="422" t="s">
        <v>28</v>
      </c>
      <c r="M25" s="421" t="s">
        <v>29</v>
      </c>
      <c r="N25" s="416" t="s">
        <v>18</v>
      </c>
      <c r="O25" s="417" t="s">
        <v>25</v>
      </c>
      <c r="P25" s="425" t="s">
        <v>30</v>
      </c>
      <c r="Q25" s="425" t="s">
        <v>15</v>
      </c>
      <c r="R25" s="164" t="s">
        <v>4433</v>
      </c>
      <c r="S25" s="167">
        <v>2023</v>
      </c>
    </row>
    <row r="26" spans="1:30" s="107" customFormat="1" ht="15.75" x14ac:dyDescent="0.25">
      <c r="A26" s="407">
        <v>8</v>
      </c>
      <c r="B26" s="408" t="s">
        <v>701</v>
      </c>
      <c r="C26" s="116" t="s">
        <v>13</v>
      </c>
      <c r="D26" s="409" t="s">
        <v>3890</v>
      </c>
      <c r="E26" s="418" t="s">
        <v>32</v>
      </c>
      <c r="F26" s="418">
        <v>25</v>
      </c>
      <c r="G26" s="418">
        <v>8</v>
      </c>
      <c r="H26" s="418">
        <v>2007</v>
      </c>
      <c r="I26" s="413" t="s">
        <v>705</v>
      </c>
      <c r="J26" s="414" t="s">
        <v>21</v>
      </c>
      <c r="K26" s="414" t="s">
        <v>54</v>
      </c>
      <c r="L26" s="413" t="s">
        <v>73</v>
      </c>
      <c r="M26" s="421" t="s">
        <v>17</v>
      </c>
      <c r="N26" s="416" t="s">
        <v>18</v>
      </c>
      <c r="O26" s="417" t="s">
        <v>702</v>
      </c>
      <c r="P26" s="413" t="s">
        <v>706</v>
      </c>
      <c r="Q26" s="425" t="s">
        <v>703</v>
      </c>
      <c r="R26" s="164" t="s">
        <v>4435</v>
      </c>
      <c r="S26" s="164">
        <v>2023</v>
      </c>
    </row>
    <row r="27" spans="1:30" s="107" customFormat="1" ht="15.75" x14ac:dyDescent="0.25">
      <c r="A27" s="407">
        <v>9</v>
      </c>
      <c r="B27" s="408" t="s">
        <v>193</v>
      </c>
      <c r="C27" s="116" t="s">
        <v>13</v>
      </c>
      <c r="D27" s="409" t="s">
        <v>3891</v>
      </c>
      <c r="E27" s="418" t="s">
        <v>18</v>
      </c>
      <c r="F27" s="419">
        <v>5</v>
      </c>
      <c r="G27" s="419">
        <v>9</v>
      </c>
      <c r="H27" s="419">
        <v>2007</v>
      </c>
      <c r="I27" s="413" t="s">
        <v>100</v>
      </c>
      <c r="J27" s="420" t="s">
        <v>54</v>
      </c>
      <c r="K27" s="420" t="s">
        <v>27</v>
      </c>
      <c r="L27" s="422" t="s">
        <v>101</v>
      </c>
      <c r="M27" s="421" t="s">
        <v>29</v>
      </c>
      <c r="N27" s="416" t="s">
        <v>18</v>
      </c>
      <c r="O27" s="417" t="s">
        <v>194</v>
      </c>
      <c r="P27" s="415" t="s">
        <v>195</v>
      </c>
      <c r="Q27" s="413" t="s">
        <v>57</v>
      </c>
      <c r="R27" s="164" t="s">
        <v>4436</v>
      </c>
      <c r="S27" s="164">
        <v>2023</v>
      </c>
    </row>
    <row r="28" spans="1:30" s="107" customFormat="1" ht="15.75" x14ac:dyDescent="0.25">
      <c r="A28" s="407">
        <v>10</v>
      </c>
      <c r="B28" s="408" t="s">
        <v>641</v>
      </c>
      <c r="C28" s="116" t="s">
        <v>13</v>
      </c>
      <c r="D28" s="409" t="s">
        <v>3892</v>
      </c>
      <c r="E28" s="418" t="s">
        <v>18</v>
      </c>
      <c r="F28" s="418">
        <v>14</v>
      </c>
      <c r="G28" s="418">
        <v>2</v>
      </c>
      <c r="H28" s="418">
        <v>2007</v>
      </c>
      <c r="I28" s="413" t="s">
        <v>455</v>
      </c>
      <c r="J28" s="414" t="s">
        <v>638</v>
      </c>
      <c r="K28" s="414" t="s">
        <v>20</v>
      </c>
      <c r="L28" s="413" t="s">
        <v>639</v>
      </c>
      <c r="M28" s="421" t="s">
        <v>17</v>
      </c>
      <c r="N28" s="416" t="s">
        <v>18</v>
      </c>
      <c r="O28" s="417" t="s">
        <v>642</v>
      </c>
      <c r="P28" s="413" t="s">
        <v>643</v>
      </c>
      <c r="Q28" s="425" t="s">
        <v>209</v>
      </c>
      <c r="R28" s="164" t="s">
        <v>4437</v>
      </c>
      <c r="S28" s="164">
        <v>2023</v>
      </c>
    </row>
    <row r="29" spans="1:30" s="107" customFormat="1" ht="15.75" x14ac:dyDescent="0.25">
      <c r="A29" s="407">
        <v>11</v>
      </c>
      <c r="B29" s="408" t="s">
        <v>319</v>
      </c>
      <c r="C29" s="116" t="s">
        <v>13</v>
      </c>
      <c r="D29" s="409" t="s">
        <v>3893</v>
      </c>
      <c r="E29" s="418" t="s">
        <v>18</v>
      </c>
      <c r="F29" s="419">
        <v>20</v>
      </c>
      <c r="G29" s="419">
        <v>11</v>
      </c>
      <c r="H29" s="419">
        <v>2007</v>
      </c>
      <c r="I29" s="413" t="s">
        <v>175</v>
      </c>
      <c r="J29" s="420" t="s">
        <v>27</v>
      </c>
      <c r="K29" s="420" t="s">
        <v>21</v>
      </c>
      <c r="L29" s="413" t="s">
        <v>176</v>
      </c>
      <c r="M29" s="421" t="s">
        <v>29</v>
      </c>
      <c r="N29" s="416" t="s">
        <v>18</v>
      </c>
      <c r="O29" s="417" t="s">
        <v>320</v>
      </c>
      <c r="P29" s="413" t="s">
        <v>321</v>
      </c>
      <c r="Q29" s="413" t="s">
        <v>57</v>
      </c>
      <c r="R29" s="164" t="s">
        <v>4438</v>
      </c>
      <c r="S29" s="164">
        <v>2023</v>
      </c>
    </row>
    <row r="30" spans="1:30" s="107" customFormat="1" ht="15.75" x14ac:dyDescent="0.25">
      <c r="A30" s="407">
        <v>12</v>
      </c>
      <c r="B30" s="408" t="s">
        <v>895</v>
      </c>
      <c r="C30" s="116" t="s">
        <v>13</v>
      </c>
      <c r="D30" s="409" t="s">
        <v>3894</v>
      </c>
      <c r="E30" s="418" t="s">
        <v>18</v>
      </c>
      <c r="F30" s="418">
        <v>15</v>
      </c>
      <c r="G30" s="418">
        <v>9</v>
      </c>
      <c r="H30" s="418">
        <v>2007</v>
      </c>
      <c r="I30" s="413" t="s">
        <v>719</v>
      </c>
      <c r="J30" s="414" t="s">
        <v>63</v>
      </c>
      <c r="K30" s="414" t="s">
        <v>20</v>
      </c>
      <c r="L30" s="413" t="s">
        <v>719</v>
      </c>
      <c r="M30" s="421" t="s">
        <v>39</v>
      </c>
      <c r="N30" s="416" t="s">
        <v>18</v>
      </c>
      <c r="O30" s="417" t="s">
        <v>896</v>
      </c>
      <c r="P30" s="413" t="s">
        <v>897</v>
      </c>
      <c r="Q30" s="425" t="s">
        <v>209</v>
      </c>
      <c r="R30" s="164" t="s">
        <v>4439</v>
      </c>
      <c r="S30" s="167">
        <v>2023</v>
      </c>
    </row>
    <row r="31" spans="1:30" s="107" customFormat="1" ht="15.75" x14ac:dyDescent="0.25">
      <c r="A31" s="407">
        <v>13</v>
      </c>
      <c r="B31" s="408" t="s">
        <v>408</v>
      </c>
      <c r="C31" s="116" t="s">
        <v>13</v>
      </c>
      <c r="D31" s="409" t="s">
        <v>3895</v>
      </c>
      <c r="E31" s="418" t="s">
        <v>18</v>
      </c>
      <c r="F31" s="419">
        <v>9</v>
      </c>
      <c r="G31" s="419">
        <v>9</v>
      </c>
      <c r="H31" s="419">
        <v>2007</v>
      </c>
      <c r="I31" s="413" t="s">
        <v>410</v>
      </c>
      <c r="J31" s="420" t="s">
        <v>63</v>
      </c>
      <c r="K31" s="420" t="s">
        <v>21</v>
      </c>
      <c r="L31" s="413" t="s">
        <v>101</v>
      </c>
      <c r="M31" s="421" t="s">
        <v>29</v>
      </c>
      <c r="N31" s="416" t="s">
        <v>18</v>
      </c>
      <c r="O31" s="417" t="s">
        <v>409</v>
      </c>
      <c r="P31" s="413" t="s">
        <v>411</v>
      </c>
      <c r="Q31" s="413" t="s">
        <v>57</v>
      </c>
      <c r="R31" s="164" t="s">
        <v>4440</v>
      </c>
      <c r="S31" s="164">
        <v>2023</v>
      </c>
    </row>
    <row r="32" spans="1:30" s="107" customFormat="1" ht="15.75" x14ac:dyDescent="0.25">
      <c r="A32" s="407">
        <v>14</v>
      </c>
      <c r="B32" s="408" t="s">
        <v>66</v>
      </c>
      <c r="C32" s="116" t="s">
        <v>13</v>
      </c>
      <c r="D32" s="409" t="s">
        <v>3896</v>
      </c>
      <c r="E32" s="418" t="s">
        <v>18</v>
      </c>
      <c r="F32" s="419">
        <v>27</v>
      </c>
      <c r="G32" s="419">
        <v>1</v>
      </c>
      <c r="H32" s="419">
        <v>2008</v>
      </c>
      <c r="I32" s="413" t="s">
        <v>68</v>
      </c>
      <c r="J32" s="420" t="s">
        <v>63</v>
      </c>
      <c r="K32" s="420" t="s">
        <v>63</v>
      </c>
      <c r="L32" s="413" t="s">
        <v>68</v>
      </c>
      <c r="M32" s="422" t="s">
        <v>69</v>
      </c>
      <c r="N32" s="416" t="s">
        <v>18</v>
      </c>
      <c r="O32" s="417" t="s">
        <v>67</v>
      </c>
      <c r="P32" s="413" t="s">
        <v>70</v>
      </c>
      <c r="Q32" s="425" t="s">
        <v>15</v>
      </c>
      <c r="R32" s="164" t="s">
        <v>4434</v>
      </c>
      <c r="S32" s="164">
        <v>2023</v>
      </c>
    </row>
    <row r="33" spans="1:19" s="107" customFormat="1" ht="15.75" x14ac:dyDescent="0.25">
      <c r="A33" s="407">
        <v>15</v>
      </c>
      <c r="B33" s="408" t="s">
        <v>651</v>
      </c>
      <c r="C33" s="116" t="s">
        <v>13</v>
      </c>
      <c r="D33" s="409" t="s">
        <v>3897</v>
      </c>
      <c r="E33" s="418" t="s">
        <v>18</v>
      </c>
      <c r="F33" s="418">
        <v>24</v>
      </c>
      <c r="G33" s="418">
        <v>10</v>
      </c>
      <c r="H33" s="418">
        <v>2007</v>
      </c>
      <c r="I33" s="413" t="s">
        <v>653</v>
      </c>
      <c r="J33" s="414" t="s">
        <v>157</v>
      </c>
      <c r="K33" s="414" t="s">
        <v>27</v>
      </c>
      <c r="L33" s="413" t="s">
        <v>654</v>
      </c>
      <c r="M33" s="421" t="s">
        <v>17</v>
      </c>
      <c r="N33" s="416" t="s">
        <v>18</v>
      </c>
      <c r="O33" s="417" t="s">
        <v>652</v>
      </c>
      <c r="P33" s="413" t="s">
        <v>655</v>
      </c>
      <c r="Q33" s="425" t="s">
        <v>15</v>
      </c>
      <c r="R33" s="164"/>
      <c r="S33" s="164">
        <v>2023</v>
      </c>
    </row>
    <row r="34" spans="1:19" s="107" customFormat="1" ht="15.75" x14ac:dyDescent="0.25">
      <c r="A34" s="407">
        <v>16</v>
      </c>
      <c r="B34" s="408" t="s">
        <v>1005</v>
      </c>
      <c r="C34" s="116" t="s">
        <v>13</v>
      </c>
      <c r="D34" s="409" t="s">
        <v>3898</v>
      </c>
      <c r="E34" s="418" t="s">
        <v>18</v>
      </c>
      <c r="F34" s="418">
        <v>12</v>
      </c>
      <c r="G34" s="418">
        <v>10</v>
      </c>
      <c r="H34" s="418">
        <v>2007</v>
      </c>
      <c r="I34" s="413" t="s">
        <v>718</v>
      </c>
      <c r="J34" s="414" t="s">
        <v>27</v>
      </c>
      <c r="K34" s="414" t="s">
        <v>20</v>
      </c>
      <c r="L34" s="413" t="s">
        <v>719</v>
      </c>
      <c r="M34" s="421" t="s">
        <v>39</v>
      </c>
      <c r="N34" s="416" t="s">
        <v>18</v>
      </c>
      <c r="O34" s="417" t="s">
        <v>1006</v>
      </c>
      <c r="P34" s="413" t="s">
        <v>1007</v>
      </c>
      <c r="Q34" s="425" t="s">
        <v>15</v>
      </c>
      <c r="R34" s="164" t="s">
        <v>4441</v>
      </c>
      <c r="S34" s="164">
        <v>2023</v>
      </c>
    </row>
    <row r="35" spans="1:19" s="107" customFormat="1" ht="15.75" x14ac:dyDescent="0.25">
      <c r="A35" s="407">
        <v>17</v>
      </c>
      <c r="B35" s="408" t="s">
        <v>186</v>
      </c>
      <c r="C35" s="116" t="s">
        <v>13</v>
      </c>
      <c r="D35" s="409" t="s">
        <v>3899</v>
      </c>
      <c r="E35" s="418" t="s">
        <v>18</v>
      </c>
      <c r="F35" s="419">
        <v>10</v>
      </c>
      <c r="G35" s="419">
        <v>5</v>
      </c>
      <c r="H35" s="419">
        <v>2008</v>
      </c>
      <c r="I35" s="413" t="s">
        <v>190</v>
      </c>
      <c r="J35" s="420" t="s">
        <v>20</v>
      </c>
      <c r="K35" s="420" t="s">
        <v>27</v>
      </c>
      <c r="L35" s="413" t="s">
        <v>191</v>
      </c>
      <c r="M35" s="421" t="s">
        <v>17</v>
      </c>
      <c r="N35" s="416" t="s">
        <v>18</v>
      </c>
      <c r="O35" s="417" t="s">
        <v>187</v>
      </c>
      <c r="P35" s="415" t="s">
        <v>192</v>
      </c>
      <c r="Q35" s="413" t="s">
        <v>188</v>
      </c>
      <c r="R35" s="164" t="s">
        <v>4442</v>
      </c>
      <c r="S35" s="167">
        <v>2023</v>
      </c>
    </row>
    <row r="36" spans="1:19" s="107" customFormat="1" ht="15.75" x14ac:dyDescent="0.25">
      <c r="A36" s="407">
        <v>18</v>
      </c>
      <c r="B36" s="408" t="s">
        <v>151</v>
      </c>
      <c r="C36" s="116" t="s">
        <v>13</v>
      </c>
      <c r="D36" s="409" t="s">
        <v>3900</v>
      </c>
      <c r="E36" s="418" t="s">
        <v>35</v>
      </c>
      <c r="F36" s="419">
        <v>30</v>
      </c>
      <c r="G36" s="419">
        <v>3</v>
      </c>
      <c r="H36" s="419">
        <v>2008</v>
      </c>
      <c r="I36" s="413" t="s">
        <v>156</v>
      </c>
      <c r="J36" s="420" t="s">
        <v>53</v>
      </c>
      <c r="K36" s="420" t="s">
        <v>157</v>
      </c>
      <c r="L36" s="413" t="s">
        <v>158</v>
      </c>
      <c r="M36" s="415" t="s">
        <v>159</v>
      </c>
      <c r="N36" s="416" t="s">
        <v>160</v>
      </c>
      <c r="O36" s="417" t="s">
        <v>152</v>
      </c>
      <c r="P36" s="415" t="s">
        <v>161</v>
      </c>
      <c r="Q36" s="426" t="s">
        <v>153</v>
      </c>
      <c r="R36" s="164"/>
      <c r="S36" s="164">
        <v>2023</v>
      </c>
    </row>
    <row r="37" spans="1:19" s="107" customFormat="1" ht="15.75" x14ac:dyDescent="0.25">
      <c r="A37" s="407">
        <v>19</v>
      </c>
      <c r="B37" s="408" t="s">
        <v>351</v>
      </c>
      <c r="C37" s="116" t="s">
        <v>13</v>
      </c>
      <c r="D37" s="409" t="s">
        <v>3901</v>
      </c>
      <c r="E37" s="418" t="s">
        <v>18</v>
      </c>
      <c r="F37" s="419">
        <v>10</v>
      </c>
      <c r="G37" s="419">
        <v>8</v>
      </c>
      <c r="H37" s="419">
        <v>2007</v>
      </c>
      <c r="I37" s="413" t="s">
        <v>332</v>
      </c>
      <c r="J37" s="420" t="s">
        <v>171</v>
      </c>
      <c r="K37" s="420" t="s">
        <v>63</v>
      </c>
      <c r="L37" s="413" t="s">
        <v>333</v>
      </c>
      <c r="M37" s="422" t="s">
        <v>243</v>
      </c>
      <c r="N37" s="416" t="s">
        <v>160</v>
      </c>
      <c r="O37" s="417" t="s">
        <v>352</v>
      </c>
      <c r="P37" s="413" t="s">
        <v>354</v>
      </c>
      <c r="Q37" s="425" t="s">
        <v>353</v>
      </c>
      <c r="R37" s="164" t="s">
        <v>4443</v>
      </c>
      <c r="S37" s="164">
        <v>2023</v>
      </c>
    </row>
    <row r="38" spans="1:19" s="107" customFormat="1" ht="15.75" x14ac:dyDescent="0.25">
      <c r="A38" s="407">
        <v>20</v>
      </c>
      <c r="B38" s="408" t="s">
        <v>990</v>
      </c>
      <c r="C38" s="116" t="s">
        <v>13</v>
      </c>
      <c r="D38" s="409" t="s">
        <v>3902</v>
      </c>
      <c r="E38" s="418" t="s">
        <v>18</v>
      </c>
      <c r="F38" s="418">
        <v>6</v>
      </c>
      <c r="G38" s="418">
        <v>7</v>
      </c>
      <c r="H38" s="418">
        <v>2008</v>
      </c>
      <c r="I38" s="413" t="s">
        <v>993</v>
      </c>
      <c r="J38" s="414" t="s">
        <v>47</v>
      </c>
      <c r="K38" s="414" t="s">
        <v>27</v>
      </c>
      <c r="L38" s="413" t="s">
        <v>309</v>
      </c>
      <c r="M38" s="421" t="s">
        <v>29</v>
      </c>
      <c r="N38" s="416" t="s">
        <v>18</v>
      </c>
      <c r="O38" s="417" t="s">
        <v>991</v>
      </c>
      <c r="P38" s="413" t="s">
        <v>994</v>
      </c>
      <c r="Q38" s="413" t="s">
        <v>992</v>
      </c>
      <c r="R38" s="164" t="s">
        <v>4444</v>
      </c>
      <c r="S38" s="164">
        <v>2023</v>
      </c>
    </row>
    <row r="39" spans="1:19" s="107" customFormat="1" ht="15.75" x14ac:dyDescent="0.25">
      <c r="A39" s="407">
        <v>21</v>
      </c>
      <c r="B39" s="408" t="s">
        <v>494</v>
      </c>
      <c r="C39" s="116" t="s">
        <v>13</v>
      </c>
      <c r="D39" s="409" t="s">
        <v>3903</v>
      </c>
      <c r="E39" s="418" t="s">
        <v>18</v>
      </c>
      <c r="F39" s="419">
        <v>13</v>
      </c>
      <c r="G39" s="419">
        <v>5</v>
      </c>
      <c r="H39" s="418">
        <v>2008</v>
      </c>
      <c r="I39" s="413" t="s">
        <v>496</v>
      </c>
      <c r="J39" s="414" t="s">
        <v>27</v>
      </c>
      <c r="K39" s="414" t="s">
        <v>27</v>
      </c>
      <c r="L39" s="413" t="s">
        <v>497</v>
      </c>
      <c r="M39" s="421" t="s">
        <v>39</v>
      </c>
      <c r="N39" s="416" t="s">
        <v>18</v>
      </c>
      <c r="O39" s="417" t="s">
        <v>495</v>
      </c>
      <c r="P39" s="413" t="s">
        <v>498</v>
      </c>
      <c r="Q39" s="413" t="s">
        <v>233</v>
      </c>
      <c r="R39" s="164" t="s">
        <v>4445</v>
      </c>
      <c r="S39" s="164">
        <v>2023</v>
      </c>
    </row>
    <row r="40" spans="1:19" s="107" customFormat="1" ht="15.75" x14ac:dyDescent="0.25">
      <c r="A40" s="407">
        <v>22</v>
      </c>
      <c r="B40" s="408" t="s">
        <v>342</v>
      </c>
      <c r="C40" s="116" t="s">
        <v>13</v>
      </c>
      <c r="D40" s="409" t="s">
        <v>3904</v>
      </c>
      <c r="E40" s="418" t="s">
        <v>18</v>
      </c>
      <c r="F40" s="419">
        <v>25</v>
      </c>
      <c r="G40" s="419">
        <v>4</v>
      </c>
      <c r="H40" s="419">
        <v>2008</v>
      </c>
      <c r="I40" s="413" t="s">
        <v>344</v>
      </c>
      <c r="J40" s="420" t="s">
        <v>27</v>
      </c>
      <c r="K40" s="420" t="s">
        <v>21</v>
      </c>
      <c r="L40" s="413" t="s">
        <v>345</v>
      </c>
      <c r="M40" s="421" t="s">
        <v>17</v>
      </c>
      <c r="N40" s="416" t="s">
        <v>18</v>
      </c>
      <c r="O40" s="417" t="s">
        <v>343</v>
      </c>
      <c r="P40" s="413" t="s">
        <v>346</v>
      </c>
      <c r="Q40" s="413" t="s">
        <v>169</v>
      </c>
      <c r="R40" s="164" t="s">
        <v>4446</v>
      </c>
      <c r="S40" s="167">
        <v>2023</v>
      </c>
    </row>
    <row r="41" spans="1:19" s="107" customFormat="1" ht="15.75" x14ac:dyDescent="0.25">
      <c r="A41" s="407">
        <v>23</v>
      </c>
      <c r="B41" s="408" t="s">
        <v>401</v>
      </c>
      <c r="C41" s="116" t="s">
        <v>13</v>
      </c>
      <c r="D41" s="409" t="s">
        <v>3905</v>
      </c>
      <c r="E41" s="418" t="s">
        <v>18</v>
      </c>
      <c r="F41" s="419">
        <v>5</v>
      </c>
      <c r="G41" s="419">
        <v>10</v>
      </c>
      <c r="H41" s="419">
        <v>2007</v>
      </c>
      <c r="I41" s="413" t="s">
        <v>403</v>
      </c>
      <c r="J41" s="420" t="s">
        <v>404</v>
      </c>
      <c r="K41" s="420" t="s">
        <v>37</v>
      </c>
      <c r="L41" s="413" t="s">
        <v>405</v>
      </c>
      <c r="M41" s="421" t="s">
        <v>17</v>
      </c>
      <c r="N41" s="416" t="s">
        <v>18</v>
      </c>
      <c r="O41" s="417" t="s">
        <v>402</v>
      </c>
      <c r="P41" s="413" t="s">
        <v>4447</v>
      </c>
      <c r="Q41" s="413" t="s">
        <v>383</v>
      </c>
      <c r="R41" s="164" t="s">
        <v>4448</v>
      </c>
      <c r="S41" s="164">
        <v>2023</v>
      </c>
    </row>
    <row r="42" spans="1:19" s="107" customFormat="1" ht="15.75" x14ac:dyDescent="0.25">
      <c r="A42" s="407">
        <v>24</v>
      </c>
      <c r="B42" s="408" t="s">
        <v>607</v>
      </c>
      <c r="C42" s="116" t="s">
        <v>13</v>
      </c>
      <c r="D42" s="409" t="s">
        <v>3906</v>
      </c>
      <c r="E42" s="418" t="s">
        <v>35</v>
      </c>
      <c r="F42" s="419">
        <v>26</v>
      </c>
      <c r="G42" s="419">
        <v>1</v>
      </c>
      <c r="H42" s="418">
        <v>2008</v>
      </c>
      <c r="I42" s="413" t="s">
        <v>412</v>
      </c>
      <c r="J42" s="414" t="s">
        <v>157</v>
      </c>
      <c r="K42" s="414" t="s">
        <v>27</v>
      </c>
      <c r="L42" s="415" t="s">
        <v>333</v>
      </c>
      <c r="M42" s="422" t="s">
        <v>243</v>
      </c>
      <c r="N42" s="416" t="s">
        <v>160</v>
      </c>
      <c r="O42" s="417" t="s">
        <v>608</v>
      </c>
      <c r="P42" s="413" t="s">
        <v>609</v>
      </c>
      <c r="Q42" s="427" t="s">
        <v>389</v>
      </c>
      <c r="R42" s="164" t="s">
        <v>4449</v>
      </c>
      <c r="S42" s="164">
        <v>2023</v>
      </c>
    </row>
    <row r="43" spans="1:19" s="107" customFormat="1" ht="15.75" x14ac:dyDescent="0.25">
      <c r="A43" s="407">
        <v>25</v>
      </c>
      <c r="B43" s="408" t="s">
        <v>237</v>
      </c>
      <c r="C43" s="116" t="s">
        <v>13</v>
      </c>
      <c r="D43" s="409" t="s">
        <v>3907</v>
      </c>
      <c r="E43" s="418" t="s">
        <v>35</v>
      </c>
      <c r="F43" s="419">
        <v>12</v>
      </c>
      <c r="G43" s="419">
        <v>12</v>
      </c>
      <c r="H43" s="419">
        <v>2007</v>
      </c>
      <c r="I43" s="413" t="s">
        <v>241</v>
      </c>
      <c r="J43" s="420" t="s">
        <v>20</v>
      </c>
      <c r="K43" s="420" t="s">
        <v>27</v>
      </c>
      <c r="L43" s="413" t="s">
        <v>242</v>
      </c>
      <c r="M43" s="422" t="s">
        <v>243</v>
      </c>
      <c r="N43" s="416" t="s">
        <v>160</v>
      </c>
      <c r="O43" s="417" t="s">
        <v>238</v>
      </c>
      <c r="P43" s="415" t="s">
        <v>244</v>
      </c>
      <c r="Q43" s="413" t="s">
        <v>239</v>
      </c>
      <c r="R43" s="164" t="s">
        <v>4450</v>
      </c>
      <c r="S43" s="164">
        <v>2023</v>
      </c>
    </row>
    <row r="44" spans="1:19" s="107" customFormat="1" ht="15.75" x14ac:dyDescent="0.25">
      <c r="A44" s="407">
        <v>26</v>
      </c>
      <c r="B44" s="408" t="s">
        <v>1018</v>
      </c>
      <c r="C44" s="116" t="s">
        <v>13</v>
      </c>
      <c r="D44" s="409" t="s">
        <v>3908</v>
      </c>
      <c r="E44" s="418" t="s">
        <v>14</v>
      </c>
      <c r="F44" s="418">
        <v>14</v>
      </c>
      <c r="G44" s="418">
        <v>10</v>
      </c>
      <c r="H44" s="418">
        <v>2007</v>
      </c>
      <c r="I44" s="413" t="s">
        <v>1020</v>
      </c>
      <c r="J44" s="414" t="s">
        <v>47</v>
      </c>
      <c r="K44" s="414" t="s">
        <v>81</v>
      </c>
      <c r="L44" s="413" t="s">
        <v>73</v>
      </c>
      <c r="M44" s="428" t="s">
        <v>17</v>
      </c>
      <c r="N44" s="416" t="s">
        <v>18</v>
      </c>
      <c r="O44" s="417" t="s">
        <v>1019</v>
      </c>
      <c r="P44" s="413" t="s">
        <v>1021</v>
      </c>
      <c r="Q44" s="413" t="s">
        <v>383</v>
      </c>
      <c r="R44" s="164" t="s">
        <v>4451</v>
      </c>
      <c r="S44" s="164">
        <v>2023</v>
      </c>
    </row>
    <row r="45" spans="1:19" s="107" customFormat="1" ht="15.75" x14ac:dyDescent="0.25">
      <c r="A45" s="407">
        <v>27</v>
      </c>
      <c r="B45" s="408" t="s">
        <v>162</v>
      </c>
      <c r="C45" s="116" t="s">
        <v>13</v>
      </c>
      <c r="D45" s="409" t="s">
        <v>3909</v>
      </c>
      <c r="E45" s="418" t="s">
        <v>18</v>
      </c>
      <c r="F45" s="419">
        <v>16</v>
      </c>
      <c r="G45" s="419">
        <v>10</v>
      </c>
      <c r="H45" s="419">
        <v>2007</v>
      </c>
      <c r="I45" s="422" t="s">
        <v>69</v>
      </c>
      <c r="J45" s="420" t="s">
        <v>37</v>
      </c>
      <c r="K45" s="420" t="s">
        <v>27</v>
      </c>
      <c r="L45" s="422" t="s">
        <v>69</v>
      </c>
      <c r="M45" s="422" t="s">
        <v>69</v>
      </c>
      <c r="N45" s="416" t="s">
        <v>18</v>
      </c>
      <c r="O45" s="417" t="s">
        <v>163</v>
      </c>
      <c r="P45" s="415" t="s">
        <v>166</v>
      </c>
      <c r="Q45" s="413" t="s">
        <v>164</v>
      </c>
      <c r="R45" s="164" t="s">
        <v>4452</v>
      </c>
      <c r="S45" s="167">
        <v>2023</v>
      </c>
    </row>
    <row r="46" spans="1:19" s="107" customFormat="1" ht="15.75" x14ac:dyDescent="0.25">
      <c r="A46" s="407">
        <v>28</v>
      </c>
      <c r="B46" s="408" t="s">
        <v>724</v>
      </c>
      <c r="C46" s="116" t="s">
        <v>13</v>
      </c>
      <c r="D46" s="409" t="s">
        <v>3910</v>
      </c>
      <c r="E46" s="418" t="s">
        <v>18</v>
      </c>
      <c r="F46" s="418">
        <v>14</v>
      </c>
      <c r="G46" s="418">
        <v>1</v>
      </c>
      <c r="H46" s="418">
        <v>2008</v>
      </c>
      <c r="I46" s="413" t="s">
        <v>241</v>
      </c>
      <c r="J46" s="414" t="s">
        <v>54</v>
      </c>
      <c r="K46" s="414" t="s">
        <v>27</v>
      </c>
      <c r="L46" s="413" t="s">
        <v>242</v>
      </c>
      <c r="M46" s="422" t="s">
        <v>243</v>
      </c>
      <c r="N46" s="416" t="s">
        <v>160</v>
      </c>
      <c r="O46" s="417" t="s">
        <v>725</v>
      </c>
      <c r="P46" s="413" t="s">
        <v>726</v>
      </c>
      <c r="Q46" s="413" t="s">
        <v>239</v>
      </c>
      <c r="R46" s="164" t="s">
        <v>4453</v>
      </c>
      <c r="S46" s="164">
        <v>2023</v>
      </c>
    </row>
    <row r="47" spans="1:19" s="107" customFormat="1" ht="15.75" x14ac:dyDescent="0.25">
      <c r="A47" s="407">
        <v>29</v>
      </c>
      <c r="B47" s="408" t="s">
        <v>541</v>
      </c>
      <c r="C47" s="116" t="s">
        <v>13</v>
      </c>
      <c r="D47" s="409" t="s">
        <v>3922</v>
      </c>
      <c r="E47" s="418" t="s">
        <v>18</v>
      </c>
      <c r="F47" s="419">
        <v>15</v>
      </c>
      <c r="G47" s="419">
        <v>3</v>
      </c>
      <c r="H47" s="418">
        <v>2007</v>
      </c>
      <c r="I47" s="413" t="s">
        <v>543</v>
      </c>
      <c r="J47" s="414" t="s">
        <v>37</v>
      </c>
      <c r="K47" s="414" t="s">
        <v>27</v>
      </c>
      <c r="L47" s="413" t="s">
        <v>170</v>
      </c>
      <c r="M47" s="421" t="s">
        <v>17</v>
      </c>
      <c r="N47" s="416" t="s">
        <v>18</v>
      </c>
      <c r="O47" s="417" t="s">
        <v>542</v>
      </c>
      <c r="P47" s="413" t="s">
        <v>544</v>
      </c>
      <c r="Q47" s="413" t="s">
        <v>169</v>
      </c>
      <c r="R47" s="164" t="s">
        <v>4454</v>
      </c>
      <c r="S47" s="164">
        <v>2023</v>
      </c>
    </row>
    <row r="48" spans="1:19" s="107" customFormat="1" ht="15.75" x14ac:dyDescent="0.25">
      <c r="A48" s="407">
        <v>30</v>
      </c>
      <c r="B48" s="408" t="s">
        <v>4455</v>
      </c>
      <c r="C48" s="116" t="s">
        <v>13</v>
      </c>
      <c r="D48" s="409" t="s">
        <v>3923</v>
      </c>
      <c r="E48" s="418" t="s">
        <v>18</v>
      </c>
      <c r="F48" s="419">
        <v>3</v>
      </c>
      <c r="G48" s="419">
        <v>10</v>
      </c>
      <c r="H48" s="419">
        <v>2007</v>
      </c>
      <c r="I48" s="413" t="s">
        <v>332</v>
      </c>
      <c r="J48" s="420" t="s">
        <v>171</v>
      </c>
      <c r="K48" s="420" t="s">
        <v>63</v>
      </c>
      <c r="L48" s="413" t="s">
        <v>333</v>
      </c>
      <c r="M48" s="422" t="s">
        <v>243</v>
      </c>
      <c r="N48" s="416" t="s">
        <v>160</v>
      </c>
      <c r="O48" s="417" t="s">
        <v>331</v>
      </c>
      <c r="P48" s="413" t="s">
        <v>334</v>
      </c>
      <c r="Q48" s="413" t="s">
        <v>239</v>
      </c>
      <c r="R48" s="164" t="s">
        <v>4456</v>
      </c>
      <c r="S48" s="164">
        <v>2023</v>
      </c>
    </row>
    <row r="49" spans="1:19" s="107" customFormat="1" ht="15.75" x14ac:dyDescent="0.25">
      <c r="A49" s="407">
        <v>31</v>
      </c>
      <c r="B49" s="408" t="s">
        <v>563</v>
      </c>
      <c r="C49" s="116" t="s">
        <v>13</v>
      </c>
      <c r="D49" s="409" t="s">
        <v>3917</v>
      </c>
      <c r="E49" s="418" t="s">
        <v>18</v>
      </c>
      <c r="F49" s="419">
        <v>22</v>
      </c>
      <c r="G49" s="419">
        <v>3</v>
      </c>
      <c r="H49" s="418">
        <v>2008</v>
      </c>
      <c r="I49" s="413" t="s">
        <v>567</v>
      </c>
      <c r="J49" s="414" t="s">
        <v>121</v>
      </c>
      <c r="K49" s="414" t="s">
        <v>63</v>
      </c>
      <c r="L49" s="413" t="s">
        <v>17</v>
      </c>
      <c r="M49" s="421" t="s">
        <v>17</v>
      </c>
      <c r="N49" s="416" t="s">
        <v>18</v>
      </c>
      <c r="O49" s="417" t="s">
        <v>564</v>
      </c>
      <c r="P49" s="413" t="s">
        <v>568</v>
      </c>
      <c r="Q49" s="429" t="s">
        <v>565</v>
      </c>
      <c r="R49" s="164" t="s">
        <v>4457</v>
      </c>
      <c r="S49" s="164">
        <v>2023</v>
      </c>
    </row>
    <row r="50" spans="1:19" s="107" customFormat="1" ht="15.75" x14ac:dyDescent="0.25">
      <c r="A50" s="407">
        <v>32</v>
      </c>
      <c r="B50" s="408" t="s">
        <v>135</v>
      </c>
      <c r="C50" s="116" t="s">
        <v>13</v>
      </c>
      <c r="D50" s="409" t="s">
        <v>3918</v>
      </c>
      <c r="E50" s="418" t="s">
        <v>18</v>
      </c>
      <c r="F50" s="419">
        <v>23</v>
      </c>
      <c r="G50" s="419">
        <v>8</v>
      </c>
      <c r="H50" s="419">
        <v>2007</v>
      </c>
      <c r="I50" s="413" t="s">
        <v>68</v>
      </c>
      <c r="J50" s="420" t="s">
        <v>63</v>
      </c>
      <c r="K50" s="424" t="s">
        <v>20</v>
      </c>
      <c r="L50" s="413" t="s">
        <v>68</v>
      </c>
      <c r="M50" s="422" t="s">
        <v>69</v>
      </c>
      <c r="N50" s="416" t="s">
        <v>18</v>
      </c>
      <c r="O50" s="417" t="s">
        <v>136</v>
      </c>
      <c r="P50" s="415" t="s">
        <v>137</v>
      </c>
      <c r="Q50" s="425" t="s">
        <v>15</v>
      </c>
      <c r="R50" s="164" t="s">
        <v>4458</v>
      </c>
      <c r="S50" s="167">
        <v>2023</v>
      </c>
    </row>
    <row r="51" spans="1:19" s="107" customFormat="1" ht="15.75" x14ac:dyDescent="0.25">
      <c r="A51" s="407">
        <v>33</v>
      </c>
      <c r="B51" s="408" t="s">
        <v>347</v>
      </c>
      <c r="C51" s="116" t="s">
        <v>13</v>
      </c>
      <c r="D51" s="409" t="s">
        <v>3919</v>
      </c>
      <c r="E51" s="418" t="s">
        <v>18</v>
      </c>
      <c r="F51" s="419">
        <v>30</v>
      </c>
      <c r="G51" s="419">
        <v>6</v>
      </c>
      <c r="H51" s="419">
        <v>2007</v>
      </c>
      <c r="I51" s="413" t="s">
        <v>344</v>
      </c>
      <c r="J51" s="420" t="s">
        <v>54</v>
      </c>
      <c r="K51" s="420" t="s">
        <v>21</v>
      </c>
      <c r="L51" s="413" t="s">
        <v>345</v>
      </c>
      <c r="M51" s="421" t="s">
        <v>17</v>
      </c>
      <c r="N51" s="416" t="s">
        <v>18</v>
      </c>
      <c r="O51" s="417" t="s">
        <v>348</v>
      </c>
      <c r="P51" s="413" t="s">
        <v>349</v>
      </c>
      <c r="Q51" s="413" t="s">
        <v>169</v>
      </c>
      <c r="R51" s="164" t="s">
        <v>4459</v>
      </c>
      <c r="S51" s="164">
        <v>2023</v>
      </c>
    </row>
    <row r="52" spans="1:19" s="107" customFormat="1" ht="15.75" x14ac:dyDescent="0.25">
      <c r="A52" s="407">
        <v>34</v>
      </c>
      <c r="B52" s="408" t="s">
        <v>4460</v>
      </c>
      <c r="C52" s="116" t="s">
        <v>13</v>
      </c>
      <c r="D52" s="409" t="s">
        <v>3920</v>
      </c>
      <c r="E52" s="418" t="s">
        <v>620</v>
      </c>
      <c r="F52" s="418">
        <v>14</v>
      </c>
      <c r="G52" s="418">
        <v>10</v>
      </c>
      <c r="H52" s="418">
        <v>2006</v>
      </c>
      <c r="I52" s="413" t="s">
        <v>891</v>
      </c>
      <c r="J52" s="414" t="s">
        <v>892</v>
      </c>
      <c r="K52" s="414" t="s">
        <v>47</v>
      </c>
      <c r="L52" s="413" t="s">
        <v>893</v>
      </c>
      <c r="M52" s="428" t="s">
        <v>17</v>
      </c>
      <c r="N52" s="416" t="s">
        <v>18</v>
      </c>
      <c r="O52" s="417" t="s">
        <v>889</v>
      </c>
      <c r="P52" s="413" t="s">
        <v>894</v>
      </c>
      <c r="Q52" s="413" t="s">
        <v>890</v>
      </c>
      <c r="R52" s="164" t="s">
        <v>4461</v>
      </c>
      <c r="S52" s="164">
        <v>2022</v>
      </c>
    </row>
    <row r="53" spans="1:19" s="107" customFormat="1" ht="15.75" x14ac:dyDescent="0.25">
      <c r="A53" s="407">
        <v>35</v>
      </c>
      <c r="B53" s="408" t="s">
        <v>759</v>
      </c>
      <c r="C53" s="116" t="s">
        <v>13</v>
      </c>
      <c r="D53" s="409" t="s">
        <v>3921</v>
      </c>
      <c r="E53" s="418" t="s">
        <v>18</v>
      </c>
      <c r="F53" s="418">
        <v>26</v>
      </c>
      <c r="G53" s="418">
        <v>8</v>
      </c>
      <c r="H53" s="418">
        <v>2008</v>
      </c>
      <c r="I53" s="413" t="s">
        <v>762</v>
      </c>
      <c r="J53" s="414" t="s">
        <v>20</v>
      </c>
      <c r="K53" s="414" t="s">
        <v>21</v>
      </c>
      <c r="L53" s="413" t="s">
        <v>763</v>
      </c>
      <c r="M53" s="421" t="s">
        <v>490</v>
      </c>
      <c r="N53" s="416" t="s">
        <v>18</v>
      </c>
      <c r="O53" s="417" t="s">
        <v>760</v>
      </c>
      <c r="P53" s="413" t="s">
        <v>764</v>
      </c>
      <c r="Q53" s="413" t="s">
        <v>761</v>
      </c>
      <c r="R53" s="164" t="s">
        <v>4462</v>
      </c>
      <c r="S53" s="164">
        <v>2023</v>
      </c>
    </row>
    <row r="54" spans="1:19" s="107" customFormat="1" ht="15.75" x14ac:dyDescent="0.25">
      <c r="A54" s="407">
        <v>36</v>
      </c>
      <c r="B54" s="408" t="s">
        <v>1054</v>
      </c>
      <c r="C54" s="116" t="s">
        <v>13</v>
      </c>
      <c r="D54" s="409" t="s">
        <v>3911</v>
      </c>
      <c r="E54" s="418" t="s">
        <v>18</v>
      </c>
      <c r="F54" s="418">
        <v>12</v>
      </c>
      <c r="G54" s="418">
        <v>5</v>
      </c>
      <c r="H54" s="418">
        <v>2008</v>
      </c>
      <c r="I54" s="413" t="s">
        <v>234</v>
      </c>
      <c r="J54" s="414" t="s">
        <v>27</v>
      </c>
      <c r="K54" s="414" t="s">
        <v>63</v>
      </c>
      <c r="L54" s="413" t="s">
        <v>234</v>
      </c>
      <c r="M54" s="421" t="s">
        <v>39</v>
      </c>
      <c r="N54" s="416" t="s">
        <v>18</v>
      </c>
      <c r="O54" s="417" t="s">
        <v>1055</v>
      </c>
      <c r="P54" s="413" t="s">
        <v>1056</v>
      </c>
      <c r="Q54" s="413" t="s">
        <v>233</v>
      </c>
      <c r="R54" s="164" t="s">
        <v>4463</v>
      </c>
      <c r="S54" s="164">
        <v>2023</v>
      </c>
    </row>
    <row r="55" spans="1:19" s="107" customFormat="1" ht="15.75" x14ac:dyDescent="0.25">
      <c r="A55" s="407">
        <v>37</v>
      </c>
      <c r="B55" s="408" t="s">
        <v>696</v>
      </c>
      <c r="C55" s="116" t="s">
        <v>13</v>
      </c>
      <c r="D55" s="409" t="s">
        <v>3912</v>
      </c>
      <c r="E55" s="418" t="s">
        <v>18</v>
      </c>
      <c r="F55" s="418">
        <v>18</v>
      </c>
      <c r="G55" s="418">
        <v>8</v>
      </c>
      <c r="H55" s="418">
        <v>2007</v>
      </c>
      <c r="I55" s="413" t="s">
        <v>698</v>
      </c>
      <c r="J55" s="414" t="s">
        <v>20</v>
      </c>
      <c r="K55" s="414" t="s">
        <v>27</v>
      </c>
      <c r="L55" s="413" t="s">
        <v>699</v>
      </c>
      <c r="M55" s="421" t="s">
        <v>39</v>
      </c>
      <c r="N55" s="416" t="s">
        <v>18</v>
      </c>
      <c r="O55" s="417" t="s">
        <v>697</v>
      </c>
      <c r="P55" s="413" t="s">
        <v>700</v>
      </c>
      <c r="Q55" s="413" t="s">
        <v>233</v>
      </c>
      <c r="R55" s="164" t="s">
        <v>4465</v>
      </c>
      <c r="S55" s="167">
        <v>2023</v>
      </c>
    </row>
    <row r="56" spans="1:19" s="107" customFormat="1" ht="15.75" x14ac:dyDescent="0.25">
      <c r="A56" s="407">
        <v>38</v>
      </c>
      <c r="B56" s="408" t="s">
        <v>507</v>
      </c>
      <c r="C56" s="116" t="s">
        <v>13</v>
      </c>
      <c r="D56" s="409" t="s">
        <v>3913</v>
      </c>
      <c r="E56" s="418" t="s">
        <v>18</v>
      </c>
      <c r="F56" s="419">
        <v>15</v>
      </c>
      <c r="G56" s="419">
        <v>3</v>
      </c>
      <c r="H56" s="418">
        <v>2007</v>
      </c>
      <c r="I56" s="413" t="s">
        <v>509</v>
      </c>
      <c r="J56" s="414" t="s">
        <v>27</v>
      </c>
      <c r="K56" s="414" t="s">
        <v>81</v>
      </c>
      <c r="L56" s="413" t="s">
        <v>509</v>
      </c>
      <c r="M56" s="422" t="s">
        <v>69</v>
      </c>
      <c r="N56" s="416" t="s">
        <v>18</v>
      </c>
      <c r="O56" s="417" t="s">
        <v>508</v>
      </c>
      <c r="P56" s="413" t="s">
        <v>510</v>
      </c>
      <c r="Q56" s="425" t="s">
        <v>15</v>
      </c>
      <c r="R56" s="164" t="s">
        <v>4466</v>
      </c>
      <c r="S56" s="164">
        <v>2023</v>
      </c>
    </row>
    <row r="57" spans="1:19" s="107" customFormat="1" ht="15.75" x14ac:dyDescent="0.25">
      <c r="A57" s="407">
        <v>39</v>
      </c>
      <c r="B57" s="408" t="s">
        <v>594</v>
      </c>
      <c r="C57" s="116" t="s">
        <v>13</v>
      </c>
      <c r="D57" s="409" t="s">
        <v>3914</v>
      </c>
      <c r="E57" s="418" t="s">
        <v>18</v>
      </c>
      <c r="F57" s="419">
        <v>14</v>
      </c>
      <c r="G57" s="419">
        <v>2</v>
      </c>
      <c r="H57" s="418">
        <v>2007</v>
      </c>
      <c r="I57" s="413" t="s">
        <v>596</v>
      </c>
      <c r="J57" s="414" t="s">
        <v>597</v>
      </c>
      <c r="K57" s="414" t="s">
        <v>20</v>
      </c>
      <c r="L57" s="413" t="s">
        <v>82</v>
      </c>
      <c r="M57" s="422" t="s">
        <v>69</v>
      </c>
      <c r="N57" s="416" t="s">
        <v>18</v>
      </c>
      <c r="O57" s="417" t="s">
        <v>595</v>
      </c>
      <c r="P57" s="413" t="s">
        <v>598</v>
      </c>
      <c r="Q57" s="425" t="s">
        <v>77</v>
      </c>
      <c r="R57" s="164" t="s">
        <v>4467</v>
      </c>
      <c r="S57" s="164">
        <v>2023</v>
      </c>
    </row>
    <row r="58" spans="1:19" s="107" customFormat="1" ht="15.75" x14ac:dyDescent="0.25">
      <c r="A58" s="407">
        <v>40</v>
      </c>
      <c r="B58" s="408" t="s">
        <v>1001</v>
      </c>
      <c r="C58" s="116" t="s">
        <v>435</v>
      </c>
      <c r="D58" s="409" t="s">
        <v>3915</v>
      </c>
      <c r="E58" s="418" t="s">
        <v>35</v>
      </c>
      <c r="F58" s="418">
        <v>30</v>
      </c>
      <c r="G58" s="418">
        <v>6</v>
      </c>
      <c r="H58" s="418">
        <v>2008</v>
      </c>
      <c r="I58" s="413" t="s">
        <v>154</v>
      </c>
      <c r="J58" s="414" t="s">
        <v>37</v>
      </c>
      <c r="K58" s="414" t="s">
        <v>37</v>
      </c>
      <c r="L58" s="413" t="s">
        <v>154</v>
      </c>
      <c r="M58" s="415" t="s">
        <v>155</v>
      </c>
      <c r="N58" s="416" t="s">
        <v>160</v>
      </c>
      <c r="O58" s="417" t="s">
        <v>1002</v>
      </c>
      <c r="P58" s="413" t="s">
        <v>1004</v>
      </c>
      <c r="Q58" s="413" t="s">
        <v>1003</v>
      </c>
      <c r="R58" s="164" t="s">
        <v>4468</v>
      </c>
      <c r="S58" s="164">
        <v>2023</v>
      </c>
    </row>
    <row r="59" spans="1:19" s="107" customFormat="1" ht="15.75" x14ac:dyDescent="0.25">
      <c r="A59" s="407">
        <v>41</v>
      </c>
      <c r="B59" s="408" t="s">
        <v>91</v>
      </c>
      <c r="C59" s="116" t="s">
        <v>13</v>
      </c>
      <c r="D59" s="409" t="s">
        <v>3916</v>
      </c>
      <c r="E59" s="418" t="s">
        <v>18</v>
      </c>
      <c r="F59" s="419">
        <v>12</v>
      </c>
      <c r="G59" s="419">
        <v>5</v>
      </c>
      <c r="H59" s="419">
        <v>2007</v>
      </c>
      <c r="I59" s="413" t="s">
        <v>68</v>
      </c>
      <c r="J59" s="420" t="s">
        <v>63</v>
      </c>
      <c r="K59" s="420" t="s">
        <v>63</v>
      </c>
      <c r="L59" s="413" t="s">
        <v>68</v>
      </c>
      <c r="M59" s="422" t="s">
        <v>69</v>
      </c>
      <c r="N59" s="416" t="s">
        <v>18</v>
      </c>
      <c r="O59" s="417" t="s">
        <v>92</v>
      </c>
      <c r="P59" s="415" t="s">
        <v>93</v>
      </c>
      <c r="Q59" s="425" t="s">
        <v>15</v>
      </c>
      <c r="R59" s="164" t="s">
        <v>4469</v>
      </c>
      <c r="S59" s="164">
        <v>2023</v>
      </c>
    </row>
    <row r="60" spans="1:19" s="107" customFormat="1" ht="15.75" x14ac:dyDescent="0.25">
      <c r="A60" s="407">
        <v>42</v>
      </c>
      <c r="B60" s="408" t="s">
        <v>734</v>
      </c>
      <c r="C60" s="116" t="s">
        <v>13</v>
      </c>
      <c r="D60" s="409" t="s">
        <v>3924</v>
      </c>
      <c r="E60" s="418" t="s">
        <v>318</v>
      </c>
      <c r="F60" s="418">
        <v>7</v>
      </c>
      <c r="G60" s="418">
        <v>9</v>
      </c>
      <c r="H60" s="418">
        <v>2007</v>
      </c>
      <c r="I60" s="413" t="s">
        <v>736</v>
      </c>
      <c r="J60" s="414" t="s">
        <v>737</v>
      </c>
      <c r="K60" s="414" t="s">
        <v>81</v>
      </c>
      <c r="L60" s="413" t="s">
        <v>113</v>
      </c>
      <c r="M60" s="421" t="s">
        <v>17</v>
      </c>
      <c r="N60" s="416" t="s">
        <v>18</v>
      </c>
      <c r="O60" s="417" t="s">
        <v>735</v>
      </c>
      <c r="P60" s="413" t="s">
        <v>738</v>
      </c>
      <c r="Q60" s="425" t="s">
        <v>209</v>
      </c>
      <c r="R60" s="164" t="s">
        <v>4470</v>
      </c>
      <c r="S60" s="167">
        <v>2023</v>
      </c>
    </row>
    <row r="61" spans="1:19" s="107" customFormat="1" ht="15.75" x14ac:dyDescent="0.25">
      <c r="A61" s="407">
        <v>43</v>
      </c>
      <c r="B61" s="408" t="s">
        <v>968</v>
      </c>
      <c r="C61" s="116" t="s">
        <v>13</v>
      </c>
      <c r="D61" s="409" t="s">
        <v>3925</v>
      </c>
      <c r="E61" s="418" t="s">
        <v>18</v>
      </c>
      <c r="F61" s="418">
        <v>15</v>
      </c>
      <c r="G61" s="418">
        <v>4</v>
      </c>
      <c r="H61" s="418">
        <v>2007</v>
      </c>
      <c r="I61" s="413" t="s">
        <v>225</v>
      </c>
      <c r="J61" s="414" t="s">
        <v>21</v>
      </c>
      <c r="K61" s="414" t="s">
        <v>21</v>
      </c>
      <c r="L61" s="413" t="s">
        <v>226</v>
      </c>
      <c r="M61" s="421" t="s">
        <v>39</v>
      </c>
      <c r="N61" s="416" t="s">
        <v>18</v>
      </c>
      <c r="O61" s="417" t="s">
        <v>969</v>
      </c>
      <c r="P61" s="413" t="s">
        <v>970</v>
      </c>
      <c r="Q61" s="413" t="s">
        <v>233</v>
      </c>
      <c r="R61" s="164" t="s">
        <v>4464</v>
      </c>
      <c r="S61" s="164">
        <v>2023</v>
      </c>
    </row>
    <row r="62" spans="1:19" s="107" customFormat="1" ht="15.75" x14ac:dyDescent="0.25">
      <c r="A62" s="407">
        <v>44</v>
      </c>
      <c r="B62" s="408" t="s">
        <v>85</v>
      </c>
      <c r="C62" s="116" t="s">
        <v>13</v>
      </c>
      <c r="D62" s="409" t="s">
        <v>3926</v>
      </c>
      <c r="E62" s="418" t="s">
        <v>18</v>
      </c>
      <c r="F62" s="419">
        <v>18</v>
      </c>
      <c r="G62" s="419">
        <v>9</v>
      </c>
      <c r="H62" s="419">
        <v>2007</v>
      </c>
      <c r="I62" s="413" t="s">
        <v>87</v>
      </c>
      <c r="J62" s="420" t="s">
        <v>27</v>
      </c>
      <c r="K62" s="420" t="s">
        <v>63</v>
      </c>
      <c r="L62" s="413" t="s">
        <v>88</v>
      </c>
      <c r="M62" s="421" t="s">
        <v>29</v>
      </c>
      <c r="N62" s="416" t="s">
        <v>18</v>
      </c>
      <c r="O62" s="417" t="s">
        <v>86</v>
      </c>
      <c r="P62" s="415" t="s">
        <v>89</v>
      </c>
      <c r="Q62" s="425" t="s">
        <v>15</v>
      </c>
      <c r="R62" s="164" t="s">
        <v>5213</v>
      </c>
      <c r="S62" s="164">
        <v>2023</v>
      </c>
    </row>
    <row r="63" spans="1:19" s="107" customFormat="1" ht="15.75" x14ac:dyDescent="0.25">
      <c r="A63" s="407">
        <v>45</v>
      </c>
      <c r="B63" s="408" t="s">
        <v>956</v>
      </c>
      <c r="C63" s="116" t="s">
        <v>13</v>
      </c>
      <c r="D63" s="409" t="s">
        <v>3927</v>
      </c>
      <c r="E63" s="418" t="s">
        <v>958</v>
      </c>
      <c r="F63" s="418">
        <v>19</v>
      </c>
      <c r="G63" s="418">
        <v>7</v>
      </c>
      <c r="H63" s="418">
        <v>2007</v>
      </c>
      <c r="I63" s="413" t="s">
        <v>960</v>
      </c>
      <c r="J63" s="414" t="s">
        <v>961</v>
      </c>
      <c r="K63" s="414" t="s">
        <v>54</v>
      </c>
      <c r="L63" s="413" t="s">
        <v>962</v>
      </c>
      <c r="M63" s="415" t="s">
        <v>257</v>
      </c>
      <c r="N63" s="416" t="s">
        <v>18</v>
      </c>
      <c r="O63" s="417" t="s">
        <v>957</v>
      </c>
      <c r="P63" s="413" t="s">
        <v>963</v>
      </c>
      <c r="Q63" s="413" t="s">
        <v>959</v>
      </c>
      <c r="R63" s="164" t="s">
        <v>4471</v>
      </c>
      <c r="S63" s="164">
        <v>2023</v>
      </c>
    </row>
    <row r="64" spans="1:19" s="107" customFormat="1" ht="15.75" x14ac:dyDescent="0.25">
      <c r="A64" s="407">
        <v>46</v>
      </c>
      <c r="B64" s="408" t="s">
        <v>621</v>
      </c>
      <c r="C64" s="116" t="s">
        <v>13</v>
      </c>
      <c r="D64" s="409" t="s">
        <v>3928</v>
      </c>
      <c r="E64" s="418" t="s">
        <v>18</v>
      </c>
      <c r="F64" s="418">
        <v>6</v>
      </c>
      <c r="G64" s="418">
        <v>7</v>
      </c>
      <c r="H64" s="418">
        <v>2007</v>
      </c>
      <c r="I64" s="413" t="s">
        <v>69</v>
      </c>
      <c r="J64" s="414" t="s">
        <v>81</v>
      </c>
      <c r="K64" s="414" t="s">
        <v>21</v>
      </c>
      <c r="L64" s="413" t="s">
        <v>69</v>
      </c>
      <c r="M64" s="422" t="s">
        <v>69</v>
      </c>
      <c r="N64" s="416" t="s">
        <v>18</v>
      </c>
      <c r="O64" s="417" t="s">
        <v>622</v>
      </c>
      <c r="P64" s="413" t="s">
        <v>623</v>
      </c>
      <c r="Q64" s="429" t="s">
        <v>565</v>
      </c>
      <c r="R64" s="164" t="s">
        <v>5214</v>
      </c>
      <c r="S64" s="164">
        <v>2023</v>
      </c>
    </row>
    <row r="65" spans="1:19" s="107" customFormat="1" ht="15.75" x14ac:dyDescent="0.25">
      <c r="A65" s="407">
        <v>47</v>
      </c>
      <c r="B65" s="408" t="s">
        <v>557</v>
      </c>
      <c r="C65" s="116" t="s">
        <v>13</v>
      </c>
      <c r="D65" s="409" t="s">
        <v>3929</v>
      </c>
      <c r="E65" s="418" t="s">
        <v>18</v>
      </c>
      <c r="F65" s="419">
        <v>16</v>
      </c>
      <c r="G65" s="419">
        <v>1</v>
      </c>
      <c r="H65" s="418">
        <v>2008</v>
      </c>
      <c r="I65" s="413" t="s">
        <v>552</v>
      </c>
      <c r="J65" s="414" t="s">
        <v>53</v>
      </c>
      <c r="K65" s="414" t="s">
        <v>63</v>
      </c>
      <c r="L65" s="413" t="s">
        <v>333</v>
      </c>
      <c r="M65" s="422" t="s">
        <v>243</v>
      </c>
      <c r="N65" s="416" t="s">
        <v>160</v>
      </c>
      <c r="O65" s="417" t="s">
        <v>558</v>
      </c>
      <c r="P65" s="413" t="s">
        <v>559</v>
      </c>
      <c r="Q65" s="413" t="s">
        <v>239</v>
      </c>
      <c r="R65" s="164" t="s">
        <v>4472</v>
      </c>
      <c r="S65" s="167">
        <v>2023</v>
      </c>
    </row>
    <row r="66" spans="1:19" s="107" customFormat="1" ht="15.75" x14ac:dyDescent="0.25">
      <c r="A66" s="407">
        <v>48</v>
      </c>
      <c r="B66" s="408" t="s">
        <v>840</v>
      </c>
      <c r="C66" s="116" t="s">
        <v>13</v>
      </c>
      <c r="D66" s="409" t="s">
        <v>3930</v>
      </c>
      <c r="E66" s="418" t="s">
        <v>18</v>
      </c>
      <c r="F66" s="418">
        <v>20</v>
      </c>
      <c r="G66" s="418">
        <v>5</v>
      </c>
      <c r="H66" s="418">
        <v>2007</v>
      </c>
      <c r="I66" s="413" t="s">
        <v>29</v>
      </c>
      <c r="J66" s="414" t="s">
        <v>27</v>
      </c>
      <c r="K66" s="414" t="s">
        <v>21</v>
      </c>
      <c r="L66" s="413" t="s">
        <v>29</v>
      </c>
      <c r="M66" s="421" t="s">
        <v>29</v>
      </c>
      <c r="N66" s="416" t="s">
        <v>18</v>
      </c>
      <c r="O66" s="417" t="s">
        <v>841</v>
      </c>
      <c r="P66" s="413" t="s">
        <v>750</v>
      </c>
      <c r="Q66" s="413" t="s">
        <v>57</v>
      </c>
      <c r="R66" s="164" t="s">
        <v>4473</v>
      </c>
      <c r="S66" s="164">
        <v>2023</v>
      </c>
    </row>
    <row r="67" spans="1:19" s="107" customFormat="1" ht="14.25" customHeight="1" x14ac:dyDescent="0.25">
      <c r="A67" s="407">
        <v>49</v>
      </c>
      <c r="B67" s="430" t="s">
        <v>429</v>
      </c>
      <c r="C67" s="116" t="s">
        <v>13</v>
      </c>
      <c r="D67" s="409" t="s">
        <v>3931</v>
      </c>
      <c r="E67" s="431" t="s">
        <v>18</v>
      </c>
      <c r="F67" s="432">
        <v>5</v>
      </c>
      <c r="G67" s="432">
        <v>3</v>
      </c>
      <c r="H67" s="432">
        <v>2008</v>
      </c>
      <c r="I67" s="433" t="s">
        <v>218</v>
      </c>
      <c r="J67" s="434" t="s">
        <v>37</v>
      </c>
      <c r="K67" s="434" t="s">
        <v>27</v>
      </c>
      <c r="L67" s="433" t="s">
        <v>82</v>
      </c>
      <c r="M67" s="435" t="s">
        <v>69</v>
      </c>
      <c r="N67" s="436" t="s">
        <v>18</v>
      </c>
      <c r="O67" s="437" t="s">
        <v>430</v>
      </c>
      <c r="P67" s="433" t="s">
        <v>432</v>
      </c>
      <c r="Q67" s="438" t="s">
        <v>431</v>
      </c>
      <c r="R67" s="166"/>
      <c r="S67" s="164">
        <v>2023</v>
      </c>
    </row>
    <row r="68" spans="1:19" s="107" customFormat="1" ht="15.75" x14ac:dyDescent="0.25">
      <c r="A68" s="407">
        <v>50</v>
      </c>
      <c r="B68" s="408" t="s">
        <v>578</v>
      </c>
      <c r="C68" s="116" t="s">
        <v>13</v>
      </c>
      <c r="D68" s="409" t="s">
        <v>3932</v>
      </c>
      <c r="E68" s="418" t="s">
        <v>18</v>
      </c>
      <c r="F68" s="419">
        <v>24</v>
      </c>
      <c r="G68" s="419">
        <v>8</v>
      </c>
      <c r="H68" s="418">
        <v>2007</v>
      </c>
      <c r="I68" s="413" t="s">
        <v>385</v>
      </c>
      <c r="J68" s="414" t="s">
        <v>20</v>
      </c>
      <c r="K68" s="414" t="s">
        <v>27</v>
      </c>
      <c r="L68" s="413" t="s">
        <v>385</v>
      </c>
      <c r="M68" s="422" t="s">
        <v>69</v>
      </c>
      <c r="N68" s="416" t="s">
        <v>18</v>
      </c>
      <c r="O68" s="417" t="s">
        <v>579</v>
      </c>
      <c r="P68" s="413" t="s">
        <v>580</v>
      </c>
      <c r="Q68" s="413" t="s">
        <v>164</v>
      </c>
      <c r="R68" s="164" t="s">
        <v>5215</v>
      </c>
      <c r="S68" s="164">
        <v>2023</v>
      </c>
    </row>
    <row r="69" spans="1:19" s="107" customFormat="1" ht="15.75" x14ac:dyDescent="0.25">
      <c r="A69" s="407">
        <v>51</v>
      </c>
      <c r="B69" s="408" t="s">
        <v>633</v>
      </c>
      <c r="C69" s="116" t="s">
        <v>13</v>
      </c>
      <c r="D69" s="409" t="s">
        <v>3933</v>
      </c>
      <c r="E69" s="418" t="s">
        <v>18</v>
      </c>
      <c r="F69" s="418">
        <v>7</v>
      </c>
      <c r="G69" s="418">
        <v>5</v>
      </c>
      <c r="H69" s="418">
        <v>2008</v>
      </c>
      <c r="I69" s="413" t="s">
        <v>44</v>
      </c>
      <c r="J69" s="414" t="s">
        <v>54</v>
      </c>
      <c r="K69" s="414" t="s">
        <v>63</v>
      </c>
      <c r="L69" s="413" t="s">
        <v>149</v>
      </c>
      <c r="M69" s="421" t="s">
        <v>17</v>
      </c>
      <c r="N69" s="416" t="s">
        <v>18</v>
      </c>
      <c r="O69" s="417" t="s">
        <v>634</v>
      </c>
      <c r="P69" s="413" t="s">
        <v>635</v>
      </c>
      <c r="Q69" s="413" t="s">
        <v>43</v>
      </c>
      <c r="R69" s="164" t="s">
        <v>5216</v>
      </c>
      <c r="S69" s="164">
        <v>2023</v>
      </c>
    </row>
    <row r="70" spans="1:19" s="107" customFormat="1" ht="15.75" x14ac:dyDescent="0.25">
      <c r="A70" s="407">
        <v>52</v>
      </c>
      <c r="B70" s="408" t="s">
        <v>266</v>
      </c>
      <c r="C70" s="116" t="s">
        <v>13</v>
      </c>
      <c r="D70" s="409" t="s">
        <v>3934</v>
      </c>
      <c r="E70" s="418" t="s">
        <v>18</v>
      </c>
      <c r="F70" s="419">
        <v>28</v>
      </c>
      <c r="G70" s="419">
        <v>6</v>
      </c>
      <c r="H70" s="419">
        <v>2008</v>
      </c>
      <c r="I70" s="413" t="s">
        <v>268</v>
      </c>
      <c r="J70" s="420" t="s">
        <v>21</v>
      </c>
      <c r="K70" s="420" t="s">
        <v>21</v>
      </c>
      <c r="L70" s="413" t="s">
        <v>269</v>
      </c>
      <c r="M70" s="415" t="s">
        <v>155</v>
      </c>
      <c r="N70" s="416" t="s">
        <v>160</v>
      </c>
      <c r="O70" s="417" t="s">
        <v>267</v>
      </c>
      <c r="P70" s="415" t="s">
        <v>270</v>
      </c>
      <c r="Q70" s="413" t="s">
        <v>43</v>
      </c>
      <c r="R70" s="164" t="s">
        <v>5217</v>
      </c>
      <c r="S70" s="167">
        <v>2023</v>
      </c>
    </row>
    <row r="71" spans="1:19" s="107" customFormat="1" ht="15.75" x14ac:dyDescent="0.25">
      <c r="A71" s="407">
        <v>53</v>
      </c>
      <c r="B71" s="408" t="s">
        <v>879</v>
      </c>
      <c r="C71" s="116" t="s">
        <v>13</v>
      </c>
      <c r="D71" s="409" t="s">
        <v>3935</v>
      </c>
      <c r="E71" s="418" t="s">
        <v>18</v>
      </c>
      <c r="F71" s="418">
        <v>21</v>
      </c>
      <c r="G71" s="418">
        <v>7</v>
      </c>
      <c r="H71" s="418">
        <v>2007</v>
      </c>
      <c r="I71" s="413" t="s">
        <v>604</v>
      </c>
      <c r="J71" s="414" t="s">
        <v>21</v>
      </c>
      <c r="K71" s="414" t="s">
        <v>27</v>
      </c>
      <c r="L71" s="413" t="s">
        <v>605</v>
      </c>
      <c r="M71" s="421" t="s">
        <v>39</v>
      </c>
      <c r="N71" s="416" t="s">
        <v>18</v>
      </c>
      <c r="O71" s="417" t="s">
        <v>880</v>
      </c>
      <c r="P71" s="413" t="s">
        <v>881</v>
      </c>
      <c r="Q71" s="413" t="s">
        <v>201</v>
      </c>
      <c r="R71" s="164" t="s">
        <v>5218</v>
      </c>
      <c r="S71" s="164">
        <v>2023</v>
      </c>
    </row>
    <row r="72" spans="1:19" s="107" customFormat="1" ht="15.75" x14ac:dyDescent="0.25">
      <c r="A72" s="407">
        <v>54</v>
      </c>
      <c r="B72" s="408" t="s">
        <v>98</v>
      </c>
      <c r="C72" s="116" t="s">
        <v>13</v>
      </c>
      <c r="D72" s="409" t="s">
        <v>3936</v>
      </c>
      <c r="E72" s="418" t="s">
        <v>18</v>
      </c>
      <c r="F72" s="419">
        <v>7</v>
      </c>
      <c r="G72" s="419">
        <v>7</v>
      </c>
      <c r="H72" s="419">
        <v>2008</v>
      </c>
      <c r="I72" s="413" t="s">
        <v>100</v>
      </c>
      <c r="J72" s="420" t="s">
        <v>21</v>
      </c>
      <c r="K72" s="420" t="s">
        <v>27</v>
      </c>
      <c r="L72" s="422" t="s">
        <v>101</v>
      </c>
      <c r="M72" s="421" t="s">
        <v>29</v>
      </c>
      <c r="N72" s="416" t="s">
        <v>18</v>
      </c>
      <c r="O72" s="417" t="s">
        <v>99</v>
      </c>
      <c r="P72" s="415" t="s">
        <v>102</v>
      </c>
      <c r="Q72" s="413" t="s">
        <v>57</v>
      </c>
      <c r="R72" s="164" t="s">
        <v>4474</v>
      </c>
      <c r="S72" s="164">
        <v>2023</v>
      </c>
    </row>
    <row r="73" spans="1:19" s="107" customFormat="1" ht="15.75" x14ac:dyDescent="0.25">
      <c r="A73" s="407">
        <v>55</v>
      </c>
      <c r="B73" s="408" t="s">
        <v>886</v>
      </c>
      <c r="C73" s="116" t="s">
        <v>13</v>
      </c>
      <c r="D73" s="409" t="s">
        <v>3937</v>
      </c>
      <c r="E73" s="418" t="s">
        <v>84</v>
      </c>
      <c r="F73" s="418">
        <v>1</v>
      </c>
      <c r="G73" s="418">
        <v>12</v>
      </c>
      <c r="H73" s="418">
        <v>2006</v>
      </c>
      <c r="I73" s="413" t="s">
        <v>888</v>
      </c>
      <c r="J73" s="414" t="s">
        <v>20</v>
      </c>
      <c r="K73" s="414" t="s">
        <v>63</v>
      </c>
      <c r="L73" s="413" t="s">
        <v>82</v>
      </c>
      <c r="M73" s="413" t="s">
        <v>69</v>
      </c>
      <c r="N73" s="416" t="s">
        <v>18</v>
      </c>
      <c r="O73" s="417" t="s">
        <v>887</v>
      </c>
      <c r="P73" s="413" t="s">
        <v>4476</v>
      </c>
      <c r="Q73" s="413" t="s">
        <v>169</v>
      </c>
      <c r="R73" s="164" t="s">
        <v>4475</v>
      </c>
      <c r="S73" s="164">
        <v>2023</v>
      </c>
    </row>
    <row r="74" spans="1:19" s="107" customFormat="1" ht="15.75" x14ac:dyDescent="0.25">
      <c r="A74" s="407">
        <v>56</v>
      </c>
      <c r="B74" s="408" t="s">
        <v>744</v>
      </c>
      <c r="C74" s="116" t="s">
        <v>13</v>
      </c>
      <c r="D74" s="409" t="s">
        <v>3938</v>
      </c>
      <c r="E74" s="418" t="s">
        <v>18</v>
      </c>
      <c r="F74" s="418">
        <v>22</v>
      </c>
      <c r="G74" s="418">
        <v>2</v>
      </c>
      <c r="H74" s="418">
        <v>2007</v>
      </c>
      <c r="I74" s="413" t="s">
        <v>746</v>
      </c>
      <c r="J74" s="414" t="s">
        <v>63</v>
      </c>
      <c r="K74" s="414" t="s">
        <v>21</v>
      </c>
      <c r="L74" s="413" t="s">
        <v>746</v>
      </c>
      <c r="M74" s="421" t="s">
        <v>39</v>
      </c>
      <c r="N74" s="416" t="s">
        <v>18</v>
      </c>
      <c r="O74" s="417" t="s">
        <v>745</v>
      </c>
      <c r="P74" s="413" t="s">
        <v>747</v>
      </c>
      <c r="Q74" s="413" t="s">
        <v>233</v>
      </c>
      <c r="R74" s="164"/>
      <c r="S74" s="164">
        <v>2023</v>
      </c>
    </row>
    <row r="75" spans="1:19" s="107" customFormat="1" ht="15.75" x14ac:dyDescent="0.25">
      <c r="A75" s="407">
        <v>57</v>
      </c>
      <c r="B75" s="408" t="s">
        <v>826</v>
      </c>
      <c r="C75" s="116" t="s">
        <v>13</v>
      </c>
      <c r="D75" s="409" t="s">
        <v>3939</v>
      </c>
      <c r="E75" s="418" t="s">
        <v>828</v>
      </c>
      <c r="F75" s="418">
        <v>12</v>
      </c>
      <c r="G75" s="418">
        <v>8</v>
      </c>
      <c r="H75" s="418">
        <v>2006</v>
      </c>
      <c r="I75" s="413" t="s">
        <v>417</v>
      </c>
      <c r="J75" s="414" t="s">
        <v>597</v>
      </c>
      <c r="K75" s="414" t="s">
        <v>54</v>
      </c>
      <c r="L75" s="413" t="s">
        <v>405</v>
      </c>
      <c r="M75" s="421" t="s">
        <v>17</v>
      </c>
      <c r="N75" s="416" t="s">
        <v>18</v>
      </c>
      <c r="O75" s="417" t="s">
        <v>827</v>
      </c>
      <c r="P75" s="413" t="s">
        <v>829</v>
      </c>
      <c r="Q75" s="413" t="s">
        <v>43</v>
      </c>
      <c r="R75" s="164" t="s">
        <v>4477</v>
      </c>
      <c r="S75" s="167">
        <v>2023</v>
      </c>
    </row>
    <row r="76" spans="1:19" s="107" customFormat="1" ht="15.75" x14ac:dyDescent="0.25">
      <c r="A76" s="407">
        <v>58</v>
      </c>
      <c r="B76" s="408" t="s">
        <v>178</v>
      </c>
      <c r="C76" s="116" t="s">
        <v>13</v>
      </c>
      <c r="D76" s="409" t="s">
        <v>3940</v>
      </c>
      <c r="E76" s="418" t="s">
        <v>18</v>
      </c>
      <c r="F76" s="419">
        <v>19</v>
      </c>
      <c r="G76" s="419">
        <v>2</v>
      </c>
      <c r="H76" s="419">
        <v>2007</v>
      </c>
      <c r="I76" s="413" t="s">
        <v>181</v>
      </c>
      <c r="J76" s="420" t="s">
        <v>27</v>
      </c>
      <c r="K76" s="420" t="s">
        <v>54</v>
      </c>
      <c r="L76" s="413" t="s">
        <v>73</v>
      </c>
      <c r="M76" s="421" t="s">
        <v>17</v>
      </c>
      <c r="N76" s="416" t="s">
        <v>18</v>
      </c>
      <c r="O76" s="417" t="s">
        <v>179</v>
      </c>
      <c r="P76" s="415" t="s">
        <v>182</v>
      </c>
      <c r="Q76" s="413" t="s">
        <v>180</v>
      </c>
      <c r="R76" s="164" t="s">
        <v>4478</v>
      </c>
      <c r="S76" s="164">
        <v>2023</v>
      </c>
    </row>
    <row r="77" spans="1:19" s="107" customFormat="1" ht="15.75" x14ac:dyDescent="0.25">
      <c r="A77" s="407">
        <v>59</v>
      </c>
      <c r="B77" s="408" t="s">
        <v>467</v>
      </c>
      <c r="C77" s="116" t="s">
        <v>13</v>
      </c>
      <c r="D77" s="409" t="s">
        <v>3941</v>
      </c>
      <c r="E77" s="418" t="s">
        <v>18</v>
      </c>
      <c r="F77" s="419">
        <v>24</v>
      </c>
      <c r="G77" s="419">
        <v>9</v>
      </c>
      <c r="H77" s="418">
        <v>2008</v>
      </c>
      <c r="I77" s="413" t="s">
        <v>469</v>
      </c>
      <c r="J77" s="414" t="s">
        <v>81</v>
      </c>
      <c r="K77" s="414" t="s">
        <v>27</v>
      </c>
      <c r="L77" s="413" t="s">
        <v>470</v>
      </c>
      <c r="M77" s="421" t="s">
        <v>29</v>
      </c>
      <c r="N77" s="416" t="s">
        <v>18</v>
      </c>
      <c r="O77" s="417" t="s">
        <v>468</v>
      </c>
      <c r="P77" s="413" t="s">
        <v>471</v>
      </c>
      <c r="Q77" s="413" t="s">
        <v>394</v>
      </c>
      <c r="R77" s="164" t="s">
        <v>5219</v>
      </c>
      <c r="S77" s="164">
        <v>2023</v>
      </c>
    </row>
    <row r="78" spans="1:19" s="107" customFormat="1" ht="15.75" x14ac:dyDescent="0.25">
      <c r="A78" s="407">
        <v>60</v>
      </c>
      <c r="B78" s="408" t="s">
        <v>457</v>
      </c>
      <c r="C78" s="116" t="s">
        <v>13</v>
      </c>
      <c r="D78" s="409" t="s">
        <v>3942</v>
      </c>
      <c r="E78" s="418" t="s">
        <v>18</v>
      </c>
      <c r="F78" s="419">
        <v>8</v>
      </c>
      <c r="G78" s="419">
        <v>5</v>
      </c>
      <c r="H78" s="418">
        <v>2007</v>
      </c>
      <c r="I78" s="413" t="s">
        <v>459</v>
      </c>
      <c r="J78" s="414" t="s">
        <v>27</v>
      </c>
      <c r="K78" s="414" t="s">
        <v>37</v>
      </c>
      <c r="L78" s="413" t="s">
        <v>73</v>
      </c>
      <c r="M78" s="421" t="s">
        <v>17</v>
      </c>
      <c r="N78" s="416" t="s">
        <v>18</v>
      </c>
      <c r="O78" s="417" t="s">
        <v>458</v>
      </c>
      <c r="P78" s="413" t="s">
        <v>460</v>
      </c>
      <c r="Q78" s="413" t="s">
        <v>180</v>
      </c>
      <c r="R78" s="164" t="s">
        <v>5220</v>
      </c>
      <c r="S78" s="164">
        <v>2023</v>
      </c>
    </row>
    <row r="79" spans="1:19" s="107" customFormat="1" ht="15.75" x14ac:dyDescent="0.25">
      <c r="A79" s="407">
        <v>61</v>
      </c>
      <c r="B79" s="408" t="s">
        <v>1084</v>
      </c>
      <c r="C79" s="116" t="s">
        <v>13</v>
      </c>
      <c r="D79" s="409" t="s">
        <v>3943</v>
      </c>
      <c r="E79" s="418" t="s">
        <v>18</v>
      </c>
      <c r="F79" s="418">
        <v>8</v>
      </c>
      <c r="G79" s="418">
        <v>1</v>
      </c>
      <c r="H79" s="418">
        <v>2008</v>
      </c>
      <c r="I79" s="413" t="s">
        <v>1086</v>
      </c>
      <c r="J79" s="414" t="s">
        <v>54</v>
      </c>
      <c r="K79" s="414" t="s">
        <v>27</v>
      </c>
      <c r="L79" s="413" t="s">
        <v>1087</v>
      </c>
      <c r="M79" s="421" t="s">
        <v>39</v>
      </c>
      <c r="N79" s="416" t="s">
        <v>18</v>
      </c>
      <c r="O79" s="417" t="s">
        <v>1085</v>
      </c>
      <c r="P79" s="413" t="s">
        <v>1088</v>
      </c>
      <c r="Q79" s="413" t="s">
        <v>201</v>
      </c>
      <c r="R79" s="164" t="s">
        <v>5163</v>
      </c>
      <c r="S79" s="164">
        <v>2023</v>
      </c>
    </row>
    <row r="80" spans="1:19" s="107" customFormat="1" ht="15.75" x14ac:dyDescent="0.25">
      <c r="A80" s="407">
        <v>62</v>
      </c>
      <c r="B80" s="408" t="s">
        <v>363</v>
      </c>
      <c r="C80" s="116" t="s">
        <v>13</v>
      </c>
      <c r="D80" s="409" t="s">
        <v>3944</v>
      </c>
      <c r="E80" s="418" t="s">
        <v>18</v>
      </c>
      <c r="F80" s="419">
        <v>31</v>
      </c>
      <c r="G80" s="419">
        <v>12</v>
      </c>
      <c r="H80" s="419">
        <v>2007</v>
      </c>
      <c r="I80" s="413" t="s">
        <v>365</v>
      </c>
      <c r="J80" s="420" t="s">
        <v>63</v>
      </c>
      <c r="K80" s="420" t="s">
        <v>21</v>
      </c>
      <c r="L80" s="413" t="s">
        <v>365</v>
      </c>
      <c r="M80" s="421" t="s">
        <v>366</v>
      </c>
      <c r="N80" s="416" t="s">
        <v>18</v>
      </c>
      <c r="O80" s="417" t="s">
        <v>364</v>
      </c>
      <c r="P80" s="413" t="s">
        <v>367</v>
      </c>
      <c r="Q80" s="413" t="s">
        <v>201</v>
      </c>
      <c r="R80" s="164"/>
      <c r="S80" s="167">
        <v>2023</v>
      </c>
    </row>
    <row r="81" spans="1:19" s="107" customFormat="1" ht="15.75" x14ac:dyDescent="0.25">
      <c r="A81" s="407">
        <v>63</v>
      </c>
      <c r="B81" s="408" t="s">
        <v>690</v>
      </c>
      <c r="C81" s="116" t="s">
        <v>13</v>
      </c>
      <c r="D81" s="409" t="s">
        <v>3945</v>
      </c>
      <c r="E81" s="418" t="s">
        <v>18</v>
      </c>
      <c r="F81" s="418">
        <v>29</v>
      </c>
      <c r="G81" s="418">
        <v>6</v>
      </c>
      <c r="H81" s="418">
        <v>2008</v>
      </c>
      <c r="I81" s="413" t="s">
        <v>241</v>
      </c>
      <c r="J81" s="414" t="s">
        <v>53</v>
      </c>
      <c r="K81" s="414" t="s">
        <v>37</v>
      </c>
      <c r="L81" s="413" t="s">
        <v>242</v>
      </c>
      <c r="M81" s="422" t="s">
        <v>243</v>
      </c>
      <c r="N81" s="416" t="s">
        <v>160</v>
      </c>
      <c r="O81" s="417" t="s">
        <v>691</v>
      </c>
      <c r="P81" s="413" t="s">
        <v>587</v>
      </c>
      <c r="Q81" s="425" t="s">
        <v>353</v>
      </c>
      <c r="R81" s="164" t="s">
        <v>5221</v>
      </c>
      <c r="S81" s="164">
        <v>2023</v>
      </c>
    </row>
    <row r="82" spans="1:19" s="107" customFormat="1" ht="15.75" x14ac:dyDescent="0.25">
      <c r="A82" s="407">
        <v>64</v>
      </c>
      <c r="B82" s="408" t="s">
        <v>818</v>
      </c>
      <c r="C82" s="116" t="s">
        <v>13</v>
      </c>
      <c r="D82" s="409" t="s">
        <v>3946</v>
      </c>
      <c r="E82" s="418" t="s">
        <v>18</v>
      </c>
      <c r="F82" s="418">
        <v>13</v>
      </c>
      <c r="G82" s="418">
        <v>6</v>
      </c>
      <c r="H82" s="418">
        <v>2008</v>
      </c>
      <c r="I82" s="413" t="s">
        <v>524</v>
      </c>
      <c r="J82" s="414" t="s">
        <v>63</v>
      </c>
      <c r="K82" s="414" t="s">
        <v>27</v>
      </c>
      <c r="L82" s="413" t="s">
        <v>822</v>
      </c>
      <c r="M82" s="421" t="s">
        <v>39</v>
      </c>
      <c r="N82" s="416" t="s">
        <v>18</v>
      </c>
      <c r="O82" s="417" t="s">
        <v>819</v>
      </c>
      <c r="P82" s="413" t="s">
        <v>823</v>
      </c>
      <c r="Q82" s="413" t="s">
        <v>820</v>
      </c>
      <c r="R82" s="164" t="s">
        <v>5222</v>
      </c>
      <c r="S82" s="164">
        <v>2023</v>
      </c>
    </row>
    <row r="83" spans="1:19" s="107" customFormat="1" ht="15.75" x14ac:dyDescent="0.25">
      <c r="A83" s="407">
        <v>65</v>
      </c>
      <c r="B83" s="408" t="s">
        <v>423</v>
      </c>
      <c r="C83" s="116" t="s">
        <v>13</v>
      </c>
      <c r="D83" s="409" t="s">
        <v>3947</v>
      </c>
      <c r="E83" s="418" t="s">
        <v>18</v>
      </c>
      <c r="F83" s="419">
        <v>9</v>
      </c>
      <c r="G83" s="419">
        <v>7</v>
      </c>
      <c r="H83" s="419">
        <v>2007</v>
      </c>
      <c r="I83" s="413" t="s">
        <v>112</v>
      </c>
      <c r="J83" s="420" t="s">
        <v>54</v>
      </c>
      <c r="K83" s="420" t="s">
        <v>27</v>
      </c>
      <c r="L83" s="413" t="s">
        <v>113</v>
      </c>
      <c r="M83" s="421" t="s">
        <v>17</v>
      </c>
      <c r="N83" s="416" t="s">
        <v>18</v>
      </c>
      <c r="O83" s="417" t="s">
        <v>424</v>
      </c>
      <c r="P83" s="413" t="s">
        <v>425</v>
      </c>
      <c r="Q83" s="425" t="s">
        <v>15</v>
      </c>
      <c r="R83" s="164" t="s">
        <v>4479</v>
      </c>
      <c r="S83" s="164">
        <v>2023</v>
      </c>
    </row>
    <row r="84" spans="1:19" s="107" customFormat="1" ht="15.75" x14ac:dyDescent="0.25">
      <c r="A84" s="407">
        <v>66</v>
      </c>
      <c r="B84" s="408" t="s">
        <v>560</v>
      </c>
      <c r="C84" s="116" t="s">
        <v>13</v>
      </c>
      <c r="D84" s="409" t="s">
        <v>3948</v>
      </c>
      <c r="E84" s="418" t="s">
        <v>18</v>
      </c>
      <c r="F84" s="419">
        <v>28</v>
      </c>
      <c r="G84" s="419">
        <v>7</v>
      </c>
      <c r="H84" s="418">
        <v>2008</v>
      </c>
      <c r="I84" s="413" t="s">
        <v>539</v>
      </c>
      <c r="J84" s="414" t="s">
        <v>37</v>
      </c>
      <c r="K84" s="414" t="s">
        <v>27</v>
      </c>
      <c r="L84" s="413" t="s">
        <v>345</v>
      </c>
      <c r="M84" s="421" t="s">
        <v>17</v>
      </c>
      <c r="N84" s="416" t="s">
        <v>18</v>
      </c>
      <c r="O84" s="417" t="s">
        <v>561</v>
      </c>
      <c r="P84" s="413" t="s">
        <v>562</v>
      </c>
      <c r="Q84" s="413" t="s">
        <v>169</v>
      </c>
      <c r="R84" s="164" t="s">
        <v>5223</v>
      </c>
      <c r="S84" s="164">
        <v>2023</v>
      </c>
    </row>
    <row r="85" spans="1:19" s="107" customFormat="1" ht="15.75" x14ac:dyDescent="0.25">
      <c r="A85" s="407">
        <v>67</v>
      </c>
      <c r="B85" s="408" t="s">
        <v>50</v>
      </c>
      <c r="C85" s="116" t="s">
        <v>13</v>
      </c>
      <c r="D85" s="409" t="s">
        <v>3949</v>
      </c>
      <c r="E85" s="418" t="s">
        <v>18</v>
      </c>
      <c r="F85" s="419">
        <v>7</v>
      </c>
      <c r="G85" s="419">
        <v>10</v>
      </c>
      <c r="H85" s="419">
        <v>2007</v>
      </c>
      <c r="I85" s="422" t="s">
        <v>52</v>
      </c>
      <c r="J85" s="424" t="s">
        <v>53</v>
      </c>
      <c r="K85" s="424" t="s">
        <v>54</v>
      </c>
      <c r="L85" s="422" t="s">
        <v>48</v>
      </c>
      <c r="M85" s="421" t="s">
        <v>17</v>
      </c>
      <c r="N85" s="416" t="s">
        <v>18</v>
      </c>
      <c r="O85" s="417" t="s">
        <v>51</v>
      </c>
      <c r="P85" s="425" t="s">
        <v>55</v>
      </c>
      <c r="Q85" s="413" t="s">
        <v>43</v>
      </c>
      <c r="R85" s="164" t="s">
        <v>4480</v>
      </c>
      <c r="S85" s="167">
        <v>2023</v>
      </c>
    </row>
    <row r="86" spans="1:19" s="107" customFormat="1" ht="15.75" x14ac:dyDescent="0.25">
      <c r="A86" s="407">
        <v>68</v>
      </c>
      <c r="B86" s="408" t="s">
        <v>355</v>
      </c>
      <c r="C86" s="116" t="s">
        <v>13</v>
      </c>
      <c r="D86" s="409" t="s">
        <v>3950</v>
      </c>
      <c r="E86" s="418" t="s">
        <v>18</v>
      </c>
      <c r="F86" s="419">
        <v>24</v>
      </c>
      <c r="G86" s="419">
        <v>10</v>
      </c>
      <c r="H86" s="419">
        <v>2007</v>
      </c>
      <c r="I86" s="413" t="s">
        <v>357</v>
      </c>
      <c r="J86" s="420" t="s">
        <v>63</v>
      </c>
      <c r="K86" s="420" t="s">
        <v>37</v>
      </c>
      <c r="L86" s="413" t="s">
        <v>289</v>
      </c>
      <c r="M86" s="421" t="s">
        <v>17</v>
      </c>
      <c r="N86" s="416" t="s">
        <v>18</v>
      </c>
      <c r="O86" s="417" t="s">
        <v>356</v>
      </c>
      <c r="P86" s="413" t="s">
        <v>4481</v>
      </c>
      <c r="Q86" s="413" t="s">
        <v>169</v>
      </c>
      <c r="R86" s="164" t="s">
        <v>4482</v>
      </c>
      <c r="S86" s="164">
        <v>2023</v>
      </c>
    </row>
    <row r="87" spans="1:19" s="107" customFormat="1" ht="15.75" x14ac:dyDescent="0.25">
      <c r="A87" s="407">
        <v>69</v>
      </c>
      <c r="B87" s="408" t="s">
        <v>4483</v>
      </c>
      <c r="C87" s="116" t="s">
        <v>13</v>
      </c>
      <c r="D87" s="409" t="s">
        <v>3951</v>
      </c>
      <c r="E87" s="418" t="s">
        <v>18</v>
      </c>
      <c r="F87" s="419">
        <v>21</v>
      </c>
      <c r="G87" s="419">
        <v>5</v>
      </c>
      <c r="H87" s="419">
        <v>2007</v>
      </c>
      <c r="I87" s="413" t="s">
        <v>289</v>
      </c>
      <c r="J87" s="420" t="s">
        <v>37</v>
      </c>
      <c r="K87" s="420" t="s">
        <v>37</v>
      </c>
      <c r="L87" s="413" t="s">
        <v>289</v>
      </c>
      <c r="M87" s="421" t="s">
        <v>17</v>
      </c>
      <c r="N87" s="416" t="s">
        <v>18</v>
      </c>
      <c r="O87" s="417" t="s">
        <v>288</v>
      </c>
      <c r="P87" s="415" t="s">
        <v>290</v>
      </c>
      <c r="Q87" s="413" t="s">
        <v>169</v>
      </c>
      <c r="R87" s="164" t="s">
        <v>4484</v>
      </c>
      <c r="S87" s="164">
        <v>2023</v>
      </c>
    </row>
    <row r="88" spans="1:19" s="107" customFormat="1" ht="15.75" x14ac:dyDescent="0.25">
      <c r="A88" s="407">
        <v>70</v>
      </c>
      <c r="B88" s="408" t="s">
        <v>806</v>
      </c>
      <c r="C88" s="116" t="s">
        <v>13</v>
      </c>
      <c r="D88" s="409" t="s">
        <v>3952</v>
      </c>
      <c r="E88" s="418" t="s">
        <v>35</v>
      </c>
      <c r="F88" s="418">
        <v>1</v>
      </c>
      <c r="G88" s="418">
        <v>2</v>
      </c>
      <c r="H88" s="418">
        <v>2008</v>
      </c>
      <c r="I88" s="413" t="s">
        <v>521</v>
      </c>
      <c r="J88" s="414" t="s">
        <v>27</v>
      </c>
      <c r="K88" s="414" t="s">
        <v>21</v>
      </c>
      <c r="L88" s="413" t="s">
        <v>243</v>
      </c>
      <c r="M88" s="422" t="s">
        <v>243</v>
      </c>
      <c r="N88" s="416" t="s">
        <v>160</v>
      </c>
      <c r="O88" s="417" t="s">
        <v>807</v>
      </c>
      <c r="P88" s="413" t="s">
        <v>808</v>
      </c>
      <c r="Q88" s="413" t="s">
        <v>239</v>
      </c>
      <c r="R88" s="164" t="s">
        <v>4485</v>
      </c>
      <c r="S88" s="164">
        <v>2023</v>
      </c>
    </row>
    <row r="89" spans="1:19" s="107" customFormat="1" ht="15.75" x14ac:dyDescent="0.25">
      <c r="A89" s="407">
        <v>71</v>
      </c>
      <c r="B89" s="408" t="s">
        <v>987</v>
      </c>
      <c r="C89" s="116" t="s">
        <v>13</v>
      </c>
      <c r="D89" s="409" t="s">
        <v>3953</v>
      </c>
      <c r="E89" s="418" t="s">
        <v>18</v>
      </c>
      <c r="F89" s="418">
        <v>12</v>
      </c>
      <c r="G89" s="418">
        <v>2</v>
      </c>
      <c r="H89" s="418">
        <v>2008</v>
      </c>
      <c r="I89" s="413" t="s">
        <v>73</v>
      </c>
      <c r="J89" s="414" t="s">
        <v>21</v>
      </c>
      <c r="K89" s="414" t="s">
        <v>21</v>
      </c>
      <c r="L89" s="413" t="s">
        <v>73</v>
      </c>
      <c r="M89" s="428" t="s">
        <v>17</v>
      </c>
      <c r="N89" s="416" t="s">
        <v>18</v>
      </c>
      <c r="O89" s="417" t="s">
        <v>988</v>
      </c>
      <c r="P89" s="413" t="s">
        <v>989</v>
      </c>
      <c r="Q89" s="425" t="s">
        <v>15</v>
      </c>
      <c r="R89" s="164"/>
      <c r="S89" s="164">
        <v>2023</v>
      </c>
    </row>
    <row r="90" spans="1:19" s="107" customFormat="1" ht="15.75" x14ac:dyDescent="0.25">
      <c r="A90" s="407">
        <v>72</v>
      </c>
      <c r="B90" s="408" t="s">
        <v>851</v>
      </c>
      <c r="C90" s="116" t="s">
        <v>13</v>
      </c>
      <c r="D90" s="409" t="s">
        <v>3954</v>
      </c>
      <c r="E90" s="418" t="s">
        <v>18</v>
      </c>
      <c r="F90" s="418">
        <v>7</v>
      </c>
      <c r="G90" s="418">
        <v>9</v>
      </c>
      <c r="H90" s="418">
        <v>2007</v>
      </c>
      <c r="I90" s="413" t="s">
        <v>69</v>
      </c>
      <c r="J90" s="414" t="s">
        <v>20</v>
      </c>
      <c r="K90" s="414" t="s">
        <v>27</v>
      </c>
      <c r="L90" s="413" t="s">
        <v>69</v>
      </c>
      <c r="M90" s="413" t="s">
        <v>69</v>
      </c>
      <c r="N90" s="416" t="s">
        <v>18</v>
      </c>
      <c r="O90" s="417" t="s">
        <v>5225</v>
      </c>
      <c r="P90" s="413" t="s">
        <v>853</v>
      </c>
      <c r="Q90" s="423" t="s">
        <v>852</v>
      </c>
      <c r="R90" s="164" t="s">
        <v>5224</v>
      </c>
      <c r="S90" s="167">
        <v>2023</v>
      </c>
    </row>
    <row r="91" spans="1:19" s="107" customFormat="1" ht="15.75" x14ac:dyDescent="0.25">
      <c r="A91" s="407">
        <v>73</v>
      </c>
      <c r="B91" s="408" t="s">
        <v>1070</v>
      </c>
      <c r="C91" s="116" t="s">
        <v>13</v>
      </c>
      <c r="D91" s="409" t="s">
        <v>3955</v>
      </c>
      <c r="E91" s="418" t="s">
        <v>18</v>
      </c>
      <c r="F91" s="418">
        <v>20</v>
      </c>
      <c r="G91" s="418">
        <v>9</v>
      </c>
      <c r="H91" s="418">
        <v>2007</v>
      </c>
      <c r="I91" s="413" t="s">
        <v>218</v>
      </c>
      <c r="J91" s="414" t="s">
        <v>37</v>
      </c>
      <c r="K91" s="414" t="s">
        <v>27</v>
      </c>
      <c r="L91" s="413" t="s">
        <v>82</v>
      </c>
      <c r="M91" s="413" t="s">
        <v>69</v>
      </c>
      <c r="N91" s="416" t="s">
        <v>18</v>
      </c>
      <c r="O91" s="417" t="s">
        <v>1071</v>
      </c>
      <c r="P91" s="413" t="s">
        <v>1072</v>
      </c>
      <c r="Q91" s="425" t="s">
        <v>77</v>
      </c>
      <c r="R91" s="164" t="s">
        <v>5226</v>
      </c>
      <c r="S91" s="164">
        <v>2023</v>
      </c>
    </row>
    <row r="92" spans="1:19" s="107" customFormat="1" ht="15.75" x14ac:dyDescent="0.25">
      <c r="A92" s="407">
        <v>74</v>
      </c>
      <c r="B92" s="408" t="s">
        <v>387</v>
      </c>
      <c r="C92" s="116" t="s">
        <v>13</v>
      </c>
      <c r="D92" s="409" t="s">
        <v>3956</v>
      </c>
      <c r="E92" s="418" t="s">
        <v>18</v>
      </c>
      <c r="F92" s="419">
        <v>24</v>
      </c>
      <c r="G92" s="419">
        <v>10</v>
      </c>
      <c r="H92" s="419">
        <v>2007</v>
      </c>
      <c r="I92" s="413" t="s">
        <v>391</v>
      </c>
      <c r="J92" s="420" t="s">
        <v>37</v>
      </c>
      <c r="K92" s="420" t="s">
        <v>21</v>
      </c>
      <c r="L92" s="413" t="s">
        <v>391</v>
      </c>
      <c r="M92" s="422" t="s">
        <v>243</v>
      </c>
      <c r="N92" s="416" t="s">
        <v>160</v>
      </c>
      <c r="O92" s="417" t="s">
        <v>388</v>
      </c>
      <c r="P92" s="413" t="s">
        <v>4486</v>
      </c>
      <c r="Q92" s="427" t="s">
        <v>389</v>
      </c>
      <c r="R92" s="164" t="s">
        <v>4487</v>
      </c>
      <c r="S92" s="164">
        <v>2023</v>
      </c>
    </row>
    <row r="93" spans="1:19" s="107" customFormat="1" ht="15.75" x14ac:dyDescent="0.25">
      <c r="A93" s="407">
        <v>75</v>
      </c>
      <c r="B93" s="408" t="s">
        <v>915</v>
      </c>
      <c r="C93" s="116" t="s">
        <v>13</v>
      </c>
      <c r="D93" s="409" t="s">
        <v>3957</v>
      </c>
      <c r="E93" s="418" t="s">
        <v>917</v>
      </c>
      <c r="F93" s="418">
        <v>18</v>
      </c>
      <c r="G93" s="418">
        <v>5</v>
      </c>
      <c r="H93" s="418">
        <v>2007</v>
      </c>
      <c r="I93" s="413" t="s">
        <v>417</v>
      </c>
      <c r="J93" s="414" t="s">
        <v>597</v>
      </c>
      <c r="K93" s="414" t="s">
        <v>54</v>
      </c>
      <c r="L93" s="413" t="s">
        <v>405</v>
      </c>
      <c r="M93" s="428" t="s">
        <v>17</v>
      </c>
      <c r="N93" s="416" t="s">
        <v>18</v>
      </c>
      <c r="O93" s="417" t="s">
        <v>916</v>
      </c>
      <c r="P93" s="413" t="s">
        <v>918</v>
      </c>
      <c r="Q93" s="413" t="s">
        <v>169</v>
      </c>
      <c r="R93" s="164" t="s">
        <v>4488</v>
      </c>
      <c r="S93" s="164">
        <v>2023</v>
      </c>
    </row>
    <row r="94" spans="1:19" s="107" customFormat="1" ht="15.75" x14ac:dyDescent="0.25">
      <c r="A94" s="407">
        <v>76</v>
      </c>
      <c r="B94" s="408" t="s">
        <v>882</v>
      </c>
      <c r="C94" s="116" t="s">
        <v>13</v>
      </c>
      <c r="D94" s="409" t="s">
        <v>3958</v>
      </c>
      <c r="E94" s="418" t="s">
        <v>18</v>
      </c>
      <c r="F94" s="418">
        <v>21</v>
      </c>
      <c r="G94" s="418">
        <v>5</v>
      </c>
      <c r="H94" s="418">
        <v>2008</v>
      </c>
      <c r="I94" s="413" t="s">
        <v>884</v>
      </c>
      <c r="J94" s="414" t="s">
        <v>121</v>
      </c>
      <c r="K94" s="414" t="s">
        <v>54</v>
      </c>
      <c r="L94" s="413" t="s">
        <v>242</v>
      </c>
      <c r="M94" s="422" t="s">
        <v>243</v>
      </c>
      <c r="N94" s="416" t="s">
        <v>160</v>
      </c>
      <c r="O94" s="417" t="s">
        <v>883</v>
      </c>
      <c r="P94" s="413" t="s">
        <v>885</v>
      </c>
      <c r="Q94" s="413" t="s">
        <v>239</v>
      </c>
      <c r="R94" s="164" t="s">
        <v>4489</v>
      </c>
      <c r="S94" s="164">
        <v>2023</v>
      </c>
    </row>
    <row r="95" spans="1:19" s="107" customFormat="1" ht="15.75" x14ac:dyDescent="0.25">
      <c r="A95" s="407">
        <v>77</v>
      </c>
      <c r="B95" s="408" t="s">
        <v>381</v>
      </c>
      <c r="C95" s="116" t="s">
        <v>13</v>
      </c>
      <c r="D95" s="409" t="s">
        <v>3959</v>
      </c>
      <c r="E95" s="418" t="s">
        <v>18</v>
      </c>
      <c r="F95" s="419">
        <v>3</v>
      </c>
      <c r="G95" s="419">
        <v>5</v>
      </c>
      <c r="H95" s="419">
        <v>2008</v>
      </c>
      <c r="I95" s="413" t="s">
        <v>384</v>
      </c>
      <c r="J95" s="420" t="s">
        <v>121</v>
      </c>
      <c r="K95" s="420" t="s">
        <v>37</v>
      </c>
      <c r="L95" s="413" t="s">
        <v>385</v>
      </c>
      <c r="M95" s="422" t="s">
        <v>69</v>
      </c>
      <c r="N95" s="416" t="s">
        <v>18</v>
      </c>
      <c r="O95" s="417" t="s">
        <v>382</v>
      </c>
      <c r="P95" s="413" t="s">
        <v>386</v>
      </c>
      <c r="Q95" s="413" t="s">
        <v>383</v>
      </c>
      <c r="R95" s="164" t="s">
        <v>4490</v>
      </c>
      <c r="S95" s="167">
        <v>2023</v>
      </c>
    </row>
    <row r="96" spans="1:19" s="107" customFormat="1" ht="15.75" x14ac:dyDescent="0.25">
      <c r="A96" s="407">
        <v>78</v>
      </c>
      <c r="B96" s="408" t="s">
        <v>147</v>
      </c>
      <c r="C96" s="116" t="s">
        <v>13</v>
      </c>
      <c r="D96" s="409" t="s">
        <v>3960</v>
      </c>
      <c r="E96" s="418" t="s">
        <v>18</v>
      </c>
      <c r="F96" s="419">
        <v>23</v>
      </c>
      <c r="G96" s="419">
        <v>10</v>
      </c>
      <c r="H96" s="419">
        <v>2007</v>
      </c>
      <c r="I96" s="413" t="s">
        <v>44</v>
      </c>
      <c r="J96" s="420" t="s">
        <v>27</v>
      </c>
      <c r="K96" s="420" t="s">
        <v>63</v>
      </c>
      <c r="L96" s="413" t="s">
        <v>149</v>
      </c>
      <c r="M96" s="421" t="s">
        <v>17</v>
      </c>
      <c r="N96" s="416" t="s">
        <v>18</v>
      </c>
      <c r="O96" s="417" t="s">
        <v>148</v>
      </c>
      <c r="P96" s="415" t="s">
        <v>150</v>
      </c>
      <c r="Q96" s="425" t="s">
        <v>15</v>
      </c>
      <c r="R96" s="164" t="s">
        <v>5227</v>
      </c>
      <c r="S96" s="164">
        <v>2023</v>
      </c>
    </row>
    <row r="97" spans="1:19" s="107" customFormat="1" ht="15.75" x14ac:dyDescent="0.25">
      <c r="A97" s="407">
        <v>79</v>
      </c>
      <c r="B97" s="408" t="s">
        <v>778</v>
      </c>
      <c r="C97" s="116" t="s">
        <v>13</v>
      </c>
      <c r="D97" s="409" t="s">
        <v>3961</v>
      </c>
      <c r="E97" s="418" t="s">
        <v>18</v>
      </c>
      <c r="F97" s="418">
        <v>27</v>
      </c>
      <c r="G97" s="418">
        <v>5</v>
      </c>
      <c r="H97" s="418">
        <v>2007</v>
      </c>
      <c r="I97" s="413" t="s">
        <v>780</v>
      </c>
      <c r="J97" s="414" t="s">
        <v>27</v>
      </c>
      <c r="K97" s="414" t="s">
        <v>54</v>
      </c>
      <c r="L97" s="413" t="s">
        <v>149</v>
      </c>
      <c r="M97" s="421" t="s">
        <v>17</v>
      </c>
      <c r="N97" s="416" t="s">
        <v>18</v>
      </c>
      <c r="O97" s="417" t="s">
        <v>779</v>
      </c>
      <c r="P97" s="413" t="s">
        <v>781</v>
      </c>
      <c r="Q97" s="429" t="s">
        <v>565</v>
      </c>
      <c r="R97" s="164" t="s">
        <v>4491</v>
      </c>
      <c r="S97" s="164">
        <v>2023</v>
      </c>
    </row>
    <row r="98" spans="1:19" s="107" customFormat="1" ht="15.75" x14ac:dyDescent="0.25">
      <c r="A98" s="407">
        <v>80</v>
      </c>
      <c r="B98" s="408" t="s">
        <v>599</v>
      </c>
      <c r="C98" s="116" t="s">
        <v>13</v>
      </c>
      <c r="D98" s="409" t="s">
        <v>3962</v>
      </c>
      <c r="E98" s="418" t="s">
        <v>18</v>
      </c>
      <c r="F98" s="419">
        <v>20</v>
      </c>
      <c r="G98" s="419">
        <v>12</v>
      </c>
      <c r="H98" s="418">
        <v>2007</v>
      </c>
      <c r="I98" s="413" t="s">
        <v>58</v>
      </c>
      <c r="J98" s="414" t="s">
        <v>21</v>
      </c>
      <c r="K98" s="414" t="s">
        <v>21</v>
      </c>
      <c r="L98" s="413" t="s">
        <v>58</v>
      </c>
      <c r="M98" s="421" t="s">
        <v>29</v>
      </c>
      <c r="N98" s="416" t="s">
        <v>18</v>
      </c>
      <c r="O98" s="417" t="s">
        <v>600</v>
      </c>
      <c r="P98" s="413" t="s">
        <v>601</v>
      </c>
      <c r="Q98" s="413" t="s">
        <v>57</v>
      </c>
      <c r="R98" s="164" t="s">
        <v>4492</v>
      </c>
      <c r="S98" s="164">
        <v>2023</v>
      </c>
    </row>
    <row r="99" spans="1:19" s="107" customFormat="1" ht="15.75" x14ac:dyDescent="0.25">
      <c r="A99" s="407">
        <v>81</v>
      </c>
      <c r="B99" s="408" t="s">
        <v>522</v>
      </c>
      <c r="C99" s="116" t="s">
        <v>13</v>
      </c>
      <c r="D99" s="409" t="s">
        <v>3963</v>
      </c>
      <c r="E99" s="418" t="s">
        <v>18</v>
      </c>
      <c r="F99" s="419">
        <v>5</v>
      </c>
      <c r="G99" s="419">
        <v>1</v>
      </c>
      <c r="H99" s="418">
        <v>2008</v>
      </c>
      <c r="I99" s="413" t="s">
        <v>524</v>
      </c>
      <c r="J99" s="414" t="s">
        <v>27</v>
      </c>
      <c r="K99" s="414" t="s">
        <v>27</v>
      </c>
      <c r="L99" s="413" t="s">
        <v>485</v>
      </c>
      <c r="M99" s="421" t="s">
        <v>39</v>
      </c>
      <c r="N99" s="416" t="s">
        <v>18</v>
      </c>
      <c r="O99" s="417" t="s">
        <v>523</v>
      </c>
      <c r="P99" s="413" t="s">
        <v>525</v>
      </c>
      <c r="Q99" s="413" t="s">
        <v>233</v>
      </c>
      <c r="R99" s="164" t="s">
        <v>4493</v>
      </c>
      <c r="S99" s="164">
        <v>2023</v>
      </c>
    </row>
    <row r="100" spans="1:19" s="107" customFormat="1" ht="15.75" x14ac:dyDescent="0.25">
      <c r="A100" s="407">
        <v>82</v>
      </c>
      <c r="B100" s="408" t="s">
        <v>1077</v>
      </c>
      <c r="C100" s="116" t="s">
        <v>435</v>
      </c>
      <c r="D100" s="409" t="s">
        <v>3964</v>
      </c>
      <c r="E100" s="418" t="s">
        <v>18</v>
      </c>
      <c r="F100" s="418">
        <v>12</v>
      </c>
      <c r="G100" s="418">
        <v>6</v>
      </c>
      <c r="H100" s="418">
        <v>2006</v>
      </c>
      <c r="I100" s="413" t="s">
        <v>344</v>
      </c>
      <c r="J100" s="414" t="s">
        <v>37</v>
      </c>
      <c r="K100" s="414" t="s">
        <v>21</v>
      </c>
      <c r="L100" s="413" t="s">
        <v>345</v>
      </c>
      <c r="M100" s="428" t="s">
        <v>17</v>
      </c>
      <c r="N100" s="416" t="s">
        <v>18</v>
      </c>
      <c r="O100" s="417" t="s">
        <v>1078</v>
      </c>
      <c r="P100" s="413" t="s">
        <v>1079</v>
      </c>
      <c r="Q100" s="413" t="s">
        <v>169</v>
      </c>
      <c r="R100" s="164" t="s">
        <v>4494</v>
      </c>
      <c r="S100" s="167">
        <v>2023</v>
      </c>
    </row>
    <row r="101" spans="1:19" s="107" customFormat="1" ht="15.75" x14ac:dyDescent="0.25">
      <c r="A101" s="407">
        <v>83</v>
      </c>
      <c r="B101" s="408" t="s">
        <v>75</v>
      </c>
      <c r="C101" s="116" t="s">
        <v>13</v>
      </c>
      <c r="D101" s="409" t="s">
        <v>3965</v>
      </c>
      <c r="E101" s="418" t="s">
        <v>18</v>
      </c>
      <c r="F101" s="419">
        <v>14</v>
      </c>
      <c r="G101" s="419">
        <v>8</v>
      </c>
      <c r="H101" s="419">
        <v>2007</v>
      </c>
      <c r="I101" s="413" t="s">
        <v>79</v>
      </c>
      <c r="J101" s="420" t="s">
        <v>80</v>
      </c>
      <c r="K101" s="420" t="s">
        <v>81</v>
      </c>
      <c r="L101" s="413" t="s">
        <v>82</v>
      </c>
      <c r="M101" s="422" t="s">
        <v>69</v>
      </c>
      <c r="N101" s="416" t="s">
        <v>18</v>
      </c>
      <c r="O101" s="417" t="s">
        <v>76</v>
      </c>
      <c r="P101" s="415" t="s">
        <v>83</v>
      </c>
      <c r="Q101" s="425" t="s">
        <v>77</v>
      </c>
      <c r="R101" s="164" t="s">
        <v>5228</v>
      </c>
      <c r="S101" s="164">
        <v>2023</v>
      </c>
    </row>
    <row r="102" spans="1:19" s="107" customFormat="1" ht="15.75" x14ac:dyDescent="0.25">
      <c r="A102" s="407">
        <v>84</v>
      </c>
      <c r="B102" s="408" t="s">
        <v>502</v>
      </c>
      <c r="C102" s="116" t="s">
        <v>13</v>
      </c>
      <c r="D102" s="409" t="s">
        <v>4016</v>
      </c>
      <c r="E102" s="418" t="s">
        <v>18</v>
      </c>
      <c r="F102" s="419">
        <v>13</v>
      </c>
      <c r="G102" s="419">
        <v>2</v>
      </c>
      <c r="H102" s="418">
        <v>2008</v>
      </c>
      <c r="I102" s="413" t="s">
        <v>504</v>
      </c>
      <c r="J102" s="414" t="s">
        <v>27</v>
      </c>
      <c r="K102" s="414" t="s">
        <v>37</v>
      </c>
      <c r="L102" s="413" t="s">
        <v>505</v>
      </c>
      <c r="M102" s="421" t="s">
        <v>39</v>
      </c>
      <c r="N102" s="416" t="s">
        <v>18</v>
      </c>
      <c r="O102" s="417" t="s">
        <v>503</v>
      </c>
      <c r="P102" s="413" t="s">
        <v>506</v>
      </c>
      <c r="Q102" s="425" t="s">
        <v>209</v>
      </c>
      <c r="R102" s="164" t="s">
        <v>4495</v>
      </c>
      <c r="S102" s="164">
        <v>2023</v>
      </c>
    </row>
    <row r="103" spans="1:19" s="107" customFormat="1" ht="15.75" x14ac:dyDescent="0.25">
      <c r="A103" s="407">
        <v>85</v>
      </c>
      <c r="B103" s="408" t="s">
        <v>4496</v>
      </c>
      <c r="C103" s="116" t="s">
        <v>13</v>
      </c>
      <c r="D103" s="409" t="s">
        <v>4017</v>
      </c>
      <c r="E103" s="418" t="s">
        <v>18</v>
      </c>
      <c r="F103" s="418">
        <v>14</v>
      </c>
      <c r="G103" s="418">
        <v>8</v>
      </c>
      <c r="H103" s="418">
        <v>2007</v>
      </c>
      <c r="I103" s="413" t="s">
        <v>1063</v>
      </c>
      <c r="J103" s="414" t="s">
        <v>37</v>
      </c>
      <c r="K103" s="414" t="s">
        <v>27</v>
      </c>
      <c r="L103" s="413" t="s">
        <v>1064</v>
      </c>
      <c r="M103" s="413" t="s">
        <v>490</v>
      </c>
      <c r="N103" s="416" t="s">
        <v>18</v>
      </c>
      <c r="O103" s="417" t="s">
        <v>1062</v>
      </c>
      <c r="P103" s="413" t="s">
        <v>1065</v>
      </c>
      <c r="Q103" s="413" t="s">
        <v>761</v>
      </c>
      <c r="R103" s="164" t="s">
        <v>4497</v>
      </c>
      <c r="S103" s="164">
        <v>2023</v>
      </c>
    </row>
    <row r="104" spans="1:19" s="107" customFormat="1" ht="15.75" x14ac:dyDescent="0.25">
      <c r="A104" s="407">
        <v>86</v>
      </c>
      <c r="B104" s="408" t="s">
        <v>1015</v>
      </c>
      <c r="C104" s="116" t="s">
        <v>13</v>
      </c>
      <c r="D104" s="409" t="s">
        <v>4018</v>
      </c>
      <c r="E104" s="418" t="s">
        <v>35</v>
      </c>
      <c r="F104" s="418">
        <v>9</v>
      </c>
      <c r="G104" s="418">
        <v>5</v>
      </c>
      <c r="H104" s="418">
        <v>2007</v>
      </c>
      <c r="I104" s="413" t="s">
        <v>58</v>
      </c>
      <c r="J104" s="414" t="s">
        <v>37</v>
      </c>
      <c r="K104" s="414" t="s">
        <v>27</v>
      </c>
      <c r="L104" s="413" t="s">
        <v>58</v>
      </c>
      <c r="M104" s="421" t="s">
        <v>29</v>
      </c>
      <c r="N104" s="416" t="s">
        <v>18</v>
      </c>
      <c r="O104" s="417" t="s">
        <v>1016</v>
      </c>
      <c r="P104" s="413" t="s">
        <v>1017</v>
      </c>
      <c r="Q104" s="425" t="s">
        <v>15</v>
      </c>
      <c r="R104" s="164"/>
      <c r="S104" s="164">
        <v>2023</v>
      </c>
    </row>
    <row r="105" spans="1:19" s="107" customFormat="1" ht="15.75" x14ac:dyDescent="0.25">
      <c r="A105" s="407">
        <v>87</v>
      </c>
      <c r="B105" s="408" t="s">
        <v>815</v>
      </c>
      <c r="C105" s="116" t="s">
        <v>13</v>
      </c>
      <c r="D105" s="409" t="s">
        <v>4019</v>
      </c>
      <c r="E105" s="418" t="s">
        <v>18</v>
      </c>
      <c r="F105" s="418">
        <v>25</v>
      </c>
      <c r="G105" s="418">
        <v>12</v>
      </c>
      <c r="H105" s="418">
        <v>2007</v>
      </c>
      <c r="I105" s="413" t="s">
        <v>403</v>
      </c>
      <c r="J105" s="414" t="s">
        <v>141</v>
      </c>
      <c r="K105" s="414" t="s">
        <v>37</v>
      </c>
      <c r="L105" s="413" t="s">
        <v>405</v>
      </c>
      <c r="M105" s="421" t="s">
        <v>17</v>
      </c>
      <c r="N105" s="416" t="s">
        <v>18</v>
      </c>
      <c r="O105" s="417" t="s">
        <v>816</v>
      </c>
      <c r="P105" s="413" t="s">
        <v>817</v>
      </c>
      <c r="Q105" s="423" t="s">
        <v>188</v>
      </c>
      <c r="R105" s="164" t="s">
        <v>4498</v>
      </c>
      <c r="S105" s="167">
        <v>2023</v>
      </c>
    </row>
    <row r="106" spans="1:19" s="107" customFormat="1" ht="15.75" x14ac:dyDescent="0.25">
      <c r="A106" s="407">
        <v>88</v>
      </c>
      <c r="B106" s="408" t="s">
        <v>1089</v>
      </c>
      <c r="C106" s="116" t="s">
        <v>13</v>
      </c>
      <c r="D106" s="409" t="s">
        <v>4020</v>
      </c>
      <c r="E106" s="418" t="s">
        <v>18</v>
      </c>
      <c r="F106" s="418">
        <v>12</v>
      </c>
      <c r="G106" s="418">
        <v>5</v>
      </c>
      <c r="H106" s="418">
        <v>2008</v>
      </c>
      <c r="I106" s="413" t="s">
        <v>1091</v>
      </c>
      <c r="J106" s="414" t="s">
        <v>27</v>
      </c>
      <c r="K106" s="414" t="s">
        <v>27</v>
      </c>
      <c r="L106" s="413" t="s">
        <v>1092</v>
      </c>
      <c r="M106" s="413" t="s">
        <v>257</v>
      </c>
      <c r="N106" s="416" t="s">
        <v>18</v>
      </c>
      <c r="O106" s="417" t="s">
        <v>1090</v>
      </c>
      <c r="P106" s="413" t="s">
        <v>1093</v>
      </c>
      <c r="Q106" s="413" t="s">
        <v>959</v>
      </c>
      <c r="R106" s="164" t="s">
        <v>4499</v>
      </c>
      <c r="S106" s="164">
        <v>2023</v>
      </c>
    </row>
    <row r="107" spans="1:19" s="107" customFormat="1" ht="15.75" x14ac:dyDescent="0.25">
      <c r="A107" s="407">
        <v>89</v>
      </c>
      <c r="B107" s="408" t="s">
        <v>644</v>
      </c>
      <c r="C107" s="116" t="s">
        <v>13</v>
      </c>
      <c r="D107" s="409" t="s">
        <v>4021</v>
      </c>
      <c r="E107" s="418" t="s">
        <v>32</v>
      </c>
      <c r="F107" s="418">
        <v>8</v>
      </c>
      <c r="G107" s="418">
        <v>3</v>
      </c>
      <c r="H107" s="418">
        <v>2008</v>
      </c>
      <c r="I107" s="413" t="s">
        <v>647</v>
      </c>
      <c r="J107" s="414" t="s">
        <v>648</v>
      </c>
      <c r="K107" s="414" t="s">
        <v>157</v>
      </c>
      <c r="L107" s="413" t="s">
        <v>649</v>
      </c>
      <c r="M107" s="415" t="s">
        <v>257</v>
      </c>
      <c r="N107" s="416" t="s">
        <v>18</v>
      </c>
      <c r="O107" s="417" t="s">
        <v>645</v>
      </c>
      <c r="P107" s="413" t="s">
        <v>650</v>
      </c>
      <c r="Q107" s="427" t="s">
        <v>252</v>
      </c>
      <c r="R107" s="164" t="s">
        <v>4500</v>
      </c>
      <c r="S107" s="164">
        <v>2023</v>
      </c>
    </row>
    <row r="108" spans="1:19" s="107" customFormat="1" ht="15.75" x14ac:dyDescent="0.25">
      <c r="A108" s="407">
        <v>90</v>
      </c>
      <c r="B108" s="408" t="s">
        <v>681</v>
      </c>
      <c r="C108" s="116" t="s">
        <v>13</v>
      </c>
      <c r="D108" s="409" t="s">
        <v>4022</v>
      </c>
      <c r="E108" s="418" t="s">
        <v>18</v>
      </c>
      <c r="F108" s="418">
        <v>21</v>
      </c>
      <c r="G108" s="418">
        <v>7</v>
      </c>
      <c r="H108" s="418">
        <v>2007</v>
      </c>
      <c r="I108" s="413" t="s">
        <v>683</v>
      </c>
      <c r="J108" s="414" t="s">
        <v>54</v>
      </c>
      <c r="K108" s="414" t="s">
        <v>27</v>
      </c>
      <c r="L108" s="413" t="s">
        <v>684</v>
      </c>
      <c r="M108" s="421" t="s">
        <v>17</v>
      </c>
      <c r="N108" s="416" t="s">
        <v>18</v>
      </c>
      <c r="O108" s="417" t="s">
        <v>682</v>
      </c>
      <c r="P108" s="413" t="s">
        <v>685</v>
      </c>
      <c r="Q108" s="413" t="s">
        <v>43</v>
      </c>
      <c r="R108" s="164"/>
      <c r="S108" s="164">
        <v>2023</v>
      </c>
    </row>
    <row r="109" spans="1:19" s="107" customFormat="1" ht="15.75" x14ac:dyDescent="0.25">
      <c r="A109" s="407">
        <v>91</v>
      </c>
      <c r="B109" s="408" t="s">
        <v>115</v>
      </c>
      <c r="C109" s="116" t="s">
        <v>13</v>
      </c>
      <c r="D109" s="409" t="s">
        <v>4023</v>
      </c>
      <c r="E109" s="418" t="s">
        <v>18</v>
      </c>
      <c r="F109" s="419">
        <v>30</v>
      </c>
      <c r="G109" s="419">
        <v>9</v>
      </c>
      <c r="H109" s="419">
        <v>2007</v>
      </c>
      <c r="I109" s="413" t="s">
        <v>68</v>
      </c>
      <c r="J109" s="420" t="s">
        <v>21</v>
      </c>
      <c r="K109" s="420" t="s">
        <v>27</v>
      </c>
      <c r="L109" s="413" t="s">
        <v>68</v>
      </c>
      <c r="M109" s="422" t="s">
        <v>69</v>
      </c>
      <c r="N109" s="416" t="s">
        <v>18</v>
      </c>
      <c r="O109" s="417" t="s">
        <v>116</v>
      </c>
      <c r="P109" s="415" t="s">
        <v>117</v>
      </c>
      <c r="Q109" s="425" t="s">
        <v>15</v>
      </c>
      <c r="R109" s="164" t="s">
        <v>4501</v>
      </c>
      <c r="S109" s="164">
        <v>2023</v>
      </c>
    </row>
    <row r="110" spans="1:19" s="107" customFormat="1" ht="15.75" x14ac:dyDescent="0.25">
      <c r="A110" s="407">
        <v>92</v>
      </c>
      <c r="B110" s="408" t="s">
        <v>440</v>
      </c>
      <c r="C110" s="116" t="s">
        <v>13</v>
      </c>
      <c r="D110" s="409" t="s">
        <v>4024</v>
      </c>
      <c r="E110" s="418" t="s">
        <v>18</v>
      </c>
      <c r="F110" s="419">
        <v>25</v>
      </c>
      <c r="G110" s="419">
        <v>9</v>
      </c>
      <c r="H110" s="418">
        <v>2007</v>
      </c>
      <c r="I110" s="413" t="s">
        <v>442</v>
      </c>
      <c r="J110" s="414" t="s">
        <v>63</v>
      </c>
      <c r="K110" s="414" t="s">
        <v>21</v>
      </c>
      <c r="L110" s="413" t="s">
        <v>442</v>
      </c>
      <c r="M110" s="421" t="s">
        <v>17</v>
      </c>
      <c r="N110" s="416" t="s">
        <v>18</v>
      </c>
      <c r="O110" s="417" t="s">
        <v>441</v>
      </c>
      <c r="P110" s="413" t="s">
        <v>443</v>
      </c>
      <c r="Q110" s="425" t="s">
        <v>209</v>
      </c>
      <c r="R110" s="164" t="s">
        <v>4502</v>
      </c>
      <c r="S110" s="167">
        <v>2023</v>
      </c>
    </row>
    <row r="111" spans="1:19" s="107" customFormat="1" ht="15.75" x14ac:dyDescent="0.25">
      <c r="A111" s="407">
        <v>93</v>
      </c>
      <c r="B111" s="408" t="s">
        <v>617</v>
      </c>
      <c r="C111" s="116" t="s">
        <v>13</v>
      </c>
      <c r="D111" s="409" t="s">
        <v>4025</v>
      </c>
      <c r="E111" s="418" t="s">
        <v>18</v>
      </c>
      <c r="F111" s="419">
        <v>8</v>
      </c>
      <c r="G111" s="419">
        <v>1</v>
      </c>
      <c r="H111" s="418">
        <v>2008</v>
      </c>
      <c r="I111" s="413" t="s">
        <v>69</v>
      </c>
      <c r="J111" s="414" t="s">
        <v>81</v>
      </c>
      <c r="K111" s="414" t="s">
        <v>21</v>
      </c>
      <c r="L111" s="413" t="s">
        <v>69</v>
      </c>
      <c r="M111" s="422" t="s">
        <v>69</v>
      </c>
      <c r="N111" s="416" t="s">
        <v>18</v>
      </c>
      <c r="O111" s="417" t="s">
        <v>618</v>
      </c>
      <c r="P111" s="413" t="s">
        <v>619</v>
      </c>
      <c r="Q111" s="413" t="s">
        <v>164</v>
      </c>
      <c r="R111" s="164" t="s">
        <v>4503</v>
      </c>
      <c r="S111" s="164">
        <v>2023</v>
      </c>
    </row>
    <row r="112" spans="1:19" s="107" customFormat="1" ht="15.75" x14ac:dyDescent="0.25">
      <c r="A112" s="407">
        <v>94</v>
      </c>
      <c r="B112" s="408" t="s">
        <v>546</v>
      </c>
      <c r="C112" s="116" t="s">
        <v>13</v>
      </c>
      <c r="D112" s="409" t="s">
        <v>4026</v>
      </c>
      <c r="E112" s="418" t="s">
        <v>18</v>
      </c>
      <c r="F112" s="419">
        <v>13</v>
      </c>
      <c r="G112" s="419">
        <v>8</v>
      </c>
      <c r="H112" s="418">
        <v>2007</v>
      </c>
      <c r="I112" s="413" t="s">
        <v>548</v>
      </c>
      <c r="J112" s="414" t="s">
        <v>121</v>
      </c>
      <c r="K112" s="414" t="s">
        <v>20</v>
      </c>
      <c r="L112" s="413" t="s">
        <v>529</v>
      </c>
      <c r="M112" s="421" t="s">
        <v>17</v>
      </c>
      <c r="N112" s="416" t="s">
        <v>18</v>
      </c>
      <c r="O112" s="417" t="s">
        <v>547</v>
      </c>
      <c r="P112" s="413" t="s">
        <v>549</v>
      </c>
      <c r="Q112" s="413" t="s">
        <v>169</v>
      </c>
      <c r="R112" s="164" t="s">
        <v>4504</v>
      </c>
      <c r="S112" s="164">
        <v>2023</v>
      </c>
    </row>
    <row r="113" spans="1:19" s="107" customFormat="1" ht="15.75" x14ac:dyDescent="0.25">
      <c r="A113" s="407">
        <v>95</v>
      </c>
      <c r="B113" s="408" t="s">
        <v>246</v>
      </c>
      <c r="C113" s="116" t="s">
        <v>13</v>
      </c>
      <c r="D113" s="409" t="s">
        <v>4027</v>
      </c>
      <c r="E113" s="418" t="s">
        <v>18</v>
      </c>
      <c r="F113" s="419">
        <v>31</v>
      </c>
      <c r="G113" s="419">
        <v>7</v>
      </c>
      <c r="H113" s="419">
        <v>2007</v>
      </c>
      <c r="I113" s="413" t="s">
        <v>248</v>
      </c>
      <c r="J113" s="420" t="s">
        <v>63</v>
      </c>
      <c r="K113" s="420" t="s">
        <v>27</v>
      </c>
      <c r="L113" s="413" t="s">
        <v>248</v>
      </c>
      <c r="M113" s="421" t="s">
        <v>29</v>
      </c>
      <c r="N113" s="416" t="s">
        <v>18</v>
      </c>
      <c r="O113" s="417" t="s">
        <v>247</v>
      </c>
      <c r="P113" s="415" t="s">
        <v>249</v>
      </c>
      <c r="Q113" s="413" t="s">
        <v>57</v>
      </c>
      <c r="R113" s="164" t="s">
        <v>4505</v>
      </c>
      <c r="S113" s="164">
        <v>2023</v>
      </c>
    </row>
    <row r="114" spans="1:19" s="107" customFormat="1" ht="15.75" x14ac:dyDescent="0.25">
      <c r="A114" s="407">
        <v>96</v>
      </c>
      <c r="B114" s="408" t="s">
        <v>922</v>
      </c>
      <c r="C114" s="116" t="s">
        <v>13</v>
      </c>
      <c r="D114" s="409" t="s">
        <v>4028</v>
      </c>
      <c r="E114" s="418" t="s">
        <v>18</v>
      </c>
      <c r="F114" s="418">
        <v>4</v>
      </c>
      <c r="G114" s="418">
        <v>12</v>
      </c>
      <c r="H114" s="418">
        <v>2008</v>
      </c>
      <c r="I114" s="413" t="s">
        <v>924</v>
      </c>
      <c r="J114" s="414" t="s">
        <v>121</v>
      </c>
      <c r="K114" s="414" t="s">
        <v>63</v>
      </c>
      <c r="L114" s="413" t="s">
        <v>924</v>
      </c>
      <c r="M114" s="421" t="s">
        <v>29</v>
      </c>
      <c r="N114" s="416" t="s">
        <v>18</v>
      </c>
      <c r="O114" s="417" t="s">
        <v>923</v>
      </c>
      <c r="P114" s="413" t="s">
        <v>925</v>
      </c>
      <c r="Q114" s="425" t="s">
        <v>209</v>
      </c>
      <c r="R114" s="164" t="s">
        <v>4506</v>
      </c>
      <c r="S114" s="164">
        <v>2023</v>
      </c>
    </row>
    <row r="115" spans="1:19" s="107" customFormat="1" ht="15.75" x14ac:dyDescent="0.25">
      <c r="A115" s="407">
        <v>97</v>
      </c>
      <c r="B115" s="408" t="s">
        <v>947</v>
      </c>
      <c r="C115" s="116" t="s">
        <v>13</v>
      </c>
      <c r="D115" s="409" t="s">
        <v>4029</v>
      </c>
      <c r="E115" s="418" t="s">
        <v>18</v>
      </c>
      <c r="F115" s="418">
        <v>12</v>
      </c>
      <c r="G115" s="418">
        <v>7</v>
      </c>
      <c r="H115" s="418">
        <v>2007</v>
      </c>
      <c r="I115" s="413" t="s">
        <v>28</v>
      </c>
      <c r="J115" s="414" t="s">
        <v>37</v>
      </c>
      <c r="K115" s="414" t="s">
        <v>63</v>
      </c>
      <c r="L115" s="413" t="s">
        <v>28</v>
      </c>
      <c r="M115" s="421" t="s">
        <v>29</v>
      </c>
      <c r="N115" s="416" t="s">
        <v>18</v>
      </c>
      <c r="O115" s="417" t="s">
        <v>948</v>
      </c>
      <c r="P115" s="413" t="s">
        <v>950</v>
      </c>
      <c r="Q115" s="423" t="s">
        <v>949</v>
      </c>
      <c r="R115" s="164" t="s">
        <v>4507</v>
      </c>
      <c r="S115" s="167">
        <v>2023</v>
      </c>
    </row>
    <row r="116" spans="1:19" s="107" customFormat="1" ht="15.75" x14ac:dyDescent="0.25">
      <c r="A116" s="407">
        <v>98</v>
      </c>
      <c r="B116" s="408" t="s">
        <v>716</v>
      </c>
      <c r="C116" s="116" t="s">
        <v>13</v>
      </c>
      <c r="D116" s="409" t="s">
        <v>4030</v>
      </c>
      <c r="E116" s="418" t="s">
        <v>18</v>
      </c>
      <c r="F116" s="418">
        <v>10</v>
      </c>
      <c r="G116" s="418">
        <v>7</v>
      </c>
      <c r="H116" s="418">
        <v>2007</v>
      </c>
      <c r="I116" s="413" t="s">
        <v>718</v>
      </c>
      <c r="J116" s="414" t="s">
        <v>21</v>
      </c>
      <c r="K116" s="414" t="s">
        <v>20</v>
      </c>
      <c r="L116" s="413" t="s">
        <v>719</v>
      </c>
      <c r="M116" s="421" t="s">
        <v>39</v>
      </c>
      <c r="N116" s="416" t="s">
        <v>18</v>
      </c>
      <c r="O116" s="417" t="s">
        <v>717</v>
      </c>
      <c r="P116" s="413" t="s">
        <v>720</v>
      </c>
      <c r="Q116" s="413" t="s">
        <v>201</v>
      </c>
      <c r="R116" s="164" t="s">
        <v>4508</v>
      </c>
      <c r="S116" s="164">
        <v>2023</v>
      </c>
    </row>
    <row r="117" spans="1:19" s="107" customFormat="1" ht="15.75" x14ac:dyDescent="0.25">
      <c r="A117" s="407">
        <v>99</v>
      </c>
      <c r="B117" s="408" t="s">
        <v>748</v>
      </c>
      <c r="C117" s="116" t="s">
        <v>13</v>
      </c>
      <c r="D117" s="409" t="s">
        <v>4031</v>
      </c>
      <c r="E117" s="418" t="s">
        <v>18</v>
      </c>
      <c r="F117" s="418">
        <v>25</v>
      </c>
      <c r="G117" s="418">
        <v>3</v>
      </c>
      <c r="H117" s="418">
        <v>2007</v>
      </c>
      <c r="I117" s="413" t="s">
        <v>749</v>
      </c>
      <c r="J117" s="414" t="s">
        <v>63</v>
      </c>
      <c r="K117" s="414" t="s">
        <v>37</v>
      </c>
      <c r="L117" s="413" t="s">
        <v>505</v>
      </c>
      <c r="M117" s="421" t="s">
        <v>39</v>
      </c>
      <c r="N117" s="416" t="s">
        <v>18</v>
      </c>
      <c r="O117" s="417" t="s">
        <v>4509</v>
      </c>
      <c r="P117" s="413" t="s">
        <v>750</v>
      </c>
      <c r="Q117" s="425" t="s">
        <v>77</v>
      </c>
      <c r="R117" s="164" t="s">
        <v>4510</v>
      </c>
      <c r="S117" s="164">
        <v>2023</v>
      </c>
    </row>
    <row r="118" spans="1:19" s="107" customFormat="1" ht="15.75" x14ac:dyDescent="0.25">
      <c r="A118" s="407">
        <v>100</v>
      </c>
      <c r="B118" s="408" t="s">
        <v>4511</v>
      </c>
      <c r="C118" s="116" t="s">
        <v>13</v>
      </c>
      <c r="D118" s="409" t="s">
        <v>4032</v>
      </c>
      <c r="E118" s="418" t="s">
        <v>686</v>
      </c>
      <c r="F118" s="418">
        <v>17</v>
      </c>
      <c r="G118" s="418">
        <v>1</v>
      </c>
      <c r="H118" s="418">
        <v>2008</v>
      </c>
      <c r="I118" s="413" t="s">
        <v>1081</v>
      </c>
      <c r="J118" s="414" t="s">
        <v>37</v>
      </c>
      <c r="K118" s="414" t="s">
        <v>27</v>
      </c>
      <c r="L118" s="413" t="s">
        <v>1082</v>
      </c>
      <c r="M118" s="428" t="s">
        <v>17</v>
      </c>
      <c r="N118" s="416" t="s">
        <v>18</v>
      </c>
      <c r="O118" s="417" t="s">
        <v>1080</v>
      </c>
      <c r="P118" s="413" t="s">
        <v>1083</v>
      </c>
      <c r="Q118" s="413" t="s">
        <v>383</v>
      </c>
      <c r="R118" s="164" t="s">
        <v>4513</v>
      </c>
      <c r="S118" s="164">
        <v>2023</v>
      </c>
    </row>
    <row r="119" spans="1:19" s="107" customFormat="1" ht="15.75" x14ac:dyDescent="0.25">
      <c r="A119" s="407">
        <v>101</v>
      </c>
      <c r="B119" s="408" t="s">
        <v>284</v>
      </c>
      <c r="C119" s="116" t="s">
        <v>13</v>
      </c>
      <c r="D119" s="409" t="s">
        <v>4033</v>
      </c>
      <c r="E119" s="418" t="s">
        <v>18</v>
      </c>
      <c r="F119" s="419">
        <v>2</v>
      </c>
      <c r="G119" s="419">
        <v>2</v>
      </c>
      <c r="H119" s="419">
        <v>2008</v>
      </c>
      <c r="I119" s="413" t="s">
        <v>225</v>
      </c>
      <c r="J119" s="420" t="s">
        <v>63</v>
      </c>
      <c r="K119" s="420" t="s">
        <v>21</v>
      </c>
      <c r="L119" s="413" t="s">
        <v>226</v>
      </c>
      <c r="M119" s="421" t="s">
        <v>39</v>
      </c>
      <c r="N119" s="416" t="s">
        <v>18</v>
      </c>
      <c r="O119" s="417" t="s">
        <v>285</v>
      </c>
      <c r="P119" s="415" t="s">
        <v>287</v>
      </c>
      <c r="Q119" s="425" t="s">
        <v>286</v>
      </c>
      <c r="R119" s="164" t="s">
        <v>4514</v>
      </c>
      <c r="S119" s="164">
        <v>2023</v>
      </c>
    </row>
    <row r="120" spans="1:19" s="107" customFormat="1" ht="15.75" x14ac:dyDescent="0.25">
      <c r="A120" s="407">
        <v>102</v>
      </c>
      <c r="B120" s="408" t="s">
        <v>517</v>
      </c>
      <c r="C120" s="116" t="s">
        <v>13</v>
      </c>
      <c r="D120" s="409" t="s">
        <v>4034</v>
      </c>
      <c r="E120" s="418" t="s">
        <v>18</v>
      </c>
      <c r="F120" s="419">
        <v>20</v>
      </c>
      <c r="G120" s="419">
        <v>5</v>
      </c>
      <c r="H120" s="418">
        <v>2006</v>
      </c>
      <c r="I120" s="413" t="s">
        <v>519</v>
      </c>
      <c r="J120" s="414" t="s">
        <v>520</v>
      </c>
      <c r="K120" s="414" t="s">
        <v>54</v>
      </c>
      <c r="L120" s="413" t="s">
        <v>521</v>
      </c>
      <c r="M120" s="421" t="s">
        <v>17</v>
      </c>
      <c r="N120" s="416" t="s">
        <v>18</v>
      </c>
      <c r="O120" s="417" t="s">
        <v>518</v>
      </c>
      <c r="P120" s="413" t="s">
        <v>4515</v>
      </c>
      <c r="Q120" s="425" t="s">
        <v>77</v>
      </c>
      <c r="R120" s="164" t="s">
        <v>4512</v>
      </c>
      <c r="S120" s="167">
        <v>2023</v>
      </c>
    </row>
    <row r="121" spans="1:19" s="107" customFormat="1" ht="15.75" x14ac:dyDescent="0.25">
      <c r="A121" s="407">
        <v>103</v>
      </c>
      <c r="B121" s="408" t="s">
        <v>1073</v>
      </c>
      <c r="C121" s="116" t="s">
        <v>13</v>
      </c>
      <c r="D121" s="409" t="s">
        <v>4035</v>
      </c>
      <c r="E121" s="418" t="s">
        <v>1075</v>
      </c>
      <c r="F121" s="418">
        <v>30</v>
      </c>
      <c r="G121" s="418">
        <v>9</v>
      </c>
      <c r="H121" s="418">
        <v>2007</v>
      </c>
      <c r="I121" s="413" t="s">
        <v>101</v>
      </c>
      <c r="J121" s="414" t="s">
        <v>21</v>
      </c>
      <c r="K121" s="414" t="s">
        <v>27</v>
      </c>
      <c r="L121" s="413" t="s">
        <v>101</v>
      </c>
      <c r="M121" s="421" t="s">
        <v>29</v>
      </c>
      <c r="N121" s="416" t="s">
        <v>18</v>
      </c>
      <c r="O121" s="417" t="s">
        <v>1074</v>
      </c>
      <c r="P121" s="413" t="s">
        <v>1076</v>
      </c>
      <c r="Q121" s="413" t="s">
        <v>57</v>
      </c>
      <c r="R121" s="164" t="s">
        <v>4516</v>
      </c>
      <c r="S121" s="164">
        <v>2023</v>
      </c>
    </row>
    <row r="122" spans="1:19" s="107" customFormat="1" ht="15.75" x14ac:dyDescent="0.25">
      <c r="A122" s="407">
        <v>104</v>
      </c>
      <c r="B122" s="408" t="s">
        <v>143</v>
      </c>
      <c r="C122" s="116" t="s">
        <v>13</v>
      </c>
      <c r="D122" s="409" t="s">
        <v>4036</v>
      </c>
      <c r="E122" s="418" t="s">
        <v>18</v>
      </c>
      <c r="F122" s="419">
        <v>10</v>
      </c>
      <c r="G122" s="419">
        <v>4</v>
      </c>
      <c r="H122" s="419">
        <v>2008</v>
      </c>
      <c r="I122" s="413" t="s">
        <v>145</v>
      </c>
      <c r="J122" s="420" t="s">
        <v>37</v>
      </c>
      <c r="K122" s="420" t="s">
        <v>21</v>
      </c>
      <c r="L122" s="413" t="s">
        <v>145</v>
      </c>
      <c r="M122" s="421" t="s">
        <v>29</v>
      </c>
      <c r="N122" s="416" t="s">
        <v>18</v>
      </c>
      <c r="O122" s="417" t="s">
        <v>144</v>
      </c>
      <c r="P122" s="415" t="s">
        <v>146</v>
      </c>
      <c r="Q122" s="425" t="s">
        <v>15</v>
      </c>
      <c r="R122" s="164" t="s">
        <v>4517</v>
      </c>
      <c r="S122" s="164">
        <v>2023</v>
      </c>
    </row>
    <row r="123" spans="1:19" s="107" customFormat="1" ht="15.75" x14ac:dyDescent="0.25">
      <c r="A123" s="407">
        <v>105</v>
      </c>
      <c r="B123" s="408" t="s">
        <v>392</v>
      </c>
      <c r="C123" s="116" t="s">
        <v>13</v>
      </c>
      <c r="D123" s="409" t="s">
        <v>4037</v>
      </c>
      <c r="E123" s="418" t="s">
        <v>14</v>
      </c>
      <c r="F123" s="419">
        <v>6</v>
      </c>
      <c r="G123" s="419">
        <v>4</v>
      </c>
      <c r="H123" s="419">
        <v>2008</v>
      </c>
      <c r="I123" s="413" t="s">
        <v>395</v>
      </c>
      <c r="J123" s="420" t="s">
        <v>27</v>
      </c>
      <c r="K123" s="420" t="s">
        <v>63</v>
      </c>
      <c r="L123" s="413" t="s">
        <v>396</v>
      </c>
      <c r="M123" s="421" t="s">
        <v>29</v>
      </c>
      <c r="N123" s="416" t="s">
        <v>18</v>
      </c>
      <c r="O123" s="417" t="s">
        <v>393</v>
      </c>
      <c r="P123" s="413" t="s">
        <v>397</v>
      </c>
      <c r="Q123" s="413" t="s">
        <v>394</v>
      </c>
      <c r="R123" s="164" t="s">
        <v>4518</v>
      </c>
      <c r="S123" s="164">
        <v>2023</v>
      </c>
    </row>
    <row r="124" spans="1:19" s="107" customFormat="1" ht="15.75" x14ac:dyDescent="0.25">
      <c r="A124" s="407">
        <v>106</v>
      </c>
      <c r="B124" s="408" t="s">
        <v>569</v>
      </c>
      <c r="C124" s="116" t="s">
        <v>13</v>
      </c>
      <c r="D124" s="409" t="s">
        <v>4038</v>
      </c>
      <c r="E124" s="418" t="s">
        <v>18</v>
      </c>
      <c r="F124" s="419">
        <v>14</v>
      </c>
      <c r="G124" s="419">
        <v>7</v>
      </c>
      <c r="H124" s="418">
        <v>2008</v>
      </c>
      <c r="I124" s="413" t="s">
        <v>573</v>
      </c>
      <c r="J124" s="414" t="s">
        <v>21</v>
      </c>
      <c r="K124" s="414" t="s">
        <v>21</v>
      </c>
      <c r="L124" s="413" t="s">
        <v>573</v>
      </c>
      <c r="M124" s="421" t="s">
        <v>17</v>
      </c>
      <c r="N124" s="416" t="s">
        <v>18</v>
      </c>
      <c r="O124" s="417" t="s">
        <v>570</v>
      </c>
      <c r="P124" s="413" t="s">
        <v>574</v>
      </c>
      <c r="Q124" s="413" t="s">
        <v>571</v>
      </c>
      <c r="R124" s="164" t="s">
        <v>4519</v>
      </c>
      <c r="S124" s="164">
        <v>2023</v>
      </c>
    </row>
    <row r="125" spans="1:19" s="107" customFormat="1" ht="15.75" x14ac:dyDescent="0.25">
      <c r="A125" s="407">
        <v>107</v>
      </c>
      <c r="B125" s="408" t="s">
        <v>487</v>
      </c>
      <c r="C125" s="116" t="s">
        <v>13</v>
      </c>
      <c r="D125" s="409" t="s">
        <v>4039</v>
      </c>
      <c r="E125" s="418" t="s">
        <v>32</v>
      </c>
      <c r="F125" s="419">
        <v>2</v>
      </c>
      <c r="G125" s="419">
        <v>12</v>
      </c>
      <c r="H125" s="418">
        <v>2007</v>
      </c>
      <c r="I125" s="413" t="s">
        <v>491</v>
      </c>
      <c r="J125" s="414" t="s">
        <v>63</v>
      </c>
      <c r="K125" s="414" t="s">
        <v>21</v>
      </c>
      <c r="L125" s="413" t="s">
        <v>492</v>
      </c>
      <c r="M125" s="422" t="s">
        <v>69</v>
      </c>
      <c r="N125" s="416" t="s">
        <v>18</v>
      </c>
      <c r="O125" s="417" t="s">
        <v>488</v>
      </c>
      <c r="P125" s="413" t="s">
        <v>493</v>
      </c>
      <c r="Q125" s="427" t="s">
        <v>489</v>
      </c>
      <c r="R125" s="164" t="s">
        <v>4520</v>
      </c>
      <c r="S125" s="167">
        <v>2023</v>
      </c>
    </row>
    <row r="126" spans="1:19" s="107" customFormat="1" ht="15.75" x14ac:dyDescent="0.25">
      <c r="A126" s="407">
        <v>108</v>
      </c>
      <c r="B126" s="408" t="s">
        <v>223</v>
      </c>
      <c r="C126" s="116" t="s">
        <v>13</v>
      </c>
      <c r="D126" s="409" t="s">
        <v>4040</v>
      </c>
      <c r="E126" s="418" t="s">
        <v>18</v>
      </c>
      <c r="F126" s="419">
        <v>1</v>
      </c>
      <c r="G126" s="419">
        <v>6</v>
      </c>
      <c r="H126" s="419">
        <v>2008</v>
      </c>
      <c r="I126" s="413" t="s">
        <v>225</v>
      </c>
      <c r="J126" s="420" t="s">
        <v>21</v>
      </c>
      <c r="K126" s="420" t="s">
        <v>21</v>
      </c>
      <c r="L126" s="413" t="s">
        <v>226</v>
      </c>
      <c r="M126" s="421" t="s">
        <v>39</v>
      </c>
      <c r="N126" s="416" t="s">
        <v>18</v>
      </c>
      <c r="O126" s="417" t="s">
        <v>224</v>
      </c>
      <c r="P126" s="415" t="s">
        <v>227</v>
      </c>
      <c r="Q126" s="413" t="s">
        <v>201</v>
      </c>
      <c r="R126" s="164" t="s">
        <v>4521</v>
      </c>
      <c r="S126" s="164">
        <v>2023</v>
      </c>
    </row>
    <row r="127" spans="1:19" s="107" customFormat="1" ht="15.75" x14ac:dyDescent="0.25">
      <c r="A127" s="407">
        <v>109</v>
      </c>
      <c r="B127" s="408" t="s">
        <v>671</v>
      </c>
      <c r="C127" s="116" t="s">
        <v>13</v>
      </c>
      <c r="D127" s="409" t="s">
        <v>4041</v>
      </c>
      <c r="E127" s="418" t="s">
        <v>18</v>
      </c>
      <c r="F127" s="418">
        <v>29</v>
      </c>
      <c r="G127" s="418">
        <v>5</v>
      </c>
      <c r="H127" s="418">
        <v>2008</v>
      </c>
      <c r="I127" s="413" t="s">
        <v>673</v>
      </c>
      <c r="J127" s="414" t="s">
        <v>63</v>
      </c>
      <c r="K127" s="414" t="s">
        <v>27</v>
      </c>
      <c r="L127" s="413" t="s">
        <v>309</v>
      </c>
      <c r="M127" s="421" t="s">
        <v>29</v>
      </c>
      <c r="N127" s="416" t="s">
        <v>18</v>
      </c>
      <c r="O127" s="417" t="s">
        <v>672</v>
      </c>
      <c r="P127" s="413" t="s">
        <v>4522</v>
      </c>
      <c r="Q127" s="425" t="s">
        <v>209</v>
      </c>
      <c r="R127" s="164" t="s">
        <v>4523</v>
      </c>
      <c r="S127" s="164">
        <v>2023</v>
      </c>
    </row>
    <row r="128" spans="1:19" s="107" customFormat="1" ht="15.75" x14ac:dyDescent="0.25">
      <c r="A128" s="407">
        <v>110</v>
      </c>
      <c r="B128" s="408" t="s">
        <v>857</v>
      </c>
      <c r="C128" s="116" t="s">
        <v>13</v>
      </c>
      <c r="D128" s="409" t="s">
        <v>4042</v>
      </c>
      <c r="E128" s="418" t="s">
        <v>18</v>
      </c>
      <c r="F128" s="418">
        <v>16</v>
      </c>
      <c r="G128" s="418">
        <v>1</v>
      </c>
      <c r="H128" s="418">
        <v>2008</v>
      </c>
      <c r="I128" s="413" t="s">
        <v>859</v>
      </c>
      <c r="J128" s="414" t="s">
        <v>21</v>
      </c>
      <c r="K128" s="414" t="s">
        <v>27</v>
      </c>
      <c r="L128" s="413" t="s">
        <v>859</v>
      </c>
      <c r="M128" s="422" t="s">
        <v>243</v>
      </c>
      <c r="N128" s="416" t="s">
        <v>160</v>
      </c>
      <c r="O128" s="417" t="s">
        <v>858</v>
      </c>
      <c r="P128" s="413" t="s">
        <v>860</v>
      </c>
      <c r="Q128" s="413" t="s">
        <v>239</v>
      </c>
      <c r="R128" s="164" t="s">
        <v>4525</v>
      </c>
      <c r="S128" s="164">
        <v>2023</v>
      </c>
    </row>
    <row r="129" spans="1:19" s="107" customFormat="1" ht="15.75" x14ac:dyDescent="0.25">
      <c r="A129" s="407">
        <v>111</v>
      </c>
      <c r="B129" s="408" t="s">
        <v>4526</v>
      </c>
      <c r="C129" s="116" t="s">
        <v>13</v>
      </c>
      <c r="D129" s="409" t="s">
        <v>4043</v>
      </c>
      <c r="E129" s="418" t="s">
        <v>18</v>
      </c>
      <c r="F129" s="418">
        <v>8</v>
      </c>
      <c r="G129" s="418">
        <v>4</v>
      </c>
      <c r="H129" s="418">
        <v>2007</v>
      </c>
      <c r="I129" s="413" t="s">
        <v>539</v>
      </c>
      <c r="J129" s="414" t="s">
        <v>21</v>
      </c>
      <c r="K129" s="414" t="s">
        <v>27</v>
      </c>
      <c r="L129" s="413" t="s">
        <v>345</v>
      </c>
      <c r="M129" s="421" t="s">
        <v>17</v>
      </c>
      <c r="N129" s="416" t="s">
        <v>18</v>
      </c>
      <c r="O129" s="417" t="s">
        <v>732</v>
      </c>
      <c r="P129" s="413" t="s">
        <v>733</v>
      </c>
      <c r="Q129" s="413" t="s">
        <v>169</v>
      </c>
      <c r="R129" s="164" t="s">
        <v>4527</v>
      </c>
      <c r="S129" s="164">
        <v>2023</v>
      </c>
    </row>
    <row r="130" spans="1:19" s="107" customFormat="1" ht="15.75" x14ac:dyDescent="0.25">
      <c r="A130" s="407">
        <v>112</v>
      </c>
      <c r="B130" s="408" t="s">
        <v>271</v>
      </c>
      <c r="C130" s="116" t="s">
        <v>13</v>
      </c>
      <c r="D130" s="409" t="s">
        <v>4044</v>
      </c>
      <c r="E130" s="418" t="s">
        <v>18</v>
      </c>
      <c r="F130" s="419">
        <v>15</v>
      </c>
      <c r="G130" s="419">
        <v>4</v>
      </c>
      <c r="H130" s="419">
        <v>2008</v>
      </c>
      <c r="I130" s="413" t="s">
        <v>101</v>
      </c>
      <c r="J130" s="420" t="s">
        <v>37</v>
      </c>
      <c r="K130" s="420" t="s">
        <v>27</v>
      </c>
      <c r="L130" s="413" t="s">
        <v>101</v>
      </c>
      <c r="M130" s="421" t="s">
        <v>29</v>
      </c>
      <c r="N130" s="416" t="s">
        <v>18</v>
      </c>
      <c r="O130" s="417" t="s">
        <v>272</v>
      </c>
      <c r="P130" s="415" t="s">
        <v>273</v>
      </c>
      <c r="Q130" s="413" t="s">
        <v>57</v>
      </c>
      <c r="R130" s="164" t="s">
        <v>4529</v>
      </c>
      <c r="S130" s="167">
        <v>2023</v>
      </c>
    </row>
    <row r="131" spans="1:19" s="107" customFormat="1" ht="15.75" x14ac:dyDescent="0.25">
      <c r="A131" s="407">
        <v>113</v>
      </c>
      <c r="B131" s="408" t="s">
        <v>426</v>
      </c>
      <c r="C131" s="116" t="s">
        <v>13</v>
      </c>
      <c r="D131" s="409" t="s">
        <v>4045</v>
      </c>
      <c r="E131" s="418" t="s">
        <v>18</v>
      </c>
      <c r="F131" s="419">
        <v>31</v>
      </c>
      <c r="G131" s="419">
        <v>3</v>
      </c>
      <c r="H131" s="419">
        <v>2007</v>
      </c>
      <c r="I131" s="413" t="s">
        <v>234</v>
      </c>
      <c r="J131" s="420" t="s">
        <v>54</v>
      </c>
      <c r="K131" s="420" t="s">
        <v>27</v>
      </c>
      <c r="L131" s="413" t="s">
        <v>234</v>
      </c>
      <c r="M131" s="421" t="s">
        <v>39</v>
      </c>
      <c r="N131" s="416" t="s">
        <v>18</v>
      </c>
      <c r="O131" s="417" t="s">
        <v>427</v>
      </c>
      <c r="P131" s="413" t="s">
        <v>428</v>
      </c>
      <c r="Q131" s="413" t="s">
        <v>233</v>
      </c>
      <c r="R131" s="164" t="s">
        <v>4530</v>
      </c>
      <c r="S131" s="164">
        <v>2023</v>
      </c>
    </row>
    <row r="132" spans="1:19" s="107" customFormat="1" ht="15.75" x14ac:dyDescent="0.25">
      <c r="A132" s="407">
        <v>114</v>
      </c>
      <c r="B132" s="408" t="s">
        <v>926</v>
      </c>
      <c r="C132" s="116" t="s">
        <v>13</v>
      </c>
      <c r="D132" s="409" t="s">
        <v>4046</v>
      </c>
      <c r="E132" s="418" t="s">
        <v>18</v>
      </c>
      <c r="F132" s="418">
        <v>11</v>
      </c>
      <c r="G132" s="418">
        <v>7</v>
      </c>
      <c r="H132" s="418">
        <v>2007</v>
      </c>
      <c r="I132" s="413" t="s">
        <v>928</v>
      </c>
      <c r="J132" s="414" t="s">
        <v>638</v>
      </c>
      <c r="K132" s="414" t="s">
        <v>37</v>
      </c>
      <c r="L132" s="413" t="s">
        <v>929</v>
      </c>
      <c r="M132" s="428" t="s">
        <v>930</v>
      </c>
      <c r="N132" s="416" t="s">
        <v>18</v>
      </c>
      <c r="O132" s="417" t="s">
        <v>927</v>
      </c>
      <c r="P132" s="413" t="s">
        <v>931</v>
      </c>
      <c r="Q132" s="413" t="s">
        <v>383</v>
      </c>
      <c r="R132" s="164" t="s">
        <v>4531</v>
      </c>
      <c r="S132" s="164">
        <v>2023</v>
      </c>
    </row>
    <row r="133" spans="1:19" s="107" customFormat="1" ht="15.75" x14ac:dyDescent="0.25">
      <c r="A133" s="407">
        <v>115</v>
      </c>
      <c r="B133" s="408" t="s">
        <v>1008</v>
      </c>
      <c r="C133" s="116" t="s">
        <v>13</v>
      </c>
      <c r="D133" s="409" t="s">
        <v>4047</v>
      </c>
      <c r="E133" s="418" t="s">
        <v>18</v>
      </c>
      <c r="F133" s="418">
        <v>25</v>
      </c>
      <c r="G133" s="418">
        <v>5</v>
      </c>
      <c r="H133" s="418">
        <v>2007</v>
      </c>
      <c r="I133" s="413" t="s">
        <v>344</v>
      </c>
      <c r="J133" s="414" t="s">
        <v>21</v>
      </c>
      <c r="K133" s="414" t="s">
        <v>21</v>
      </c>
      <c r="L133" s="413" t="s">
        <v>345</v>
      </c>
      <c r="M133" s="428" t="s">
        <v>17</v>
      </c>
      <c r="N133" s="416" t="s">
        <v>18</v>
      </c>
      <c r="O133" s="417" t="s">
        <v>1009</v>
      </c>
      <c r="P133" s="413" t="s">
        <v>1010</v>
      </c>
      <c r="Q133" s="425" t="s">
        <v>77</v>
      </c>
      <c r="R133" s="164" t="s">
        <v>4532</v>
      </c>
      <c r="S133" s="164">
        <v>2023</v>
      </c>
    </row>
    <row r="134" spans="1:19" s="107" customFormat="1" ht="15.75" x14ac:dyDescent="0.25">
      <c r="A134" s="407">
        <v>116</v>
      </c>
      <c r="B134" s="408" t="s">
        <v>196</v>
      </c>
      <c r="C134" s="116" t="s">
        <v>13</v>
      </c>
      <c r="D134" s="409" t="s">
        <v>4048</v>
      </c>
      <c r="E134" s="418" t="s">
        <v>18</v>
      </c>
      <c r="F134" s="419">
        <v>26</v>
      </c>
      <c r="G134" s="419">
        <v>3</v>
      </c>
      <c r="H134" s="419">
        <v>2007</v>
      </c>
      <c r="I134" s="413" t="s">
        <v>175</v>
      </c>
      <c r="J134" s="420" t="s">
        <v>21</v>
      </c>
      <c r="K134" s="420" t="s">
        <v>21</v>
      </c>
      <c r="L134" s="413" t="s">
        <v>176</v>
      </c>
      <c r="M134" s="421" t="s">
        <v>29</v>
      </c>
      <c r="N134" s="416" t="s">
        <v>18</v>
      </c>
      <c r="O134" s="417" t="s">
        <v>197</v>
      </c>
      <c r="P134" s="415" t="s">
        <v>198</v>
      </c>
      <c r="Q134" s="413" t="s">
        <v>57</v>
      </c>
      <c r="R134" s="164" t="s">
        <v>4533</v>
      </c>
      <c r="S134" s="164">
        <v>2023</v>
      </c>
    </row>
    <row r="135" spans="1:19" s="107" customFormat="1" ht="15.75" x14ac:dyDescent="0.25">
      <c r="A135" s="407">
        <v>117</v>
      </c>
      <c r="B135" s="408" t="s">
        <v>774</v>
      </c>
      <c r="C135" s="116" t="s">
        <v>13</v>
      </c>
      <c r="D135" s="409" t="s">
        <v>4049</v>
      </c>
      <c r="E135" s="418" t="s">
        <v>18</v>
      </c>
      <c r="F135" s="418">
        <v>21</v>
      </c>
      <c r="G135" s="418">
        <v>8</v>
      </c>
      <c r="H135" s="418">
        <v>2007</v>
      </c>
      <c r="I135" s="413" t="s">
        <v>776</v>
      </c>
      <c r="J135" s="414" t="s">
        <v>81</v>
      </c>
      <c r="K135" s="414" t="s">
        <v>27</v>
      </c>
      <c r="L135" s="413" t="s">
        <v>763</v>
      </c>
      <c r="M135" s="421" t="s">
        <v>490</v>
      </c>
      <c r="N135" s="416" t="s">
        <v>18</v>
      </c>
      <c r="O135" s="417" t="s">
        <v>775</v>
      </c>
      <c r="P135" s="413" t="s">
        <v>777</v>
      </c>
      <c r="Q135" s="413" t="s">
        <v>761</v>
      </c>
      <c r="R135" s="164" t="s">
        <v>4534</v>
      </c>
      <c r="S135" s="167">
        <v>2023</v>
      </c>
    </row>
    <row r="136" spans="1:19" s="107" customFormat="1" ht="15.75" x14ac:dyDescent="0.25">
      <c r="A136" s="407">
        <v>118</v>
      </c>
      <c r="B136" s="408" t="s">
        <v>228</v>
      </c>
      <c r="C136" s="116" t="s">
        <v>13</v>
      </c>
      <c r="D136" s="409" t="s">
        <v>4050</v>
      </c>
      <c r="E136" s="418" t="s">
        <v>18</v>
      </c>
      <c r="F136" s="419">
        <v>9</v>
      </c>
      <c r="G136" s="419">
        <v>3</v>
      </c>
      <c r="H136" s="419">
        <v>2008</v>
      </c>
      <c r="I136" s="413" t="s">
        <v>225</v>
      </c>
      <c r="J136" s="420" t="s">
        <v>20</v>
      </c>
      <c r="K136" s="420" t="s">
        <v>21</v>
      </c>
      <c r="L136" s="413" t="s">
        <v>226</v>
      </c>
      <c r="M136" s="421" t="s">
        <v>39</v>
      </c>
      <c r="N136" s="416" t="s">
        <v>18</v>
      </c>
      <c r="O136" s="417" t="s">
        <v>229</v>
      </c>
      <c r="P136" s="415" t="s">
        <v>230</v>
      </c>
      <c r="Q136" s="413" t="s">
        <v>201</v>
      </c>
      <c r="R136" s="164" t="s">
        <v>4535</v>
      </c>
      <c r="S136" s="164">
        <v>2023</v>
      </c>
    </row>
    <row r="137" spans="1:19" s="107" customFormat="1" ht="15.75" x14ac:dyDescent="0.25">
      <c r="A137" s="407">
        <v>119</v>
      </c>
      <c r="B137" s="408" t="s">
        <v>472</v>
      </c>
      <c r="C137" s="116" t="s">
        <v>13</v>
      </c>
      <c r="D137" s="409" t="s">
        <v>4051</v>
      </c>
      <c r="E137" s="418" t="s">
        <v>18</v>
      </c>
      <c r="F137" s="419">
        <v>1</v>
      </c>
      <c r="G137" s="419">
        <v>1</v>
      </c>
      <c r="H137" s="418">
        <v>2008</v>
      </c>
      <c r="I137" s="413" t="s">
        <v>109</v>
      </c>
      <c r="J137" s="414" t="s">
        <v>27</v>
      </c>
      <c r="K137" s="414" t="s">
        <v>27</v>
      </c>
      <c r="L137" s="413" t="s">
        <v>22</v>
      </c>
      <c r="M137" s="421" t="s">
        <v>17</v>
      </c>
      <c r="N137" s="416" t="s">
        <v>18</v>
      </c>
      <c r="O137" s="417" t="s">
        <v>473</v>
      </c>
      <c r="P137" s="413" t="s">
        <v>474</v>
      </c>
      <c r="Q137" s="425" t="s">
        <v>15</v>
      </c>
      <c r="R137" s="164" t="s">
        <v>4536</v>
      </c>
      <c r="S137" s="164">
        <v>2023</v>
      </c>
    </row>
    <row r="138" spans="1:19" s="107" customFormat="1" ht="15.75" x14ac:dyDescent="0.25">
      <c r="A138" s="407">
        <v>120</v>
      </c>
      <c r="B138" s="408" t="s">
        <v>107</v>
      </c>
      <c r="C138" s="116" t="s">
        <v>13</v>
      </c>
      <c r="D138" s="409" t="s">
        <v>4052</v>
      </c>
      <c r="E138" s="418" t="s">
        <v>18</v>
      </c>
      <c r="F138" s="419">
        <v>8</v>
      </c>
      <c r="G138" s="419">
        <v>1</v>
      </c>
      <c r="H138" s="419">
        <v>2008</v>
      </c>
      <c r="I138" s="413" t="s">
        <v>109</v>
      </c>
      <c r="J138" s="420" t="s">
        <v>20</v>
      </c>
      <c r="K138" s="420" t="s">
        <v>27</v>
      </c>
      <c r="L138" s="413" t="s">
        <v>22</v>
      </c>
      <c r="M138" s="421" t="s">
        <v>17</v>
      </c>
      <c r="N138" s="416" t="s">
        <v>18</v>
      </c>
      <c r="O138" s="417" t="s">
        <v>108</v>
      </c>
      <c r="P138" s="415" t="s">
        <v>4537</v>
      </c>
      <c r="Q138" s="425" t="s">
        <v>15</v>
      </c>
      <c r="R138" s="164" t="s">
        <v>4538</v>
      </c>
      <c r="S138" s="164">
        <v>2023</v>
      </c>
    </row>
    <row r="139" spans="1:19" s="107" customFormat="1" ht="15.75" x14ac:dyDescent="0.25">
      <c r="A139" s="407">
        <v>121</v>
      </c>
      <c r="B139" s="408" t="s">
        <v>335</v>
      </c>
      <c r="C139" s="116" t="s">
        <v>13</v>
      </c>
      <c r="D139" s="409" t="s">
        <v>4053</v>
      </c>
      <c r="E139" s="418" t="s">
        <v>18</v>
      </c>
      <c r="F139" s="419">
        <v>5</v>
      </c>
      <c r="G139" s="419">
        <v>2</v>
      </c>
      <c r="H139" s="419">
        <v>2008</v>
      </c>
      <c r="I139" s="413" t="s">
        <v>337</v>
      </c>
      <c r="J139" s="420" t="s">
        <v>63</v>
      </c>
      <c r="K139" s="420" t="s">
        <v>37</v>
      </c>
      <c r="L139" s="413" t="s">
        <v>22</v>
      </c>
      <c r="M139" s="421" t="s">
        <v>17</v>
      </c>
      <c r="N139" s="416" t="s">
        <v>18</v>
      </c>
      <c r="O139" s="417" t="s">
        <v>336</v>
      </c>
      <c r="P139" s="413" t="s">
        <v>338</v>
      </c>
      <c r="Q139" s="425" t="s">
        <v>15</v>
      </c>
      <c r="R139" s="164" t="s">
        <v>4539</v>
      </c>
      <c r="S139" s="164">
        <v>2023</v>
      </c>
    </row>
    <row r="140" spans="1:19" s="107" customFormat="1" ht="15.75" x14ac:dyDescent="0.25">
      <c r="A140" s="407">
        <v>122</v>
      </c>
      <c r="B140" s="408" t="s">
        <v>660</v>
      </c>
      <c r="C140" s="116" t="s">
        <v>13</v>
      </c>
      <c r="D140" s="409" t="s">
        <v>4054</v>
      </c>
      <c r="E140" s="418" t="s">
        <v>18</v>
      </c>
      <c r="F140" s="418">
        <v>14</v>
      </c>
      <c r="G140" s="418">
        <v>5</v>
      </c>
      <c r="H140" s="418">
        <v>2007</v>
      </c>
      <c r="I140" s="413" t="s">
        <v>662</v>
      </c>
      <c r="J140" s="414" t="s">
        <v>37</v>
      </c>
      <c r="K140" s="414" t="s">
        <v>27</v>
      </c>
      <c r="L140" s="413" t="s">
        <v>662</v>
      </c>
      <c r="M140" s="421" t="s">
        <v>490</v>
      </c>
      <c r="N140" s="416" t="s">
        <v>18</v>
      </c>
      <c r="O140" s="417" t="s">
        <v>661</v>
      </c>
      <c r="P140" s="413" t="s">
        <v>663</v>
      </c>
      <c r="Q140" s="427" t="s">
        <v>489</v>
      </c>
      <c r="R140" s="164" t="s">
        <v>4540</v>
      </c>
      <c r="S140" s="167">
        <v>2023</v>
      </c>
    </row>
    <row r="141" spans="1:19" s="107" customFormat="1" ht="15.75" x14ac:dyDescent="0.25">
      <c r="A141" s="407">
        <v>123</v>
      </c>
      <c r="B141" s="408" t="s">
        <v>461</v>
      </c>
      <c r="C141" s="116" t="s">
        <v>13</v>
      </c>
      <c r="D141" s="409" t="s">
        <v>4055</v>
      </c>
      <c r="E141" s="418" t="s">
        <v>18</v>
      </c>
      <c r="F141" s="419">
        <v>28</v>
      </c>
      <c r="G141" s="419">
        <v>2</v>
      </c>
      <c r="H141" s="418">
        <v>2008</v>
      </c>
      <c r="I141" s="413" t="s">
        <v>262</v>
      </c>
      <c r="J141" s="414" t="s">
        <v>37</v>
      </c>
      <c r="K141" s="414" t="s">
        <v>27</v>
      </c>
      <c r="L141" s="413" t="s">
        <v>262</v>
      </c>
      <c r="M141" s="421" t="s">
        <v>29</v>
      </c>
      <c r="N141" s="416" t="s">
        <v>18</v>
      </c>
      <c r="O141" s="417" t="s">
        <v>462</v>
      </c>
      <c r="P141" s="413" t="s">
        <v>463</v>
      </c>
      <c r="Q141" s="413" t="s">
        <v>261</v>
      </c>
      <c r="R141" s="164" t="s">
        <v>4541</v>
      </c>
      <c r="S141" s="164">
        <v>2023</v>
      </c>
    </row>
    <row r="142" spans="1:19" s="107" customFormat="1" ht="15.75" x14ac:dyDescent="0.25">
      <c r="A142" s="407">
        <v>124</v>
      </c>
      <c r="B142" s="408" t="s">
        <v>1048</v>
      </c>
      <c r="C142" s="116" t="s">
        <v>13</v>
      </c>
      <c r="D142" s="409" t="s">
        <v>4056</v>
      </c>
      <c r="E142" s="418" t="s">
        <v>18</v>
      </c>
      <c r="F142" s="418">
        <v>24</v>
      </c>
      <c r="G142" s="418">
        <v>6</v>
      </c>
      <c r="H142" s="418">
        <v>2008</v>
      </c>
      <c r="I142" s="413" t="s">
        <v>780</v>
      </c>
      <c r="J142" s="414" t="s">
        <v>54</v>
      </c>
      <c r="K142" s="414" t="s">
        <v>37</v>
      </c>
      <c r="L142" s="413" t="s">
        <v>39</v>
      </c>
      <c r="M142" s="421" t="s">
        <v>39</v>
      </c>
      <c r="N142" s="416" t="s">
        <v>18</v>
      </c>
      <c r="O142" s="417" t="s">
        <v>1049</v>
      </c>
      <c r="P142" s="413" t="s">
        <v>1050</v>
      </c>
      <c r="Q142" s="413" t="s">
        <v>233</v>
      </c>
      <c r="R142" s="164" t="s">
        <v>4542</v>
      </c>
      <c r="S142" s="164">
        <v>2023</v>
      </c>
    </row>
    <row r="143" spans="1:19" s="107" customFormat="1" ht="15.75" x14ac:dyDescent="0.25">
      <c r="A143" s="407">
        <v>125</v>
      </c>
      <c r="B143" s="408" t="s">
        <v>693</v>
      </c>
      <c r="C143" s="116" t="s">
        <v>13</v>
      </c>
      <c r="D143" s="409" t="s">
        <v>4057</v>
      </c>
      <c r="E143" s="418" t="s">
        <v>18</v>
      </c>
      <c r="F143" s="418">
        <v>11</v>
      </c>
      <c r="G143" s="418">
        <v>2</v>
      </c>
      <c r="H143" s="418">
        <v>2008</v>
      </c>
      <c r="I143" s="413" t="s">
        <v>410</v>
      </c>
      <c r="J143" s="414" t="s">
        <v>81</v>
      </c>
      <c r="K143" s="414" t="s">
        <v>21</v>
      </c>
      <c r="L143" s="413" t="s">
        <v>58</v>
      </c>
      <c r="M143" s="421" t="s">
        <v>29</v>
      </c>
      <c r="N143" s="416" t="s">
        <v>18</v>
      </c>
      <c r="O143" s="417" t="s">
        <v>694</v>
      </c>
      <c r="P143" s="413" t="s">
        <v>695</v>
      </c>
      <c r="Q143" s="413" t="s">
        <v>57</v>
      </c>
      <c r="R143" s="164" t="s">
        <v>4543</v>
      </c>
      <c r="S143" s="164">
        <v>2023</v>
      </c>
    </row>
    <row r="144" spans="1:19" s="107" customFormat="1" ht="15.75" x14ac:dyDescent="0.25">
      <c r="A144" s="407">
        <v>126</v>
      </c>
      <c r="B144" s="408" t="s">
        <v>677</v>
      </c>
      <c r="C144" s="116" t="s">
        <v>13</v>
      </c>
      <c r="D144" s="409" t="s">
        <v>4058</v>
      </c>
      <c r="E144" s="418" t="s">
        <v>18</v>
      </c>
      <c r="F144" s="418">
        <v>10</v>
      </c>
      <c r="G144" s="418">
        <v>1</v>
      </c>
      <c r="H144" s="418">
        <v>2008</v>
      </c>
      <c r="I144" s="413" t="s">
        <v>679</v>
      </c>
      <c r="J144" s="414" t="s">
        <v>54</v>
      </c>
      <c r="K144" s="414" t="s">
        <v>21</v>
      </c>
      <c r="L144" s="413" t="s">
        <v>58</v>
      </c>
      <c r="M144" s="421" t="s">
        <v>29</v>
      </c>
      <c r="N144" s="416" t="s">
        <v>18</v>
      </c>
      <c r="O144" s="417" t="s">
        <v>678</v>
      </c>
      <c r="P144" s="413" t="s">
        <v>680</v>
      </c>
      <c r="Q144" s="425" t="s">
        <v>209</v>
      </c>
      <c r="R144" s="164" t="s">
        <v>4524</v>
      </c>
      <c r="S144" s="164">
        <v>2023</v>
      </c>
    </row>
    <row r="145" spans="1:19" s="107" customFormat="1" ht="15.75" x14ac:dyDescent="0.25">
      <c r="A145" s="407">
        <v>127</v>
      </c>
      <c r="B145" s="408" t="s">
        <v>453</v>
      </c>
      <c r="C145" s="116" t="s">
        <v>13</v>
      </c>
      <c r="D145" s="409" t="s">
        <v>4059</v>
      </c>
      <c r="E145" s="418" t="s">
        <v>18</v>
      </c>
      <c r="F145" s="419">
        <v>29</v>
      </c>
      <c r="G145" s="419">
        <v>7</v>
      </c>
      <c r="H145" s="418">
        <v>2007</v>
      </c>
      <c r="I145" s="413" t="s">
        <v>455</v>
      </c>
      <c r="J145" s="414" t="s">
        <v>80</v>
      </c>
      <c r="K145" s="414" t="s">
        <v>20</v>
      </c>
      <c r="L145" s="413" t="s">
        <v>405</v>
      </c>
      <c r="M145" s="421" t="s">
        <v>17</v>
      </c>
      <c r="N145" s="416" t="s">
        <v>18</v>
      </c>
      <c r="O145" s="417" t="s">
        <v>454</v>
      </c>
      <c r="P145" s="413" t="s">
        <v>456</v>
      </c>
      <c r="Q145" s="413" t="s">
        <v>383</v>
      </c>
      <c r="R145" s="164" t="s">
        <v>4544</v>
      </c>
      <c r="S145" s="167">
        <v>2023</v>
      </c>
    </row>
    <row r="146" spans="1:19" s="107" customFormat="1" ht="15.75" x14ac:dyDescent="0.25">
      <c r="A146" s="407">
        <v>128</v>
      </c>
      <c r="B146" s="408" t="s">
        <v>274</v>
      </c>
      <c r="C146" s="116" t="s">
        <v>13</v>
      </c>
      <c r="D146" s="409" t="s">
        <v>4060</v>
      </c>
      <c r="E146" s="418" t="s">
        <v>35</v>
      </c>
      <c r="F146" s="419">
        <v>22</v>
      </c>
      <c r="G146" s="419">
        <v>8</v>
      </c>
      <c r="H146" s="419">
        <v>2007</v>
      </c>
      <c r="I146" s="413" t="s">
        <v>277</v>
      </c>
      <c r="J146" s="420" t="s">
        <v>27</v>
      </c>
      <c r="K146" s="420" t="s">
        <v>37</v>
      </c>
      <c r="L146" s="413" t="s">
        <v>278</v>
      </c>
      <c r="M146" s="415" t="s">
        <v>155</v>
      </c>
      <c r="N146" s="416" t="s">
        <v>160</v>
      </c>
      <c r="O146" s="417" t="s">
        <v>275</v>
      </c>
      <c r="P146" s="415" t="s">
        <v>279</v>
      </c>
      <c r="Q146" s="439" t="s">
        <v>276</v>
      </c>
      <c r="R146" s="164" t="s">
        <v>5164</v>
      </c>
      <c r="S146" s="164">
        <v>2023</v>
      </c>
    </row>
    <row r="147" spans="1:19" s="107" customFormat="1" ht="15.75" x14ac:dyDescent="0.25">
      <c r="A147" s="407">
        <v>129</v>
      </c>
      <c r="B147" s="408" t="s">
        <v>291</v>
      </c>
      <c r="C147" s="116" t="s">
        <v>13</v>
      </c>
      <c r="D147" s="409" t="s">
        <v>4061</v>
      </c>
      <c r="E147" s="418" t="s">
        <v>18</v>
      </c>
      <c r="F147" s="419">
        <v>28</v>
      </c>
      <c r="G147" s="419">
        <v>1</v>
      </c>
      <c r="H147" s="419">
        <v>2008</v>
      </c>
      <c r="I147" s="413" t="s">
        <v>68</v>
      </c>
      <c r="J147" s="420" t="s">
        <v>63</v>
      </c>
      <c r="K147" s="420" t="s">
        <v>27</v>
      </c>
      <c r="L147" s="413" t="s">
        <v>68</v>
      </c>
      <c r="M147" s="422" t="s">
        <v>69</v>
      </c>
      <c r="N147" s="416" t="s">
        <v>18</v>
      </c>
      <c r="O147" s="417" t="s">
        <v>292</v>
      </c>
      <c r="P147" s="415" t="s">
        <v>293</v>
      </c>
      <c r="Q147" s="413" t="s">
        <v>201</v>
      </c>
      <c r="R147" s="164" t="s">
        <v>4545</v>
      </c>
      <c r="S147" s="164">
        <v>2023</v>
      </c>
    </row>
    <row r="148" spans="1:19" s="107" customFormat="1" ht="15.75" x14ac:dyDescent="0.25">
      <c r="A148" s="407">
        <v>130</v>
      </c>
      <c r="B148" s="408" t="s">
        <v>740</v>
      </c>
      <c r="C148" s="116" t="s">
        <v>13</v>
      </c>
      <c r="D148" s="409" t="s">
        <v>4062</v>
      </c>
      <c r="E148" s="418" t="s">
        <v>18</v>
      </c>
      <c r="F148" s="418">
        <v>29</v>
      </c>
      <c r="G148" s="418">
        <v>2</v>
      </c>
      <c r="H148" s="418">
        <v>2008</v>
      </c>
      <c r="I148" s="413" t="s">
        <v>742</v>
      </c>
      <c r="J148" s="414" t="s">
        <v>27</v>
      </c>
      <c r="K148" s="414" t="s">
        <v>37</v>
      </c>
      <c r="L148" s="413" t="s">
        <v>262</v>
      </c>
      <c r="M148" s="421" t="s">
        <v>29</v>
      </c>
      <c r="N148" s="416" t="s">
        <v>18</v>
      </c>
      <c r="O148" s="417" t="s">
        <v>741</v>
      </c>
      <c r="P148" s="413" t="s">
        <v>743</v>
      </c>
      <c r="Q148" s="413" t="s">
        <v>261</v>
      </c>
      <c r="R148" s="164" t="s">
        <v>4546</v>
      </c>
      <c r="S148" s="164">
        <v>2023</v>
      </c>
    </row>
    <row r="149" spans="1:19" s="107" customFormat="1" ht="15.75" x14ac:dyDescent="0.25">
      <c r="A149" s="407">
        <v>131</v>
      </c>
      <c r="B149" s="408" t="s">
        <v>867</v>
      </c>
      <c r="C149" s="116" t="s">
        <v>13</v>
      </c>
      <c r="D149" s="409" t="s">
        <v>4063</v>
      </c>
      <c r="E149" s="418" t="s">
        <v>18</v>
      </c>
      <c r="F149" s="418">
        <v>10</v>
      </c>
      <c r="G149" s="418">
        <v>1</v>
      </c>
      <c r="H149" s="418">
        <v>2008</v>
      </c>
      <c r="I149" s="413" t="s">
        <v>869</v>
      </c>
      <c r="J149" s="414" t="s">
        <v>157</v>
      </c>
      <c r="K149" s="414" t="s">
        <v>63</v>
      </c>
      <c r="L149" s="413" t="s">
        <v>191</v>
      </c>
      <c r="M149" s="421" t="s">
        <v>17</v>
      </c>
      <c r="N149" s="416" t="s">
        <v>18</v>
      </c>
      <c r="O149" s="417" t="s">
        <v>868</v>
      </c>
      <c r="P149" s="413" t="s">
        <v>870</v>
      </c>
      <c r="Q149" s="413" t="s">
        <v>188</v>
      </c>
      <c r="R149" s="164" t="s">
        <v>5229</v>
      </c>
      <c r="S149" s="164">
        <v>2023</v>
      </c>
    </row>
    <row r="150" spans="1:19" s="107" customFormat="1" ht="15.75" x14ac:dyDescent="0.25">
      <c r="A150" s="407">
        <v>132</v>
      </c>
      <c r="B150" s="408" t="s">
        <v>231</v>
      </c>
      <c r="C150" s="116" t="s">
        <v>13</v>
      </c>
      <c r="D150" s="409" t="s">
        <v>4064</v>
      </c>
      <c r="E150" s="418" t="s">
        <v>18</v>
      </c>
      <c r="F150" s="419">
        <v>27</v>
      </c>
      <c r="G150" s="419">
        <v>12</v>
      </c>
      <c r="H150" s="419">
        <v>2007</v>
      </c>
      <c r="I150" s="413" t="s">
        <v>234</v>
      </c>
      <c r="J150" s="420" t="s">
        <v>54</v>
      </c>
      <c r="K150" s="420" t="s">
        <v>27</v>
      </c>
      <c r="L150" s="413" t="s">
        <v>234</v>
      </c>
      <c r="M150" s="421" t="s">
        <v>39</v>
      </c>
      <c r="N150" s="416" t="s">
        <v>18</v>
      </c>
      <c r="O150" s="417" t="s">
        <v>232</v>
      </c>
      <c r="P150" s="415" t="s">
        <v>235</v>
      </c>
      <c r="Q150" s="413" t="s">
        <v>233</v>
      </c>
      <c r="R150" s="164" t="s">
        <v>4547</v>
      </c>
      <c r="S150" s="167">
        <v>2023</v>
      </c>
    </row>
    <row r="151" spans="1:19" s="107" customFormat="1" ht="15.75" x14ac:dyDescent="0.25">
      <c r="A151" s="407">
        <v>133</v>
      </c>
      <c r="B151" s="408" t="s">
        <v>132</v>
      </c>
      <c r="C151" s="116" t="s">
        <v>13</v>
      </c>
      <c r="D151" s="409" t="s">
        <v>4065</v>
      </c>
      <c r="E151" s="418" t="s">
        <v>18</v>
      </c>
      <c r="F151" s="419">
        <v>29</v>
      </c>
      <c r="G151" s="419">
        <v>2</v>
      </c>
      <c r="H151" s="419">
        <v>2008</v>
      </c>
      <c r="I151" s="413" t="s">
        <v>68</v>
      </c>
      <c r="J151" s="420" t="s">
        <v>37</v>
      </c>
      <c r="K151" s="424" t="s">
        <v>20</v>
      </c>
      <c r="L151" s="413" t="s">
        <v>68</v>
      </c>
      <c r="M151" s="422" t="s">
        <v>69</v>
      </c>
      <c r="N151" s="416" t="s">
        <v>18</v>
      </c>
      <c r="O151" s="417" t="s">
        <v>133</v>
      </c>
      <c r="P151" s="415" t="s">
        <v>134</v>
      </c>
      <c r="Q151" s="425" t="s">
        <v>15</v>
      </c>
      <c r="R151" s="164" t="s">
        <v>4548</v>
      </c>
      <c r="S151" s="164">
        <v>2023</v>
      </c>
    </row>
    <row r="152" spans="1:19" s="107" customFormat="1" ht="15.75" x14ac:dyDescent="0.25">
      <c r="A152" s="407">
        <v>134</v>
      </c>
      <c r="B152" s="408" t="s">
        <v>912</v>
      </c>
      <c r="C152" s="116" t="s">
        <v>13</v>
      </c>
      <c r="D152" s="409" t="s">
        <v>4066</v>
      </c>
      <c r="E152" s="418" t="s">
        <v>18</v>
      </c>
      <c r="F152" s="418">
        <v>16</v>
      </c>
      <c r="G152" s="418">
        <v>7</v>
      </c>
      <c r="H152" s="418">
        <v>2007</v>
      </c>
      <c r="I152" s="413" t="s">
        <v>410</v>
      </c>
      <c r="J152" s="414" t="s">
        <v>37</v>
      </c>
      <c r="K152" s="414" t="s">
        <v>21</v>
      </c>
      <c r="L152" s="413" t="s">
        <v>58</v>
      </c>
      <c r="M152" s="421" t="s">
        <v>29</v>
      </c>
      <c r="N152" s="416" t="s">
        <v>18</v>
      </c>
      <c r="O152" s="417" t="s">
        <v>913</v>
      </c>
      <c r="P152" s="413" t="s">
        <v>914</v>
      </c>
      <c r="Q152" s="413" t="s">
        <v>57</v>
      </c>
      <c r="R152" s="164" t="s">
        <v>4549</v>
      </c>
      <c r="S152" s="164">
        <v>2023</v>
      </c>
    </row>
    <row r="153" spans="1:19" s="107" customFormat="1" ht="15.75" x14ac:dyDescent="0.25">
      <c r="A153" s="407">
        <v>135</v>
      </c>
      <c r="B153" s="408" t="s">
        <v>550</v>
      </c>
      <c r="C153" s="116" t="s">
        <v>13</v>
      </c>
      <c r="D153" s="409" t="s">
        <v>4067</v>
      </c>
      <c r="E153" s="418" t="s">
        <v>18</v>
      </c>
      <c r="F153" s="419">
        <v>24</v>
      </c>
      <c r="G153" s="419">
        <v>10</v>
      </c>
      <c r="H153" s="418">
        <v>2007</v>
      </c>
      <c r="I153" s="413" t="s">
        <v>552</v>
      </c>
      <c r="J153" s="414" t="s">
        <v>121</v>
      </c>
      <c r="K153" s="414" t="s">
        <v>63</v>
      </c>
      <c r="L153" s="413" t="s">
        <v>333</v>
      </c>
      <c r="M153" s="422" t="s">
        <v>243</v>
      </c>
      <c r="N153" s="416" t="s">
        <v>160</v>
      </c>
      <c r="O153" s="417" t="s">
        <v>551</v>
      </c>
      <c r="P153" s="413" t="s">
        <v>553</v>
      </c>
      <c r="Q153" s="425" t="s">
        <v>353</v>
      </c>
      <c r="R153" s="164" t="s">
        <v>4550</v>
      </c>
      <c r="S153" s="164">
        <v>2023</v>
      </c>
    </row>
    <row r="154" spans="1:19" s="107" customFormat="1" ht="15.75" x14ac:dyDescent="0.25">
      <c r="A154" s="407">
        <v>136</v>
      </c>
      <c r="B154" s="408" t="s">
        <v>444</v>
      </c>
      <c r="C154" s="116" t="s">
        <v>13</v>
      </c>
      <c r="D154" s="409" t="s">
        <v>4068</v>
      </c>
      <c r="E154" s="418" t="s">
        <v>18</v>
      </c>
      <c r="F154" s="419">
        <v>10</v>
      </c>
      <c r="G154" s="419">
        <v>10</v>
      </c>
      <c r="H154" s="418">
        <v>2007</v>
      </c>
      <c r="I154" s="413" t="s">
        <v>191</v>
      </c>
      <c r="J154" s="420" t="s">
        <v>27</v>
      </c>
      <c r="K154" s="414" t="s">
        <v>21</v>
      </c>
      <c r="L154" s="413" t="s">
        <v>191</v>
      </c>
      <c r="M154" s="421" t="s">
        <v>17</v>
      </c>
      <c r="N154" s="416" t="s">
        <v>18</v>
      </c>
      <c r="O154" s="417" t="s">
        <v>445</v>
      </c>
      <c r="P154" s="413" t="s">
        <v>446</v>
      </c>
      <c r="Q154" s="413" t="s">
        <v>188</v>
      </c>
      <c r="R154" s="164" t="s">
        <v>4551</v>
      </c>
      <c r="S154" s="164">
        <v>2023</v>
      </c>
    </row>
    <row r="155" spans="1:19" s="107" customFormat="1" ht="15.75" x14ac:dyDescent="0.25">
      <c r="A155" s="407">
        <v>137</v>
      </c>
      <c r="B155" s="408" t="s">
        <v>765</v>
      </c>
      <c r="C155" s="116" t="s">
        <v>13</v>
      </c>
      <c r="D155" s="409" t="s">
        <v>4069</v>
      </c>
      <c r="E155" s="418" t="s">
        <v>35</v>
      </c>
      <c r="F155" s="418">
        <v>3</v>
      </c>
      <c r="G155" s="418">
        <v>7</v>
      </c>
      <c r="H155" s="418">
        <v>2007</v>
      </c>
      <c r="I155" s="413" t="s">
        <v>766</v>
      </c>
      <c r="J155" s="414" t="s">
        <v>27</v>
      </c>
      <c r="K155" s="414" t="s">
        <v>21</v>
      </c>
      <c r="L155" s="413" t="s">
        <v>48</v>
      </c>
      <c r="M155" s="421" t="s">
        <v>17</v>
      </c>
      <c r="N155" s="416" t="s">
        <v>18</v>
      </c>
      <c r="O155" s="417" t="s">
        <v>4552</v>
      </c>
      <c r="P155" s="413" t="s">
        <v>767</v>
      </c>
      <c r="Q155" s="413" t="s">
        <v>169</v>
      </c>
      <c r="R155" s="164" t="s">
        <v>4528</v>
      </c>
      <c r="S155" s="167">
        <v>2023</v>
      </c>
    </row>
    <row r="156" spans="1:19" s="107" customFormat="1" ht="15.75" x14ac:dyDescent="0.25">
      <c r="A156" s="407">
        <v>138</v>
      </c>
      <c r="B156" s="408" t="s">
        <v>871</v>
      </c>
      <c r="C156" s="116" t="s">
        <v>13</v>
      </c>
      <c r="D156" s="409" t="s">
        <v>4070</v>
      </c>
      <c r="E156" s="418" t="s">
        <v>18</v>
      </c>
      <c r="F156" s="418">
        <v>2</v>
      </c>
      <c r="G156" s="418">
        <v>11</v>
      </c>
      <c r="H156" s="418">
        <v>2007</v>
      </c>
      <c r="I156" s="413" t="s">
        <v>491</v>
      </c>
      <c r="J156" s="414" t="s">
        <v>81</v>
      </c>
      <c r="K156" s="414" t="s">
        <v>27</v>
      </c>
      <c r="L156" s="413" t="s">
        <v>492</v>
      </c>
      <c r="M156" s="413" t="s">
        <v>69</v>
      </c>
      <c r="N156" s="416" t="s">
        <v>18</v>
      </c>
      <c r="O156" s="417" t="s">
        <v>872</v>
      </c>
      <c r="P156" s="413" t="s">
        <v>873</v>
      </c>
      <c r="Q156" s="423" t="s">
        <v>852</v>
      </c>
      <c r="R156" s="164" t="s">
        <v>5230</v>
      </c>
      <c r="S156" s="164">
        <v>2023</v>
      </c>
    </row>
    <row r="157" spans="1:19" s="107" customFormat="1" ht="15.75" x14ac:dyDescent="0.25">
      <c r="A157" s="407">
        <v>139</v>
      </c>
      <c r="B157" s="408" t="s">
        <v>854</v>
      </c>
      <c r="C157" s="116" t="s">
        <v>13</v>
      </c>
      <c r="D157" s="409" t="s">
        <v>4071</v>
      </c>
      <c r="E157" s="418" t="s">
        <v>18</v>
      </c>
      <c r="F157" s="418">
        <v>28</v>
      </c>
      <c r="G157" s="418">
        <v>2</v>
      </c>
      <c r="H157" s="418">
        <v>2008</v>
      </c>
      <c r="I157" s="421" t="s">
        <v>780</v>
      </c>
      <c r="J157" s="414" t="s">
        <v>27</v>
      </c>
      <c r="K157" s="414" t="s">
        <v>54</v>
      </c>
      <c r="L157" s="421" t="s">
        <v>149</v>
      </c>
      <c r="M157" s="421" t="s">
        <v>17</v>
      </c>
      <c r="N157" s="416" t="s">
        <v>18</v>
      </c>
      <c r="O157" s="417" t="s">
        <v>855</v>
      </c>
      <c r="P157" s="413" t="s">
        <v>856</v>
      </c>
      <c r="Q157" s="413" t="s">
        <v>43</v>
      </c>
      <c r="R157" s="164" t="s">
        <v>5165</v>
      </c>
      <c r="S157" s="164">
        <v>2023</v>
      </c>
    </row>
    <row r="158" spans="1:19" s="107" customFormat="1" ht="15.75" x14ac:dyDescent="0.25">
      <c r="A158" s="407">
        <v>140</v>
      </c>
      <c r="B158" s="408" t="s">
        <v>413</v>
      </c>
      <c r="C158" s="116" t="s">
        <v>13</v>
      </c>
      <c r="D158" s="409" t="s">
        <v>4072</v>
      </c>
      <c r="E158" s="418" t="s">
        <v>18</v>
      </c>
      <c r="F158" s="419">
        <v>10</v>
      </c>
      <c r="G158" s="419">
        <v>4</v>
      </c>
      <c r="H158" s="419">
        <v>2008</v>
      </c>
      <c r="I158" s="413" t="s">
        <v>417</v>
      </c>
      <c r="J158" s="420" t="s">
        <v>171</v>
      </c>
      <c r="K158" s="420" t="s">
        <v>54</v>
      </c>
      <c r="L158" s="413" t="s">
        <v>405</v>
      </c>
      <c r="M158" s="421" t="s">
        <v>17</v>
      </c>
      <c r="N158" s="416" t="s">
        <v>18</v>
      </c>
      <c r="O158" s="417" t="s">
        <v>414</v>
      </c>
      <c r="P158" s="413" t="s">
        <v>418</v>
      </c>
      <c r="Q158" s="427" t="s">
        <v>415</v>
      </c>
      <c r="R158" s="164" t="s">
        <v>4553</v>
      </c>
      <c r="S158" s="164">
        <v>2023</v>
      </c>
    </row>
    <row r="159" spans="1:19" s="107" customFormat="1" ht="15.75" x14ac:dyDescent="0.25">
      <c r="A159" s="407">
        <v>141</v>
      </c>
      <c r="B159" s="408" t="s">
        <v>936</v>
      </c>
      <c r="C159" s="116" t="s">
        <v>13</v>
      </c>
      <c r="D159" s="409" t="s">
        <v>4073</v>
      </c>
      <c r="E159" s="418" t="s">
        <v>35</v>
      </c>
      <c r="F159" s="418">
        <v>3</v>
      </c>
      <c r="G159" s="418">
        <v>7</v>
      </c>
      <c r="H159" s="418">
        <v>2007</v>
      </c>
      <c r="I159" s="413" t="s">
        <v>939</v>
      </c>
      <c r="J159" s="414" t="s">
        <v>27</v>
      </c>
      <c r="K159" s="414" t="s">
        <v>27</v>
      </c>
      <c r="L159" s="413" t="s">
        <v>670</v>
      </c>
      <c r="M159" s="421" t="s">
        <v>451</v>
      </c>
      <c r="N159" s="416" t="s">
        <v>160</v>
      </c>
      <c r="O159" s="417" t="s">
        <v>937</v>
      </c>
      <c r="P159" s="413" t="s">
        <v>940</v>
      </c>
      <c r="Q159" s="413" t="s">
        <v>938</v>
      </c>
      <c r="R159" s="164" t="s">
        <v>4554</v>
      </c>
      <c r="S159" s="164">
        <v>2023</v>
      </c>
    </row>
    <row r="160" spans="1:19" s="107" customFormat="1" ht="15.75" x14ac:dyDescent="0.25">
      <c r="A160" s="407">
        <v>142</v>
      </c>
      <c r="B160" s="408" t="s">
        <v>613</v>
      </c>
      <c r="C160" s="116" t="s">
        <v>13</v>
      </c>
      <c r="D160" s="409" t="s">
        <v>4074</v>
      </c>
      <c r="E160" s="418" t="s">
        <v>18</v>
      </c>
      <c r="F160" s="419">
        <v>5</v>
      </c>
      <c r="G160" s="419">
        <v>8</v>
      </c>
      <c r="H160" s="418">
        <v>2007</v>
      </c>
      <c r="I160" s="421" t="s">
        <v>615</v>
      </c>
      <c r="J160" s="414" t="s">
        <v>54</v>
      </c>
      <c r="K160" s="414" t="s">
        <v>20</v>
      </c>
      <c r="L160" s="421" t="s">
        <v>450</v>
      </c>
      <c r="M160" s="421" t="s">
        <v>159</v>
      </c>
      <c r="N160" s="416" t="s">
        <v>160</v>
      </c>
      <c r="O160" s="417" t="s">
        <v>614</v>
      </c>
      <c r="P160" s="413" t="s">
        <v>616</v>
      </c>
      <c r="Q160" s="413" t="s">
        <v>449</v>
      </c>
      <c r="R160" s="164" t="s">
        <v>4555</v>
      </c>
      <c r="S160" s="167">
        <v>2023</v>
      </c>
    </row>
    <row r="161" spans="1:19" s="107" customFormat="1" ht="15.75" x14ac:dyDescent="0.25">
      <c r="A161" s="407">
        <v>143</v>
      </c>
      <c r="B161" s="408" t="s">
        <v>511</v>
      </c>
      <c r="C161" s="116" t="s">
        <v>13</v>
      </c>
      <c r="D161" s="409" t="s">
        <v>4099</v>
      </c>
      <c r="E161" s="418" t="s">
        <v>18</v>
      </c>
      <c r="F161" s="419">
        <v>24</v>
      </c>
      <c r="G161" s="419">
        <v>4</v>
      </c>
      <c r="H161" s="418">
        <v>2007</v>
      </c>
      <c r="I161" s="413" t="s">
        <v>514</v>
      </c>
      <c r="J161" s="414" t="s">
        <v>21</v>
      </c>
      <c r="K161" s="414" t="s">
        <v>21</v>
      </c>
      <c r="L161" s="413" t="s">
        <v>515</v>
      </c>
      <c r="M161" s="421" t="s">
        <v>39</v>
      </c>
      <c r="N161" s="416" t="s">
        <v>18</v>
      </c>
      <c r="O161" s="417" t="s">
        <v>512</v>
      </c>
      <c r="P161" s="413" t="s">
        <v>516</v>
      </c>
      <c r="Q161" s="427" t="s">
        <v>513</v>
      </c>
      <c r="R161" s="164" t="s">
        <v>4556</v>
      </c>
      <c r="S161" s="164">
        <v>2023</v>
      </c>
    </row>
    <row r="162" spans="1:19" s="107" customFormat="1" ht="15.75" x14ac:dyDescent="0.25">
      <c r="A162" s="407">
        <v>144</v>
      </c>
      <c r="B162" s="408" t="s">
        <v>687</v>
      </c>
      <c r="C162" s="116" t="s">
        <v>13</v>
      </c>
      <c r="D162" s="409" t="s">
        <v>4100</v>
      </c>
      <c r="E162" s="418" t="s">
        <v>18</v>
      </c>
      <c r="F162" s="418">
        <v>23</v>
      </c>
      <c r="G162" s="418">
        <v>11</v>
      </c>
      <c r="H162" s="418">
        <v>2007</v>
      </c>
      <c r="I162" s="413" t="s">
        <v>504</v>
      </c>
      <c r="J162" s="414" t="s">
        <v>54</v>
      </c>
      <c r="K162" s="414" t="s">
        <v>37</v>
      </c>
      <c r="L162" s="413" t="s">
        <v>505</v>
      </c>
      <c r="M162" s="421" t="s">
        <v>39</v>
      </c>
      <c r="N162" s="416" t="s">
        <v>18</v>
      </c>
      <c r="O162" s="417" t="s">
        <v>688</v>
      </c>
      <c r="P162" s="413" t="s">
        <v>689</v>
      </c>
      <c r="Q162" s="413" t="s">
        <v>201</v>
      </c>
      <c r="R162" s="164" t="s">
        <v>4557</v>
      </c>
      <c r="S162" s="164">
        <v>2023</v>
      </c>
    </row>
    <row r="163" spans="1:19" s="107" customFormat="1" ht="15.75" x14ac:dyDescent="0.25">
      <c r="A163" s="407">
        <v>145</v>
      </c>
      <c r="B163" s="408" t="s">
        <v>796</v>
      </c>
      <c r="C163" s="116" t="s">
        <v>13</v>
      </c>
      <c r="D163" s="409" t="s">
        <v>4101</v>
      </c>
      <c r="E163" s="418" t="s">
        <v>18</v>
      </c>
      <c r="F163" s="418">
        <v>20</v>
      </c>
      <c r="G163" s="418">
        <v>10</v>
      </c>
      <c r="H163" s="418">
        <v>2007</v>
      </c>
      <c r="I163" s="413" t="s">
        <v>52</v>
      </c>
      <c r="J163" s="414" t="s">
        <v>53</v>
      </c>
      <c r="K163" s="414" t="s">
        <v>54</v>
      </c>
      <c r="L163" s="413" t="s">
        <v>48</v>
      </c>
      <c r="M163" s="421" t="s">
        <v>17</v>
      </c>
      <c r="N163" s="416" t="s">
        <v>18</v>
      </c>
      <c r="O163" s="417" t="s">
        <v>797</v>
      </c>
      <c r="P163" s="413" t="s">
        <v>798</v>
      </c>
      <c r="Q163" s="413" t="s">
        <v>383</v>
      </c>
      <c r="R163" s="164" t="s">
        <v>4558</v>
      </c>
      <c r="S163" s="164">
        <v>2023</v>
      </c>
    </row>
    <row r="164" spans="1:19" s="107" customFormat="1" ht="15.75" x14ac:dyDescent="0.25">
      <c r="A164" s="407">
        <v>146</v>
      </c>
      <c r="B164" s="408" t="s">
        <v>127</v>
      </c>
      <c r="C164" s="116" t="s">
        <v>13</v>
      </c>
      <c r="D164" s="409" t="s">
        <v>4102</v>
      </c>
      <c r="E164" s="418" t="s">
        <v>18</v>
      </c>
      <c r="F164" s="419">
        <v>14</v>
      </c>
      <c r="G164" s="419">
        <v>7</v>
      </c>
      <c r="H164" s="419">
        <v>2007</v>
      </c>
      <c r="I164" s="413" t="s">
        <v>129</v>
      </c>
      <c r="J164" s="420" t="s">
        <v>37</v>
      </c>
      <c r="K164" s="420" t="s">
        <v>21</v>
      </c>
      <c r="L164" s="413" t="s">
        <v>130</v>
      </c>
      <c r="M164" s="421" t="s">
        <v>17</v>
      </c>
      <c r="N164" s="416" t="s">
        <v>18</v>
      </c>
      <c r="O164" s="417" t="s">
        <v>128</v>
      </c>
      <c r="P164" s="415" t="s">
        <v>131</v>
      </c>
      <c r="Q164" s="425" t="s">
        <v>15</v>
      </c>
      <c r="R164" s="164" t="s">
        <v>5166</v>
      </c>
      <c r="S164" s="164">
        <v>2023</v>
      </c>
    </row>
    <row r="165" spans="1:19" s="107" customFormat="1" ht="15.75" x14ac:dyDescent="0.25">
      <c r="A165" s="407">
        <v>147</v>
      </c>
      <c r="B165" s="408" t="s">
        <v>479</v>
      </c>
      <c r="C165" s="116" t="s">
        <v>13</v>
      </c>
      <c r="D165" s="409" t="s">
        <v>4103</v>
      </c>
      <c r="E165" s="418" t="s">
        <v>35</v>
      </c>
      <c r="F165" s="419">
        <v>2</v>
      </c>
      <c r="G165" s="419">
        <v>3</v>
      </c>
      <c r="H165" s="418">
        <v>2008</v>
      </c>
      <c r="I165" s="413" t="s">
        <v>101</v>
      </c>
      <c r="J165" s="414" t="s">
        <v>27</v>
      </c>
      <c r="K165" s="414" t="s">
        <v>54</v>
      </c>
      <c r="L165" s="413" t="s">
        <v>481</v>
      </c>
      <c r="M165" s="415" t="s">
        <v>155</v>
      </c>
      <c r="N165" s="416" t="s">
        <v>160</v>
      </c>
      <c r="O165" s="417" t="s">
        <v>480</v>
      </c>
      <c r="P165" s="413" t="s">
        <v>482</v>
      </c>
      <c r="Q165" s="413" t="s">
        <v>43</v>
      </c>
      <c r="R165" s="164" t="s">
        <v>4559</v>
      </c>
      <c r="S165" s="167">
        <v>2023</v>
      </c>
    </row>
    <row r="166" spans="1:19" s="107" customFormat="1" ht="15.75" x14ac:dyDescent="0.25">
      <c r="A166" s="407">
        <v>148</v>
      </c>
      <c r="B166" s="408" t="s">
        <v>721</v>
      </c>
      <c r="C166" s="116" t="s">
        <v>13</v>
      </c>
      <c r="D166" s="409" t="s">
        <v>4104</v>
      </c>
      <c r="E166" s="418" t="s">
        <v>18</v>
      </c>
      <c r="F166" s="418">
        <v>4</v>
      </c>
      <c r="G166" s="418">
        <v>6</v>
      </c>
      <c r="H166" s="418">
        <v>2007</v>
      </c>
      <c r="I166" s="413" t="s">
        <v>175</v>
      </c>
      <c r="J166" s="414" t="s">
        <v>27</v>
      </c>
      <c r="K166" s="414" t="s">
        <v>21</v>
      </c>
      <c r="L166" s="413" t="s">
        <v>176</v>
      </c>
      <c r="M166" s="421" t="s">
        <v>29</v>
      </c>
      <c r="N166" s="416" t="s">
        <v>18</v>
      </c>
      <c r="O166" s="417" t="s">
        <v>722</v>
      </c>
      <c r="P166" s="413" t="s">
        <v>723</v>
      </c>
      <c r="Q166" s="413" t="s">
        <v>57</v>
      </c>
      <c r="R166" s="164" t="s">
        <v>4560</v>
      </c>
      <c r="S166" s="164">
        <v>2023</v>
      </c>
    </row>
    <row r="167" spans="1:19" s="107" customFormat="1" ht="15.75" x14ac:dyDescent="0.25">
      <c r="A167" s="407">
        <v>149</v>
      </c>
      <c r="B167" s="408" t="s">
        <v>768</v>
      </c>
      <c r="C167" s="116" t="s">
        <v>13</v>
      </c>
      <c r="D167" s="409" t="s">
        <v>4105</v>
      </c>
      <c r="E167" s="418" t="s">
        <v>18</v>
      </c>
      <c r="F167" s="418">
        <v>30</v>
      </c>
      <c r="G167" s="418">
        <v>12</v>
      </c>
      <c r="H167" s="418">
        <v>2007</v>
      </c>
      <c r="I167" s="413" t="s">
        <v>770</v>
      </c>
      <c r="J167" s="414" t="s">
        <v>27</v>
      </c>
      <c r="K167" s="414" t="s">
        <v>63</v>
      </c>
      <c r="L167" s="413" t="s">
        <v>719</v>
      </c>
      <c r="M167" s="421" t="s">
        <v>39</v>
      </c>
      <c r="N167" s="416" t="s">
        <v>18</v>
      </c>
      <c r="O167" s="417" t="s">
        <v>769</v>
      </c>
      <c r="P167" s="413" t="s">
        <v>771</v>
      </c>
      <c r="Q167" s="413" t="s">
        <v>201</v>
      </c>
      <c r="R167" s="164" t="s">
        <v>4561</v>
      </c>
      <c r="S167" s="164">
        <v>2023</v>
      </c>
    </row>
    <row r="168" spans="1:19" s="107" customFormat="1" ht="15.75" x14ac:dyDescent="0.25">
      <c r="A168" s="407">
        <v>150</v>
      </c>
      <c r="B168" s="408" t="s">
        <v>406</v>
      </c>
      <c r="C168" s="116" t="s">
        <v>13</v>
      </c>
      <c r="D168" s="409" t="s">
        <v>4106</v>
      </c>
      <c r="E168" s="418" t="s">
        <v>18</v>
      </c>
      <c r="F168" s="419">
        <v>3</v>
      </c>
      <c r="G168" s="419">
        <v>2</v>
      </c>
      <c r="H168" s="419">
        <v>2008</v>
      </c>
      <c r="I168" s="413" t="s">
        <v>38</v>
      </c>
      <c r="J168" s="420" t="s">
        <v>63</v>
      </c>
      <c r="K168" s="420" t="s">
        <v>20</v>
      </c>
      <c r="L168" s="413" t="s">
        <v>38</v>
      </c>
      <c r="M168" s="421" t="s">
        <v>39</v>
      </c>
      <c r="N168" s="416" t="s">
        <v>18</v>
      </c>
      <c r="O168" s="417" t="s">
        <v>407</v>
      </c>
      <c r="P168" s="413" t="s">
        <v>4562</v>
      </c>
      <c r="Q168" s="413" t="s">
        <v>201</v>
      </c>
      <c r="R168" s="164" t="s">
        <v>4563</v>
      </c>
      <c r="S168" s="164">
        <v>2023</v>
      </c>
    </row>
    <row r="169" spans="1:19" s="107" customFormat="1" ht="15.75" x14ac:dyDescent="0.25">
      <c r="A169" s="407">
        <v>151</v>
      </c>
      <c r="B169" s="408" t="s">
        <v>475</v>
      </c>
      <c r="C169" s="116" t="s">
        <v>13</v>
      </c>
      <c r="D169" s="409" t="s">
        <v>4107</v>
      </c>
      <c r="E169" s="418" t="s">
        <v>18</v>
      </c>
      <c r="F169" s="419">
        <v>29</v>
      </c>
      <c r="G169" s="419">
        <v>4</v>
      </c>
      <c r="H169" s="418">
        <v>2008</v>
      </c>
      <c r="I169" s="413" t="s">
        <v>477</v>
      </c>
      <c r="J169" s="414" t="s">
        <v>37</v>
      </c>
      <c r="K169" s="414" t="s">
        <v>21</v>
      </c>
      <c r="L169" s="413" t="s">
        <v>248</v>
      </c>
      <c r="M169" s="421" t="s">
        <v>29</v>
      </c>
      <c r="N169" s="416" t="s">
        <v>18</v>
      </c>
      <c r="O169" s="417" t="s">
        <v>476</v>
      </c>
      <c r="P169" s="413" t="s">
        <v>478</v>
      </c>
      <c r="Q169" s="413" t="s">
        <v>394</v>
      </c>
      <c r="R169" s="164" t="s">
        <v>4564</v>
      </c>
      <c r="S169" s="164">
        <v>2023</v>
      </c>
    </row>
    <row r="170" spans="1:19" s="107" customFormat="1" ht="15.75" x14ac:dyDescent="0.25">
      <c r="A170" s="407">
        <v>152</v>
      </c>
      <c r="B170" s="408" t="s">
        <v>376</v>
      </c>
      <c r="C170" s="116" t="s">
        <v>13</v>
      </c>
      <c r="D170" s="409" t="s">
        <v>4108</v>
      </c>
      <c r="E170" s="418" t="s">
        <v>18</v>
      </c>
      <c r="F170" s="419">
        <v>27</v>
      </c>
      <c r="G170" s="419">
        <v>6</v>
      </c>
      <c r="H170" s="419">
        <v>2007</v>
      </c>
      <c r="I170" s="413" t="s">
        <v>378</v>
      </c>
      <c r="J170" s="420" t="s">
        <v>63</v>
      </c>
      <c r="K170" s="420" t="s">
        <v>21</v>
      </c>
      <c r="L170" s="413" t="s">
        <v>379</v>
      </c>
      <c r="M170" s="421" t="s">
        <v>39</v>
      </c>
      <c r="N170" s="416" t="s">
        <v>18</v>
      </c>
      <c r="O170" s="417" t="s">
        <v>377</v>
      </c>
      <c r="P170" s="413" t="s">
        <v>380</v>
      </c>
      <c r="Q170" s="425" t="s">
        <v>209</v>
      </c>
      <c r="R170" s="164" t="s">
        <v>4565</v>
      </c>
      <c r="S170" s="167">
        <v>2023</v>
      </c>
    </row>
    <row r="171" spans="1:19" s="107" customFormat="1" ht="15.75" x14ac:dyDescent="0.25">
      <c r="A171" s="407">
        <v>153</v>
      </c>
      <c r="B171" s="408" t="s">
        <v>4566</v>
      </c>
      <c r="C171" s="116" t="s">
        <v>13</v>
      </c>
      <c r="D171" s="440" t="s">
        <v>4133</v>
      </c>
      <c r="E171" s="418" t="s">
        <v>18</v>
      </c>
      <c r="F171" s="419">
        <v>12</v>
      </c>
      <c r="G171" s="419">
        <v>4</v>
      </c>
      <c r="H171" s="419">
        <v>2007</v>
      </c>
      <c r="I171" s="413" t="s">
        <v>327</v>
      </c>
      <c r="J171" s="420" t="s">
        <v>27</v>
      </c>
      <c r="K171" s="420" t="s">
        <v>21</v>
      </c>
      <c r="L171" s="413" t="s">
        <v>327</v>
      </c>
      <c r="M171" s="421" t="s">
        <v>39</v>
      </c>
      <c r="N171" s="416" t="s">
        <v>18</v>
      </c>
      <c r="O171" s="417" t="s">
        <v>329</v>
      </c>
      <c r="P171" s="413" t="s">
        <v>330</v>
      </c>
      <c r="Q171" s="441" t="s">
        <v>325</v>
      </c>
      <c r="R171" s="164" t="s">
        <v>4578</v>
      </c>
      <c r="S171" s="164">
        <v>2023</v>
      </c>
    </row>
    <row r="172" spans="1:19" s="107" customFormat="1" ht="15.75" x14ac:dyDescent="0.25">
      <c r="A172" s="407">
        <v>154</v>
      </c>
      <c r="B172" s="408" t="s">
        <v>250</v>
      </c>
      <c r="C172" s="116" t="s">
        <v>13</v>
      </c>
      <c r="D172" s="409" t="s">
        <v>4109</v>
      </c>
      <c r="E172" s="418" t="s">
        <v>18</v>
      </c>
      <c r="F172" s="419">
        <v>12</v>
      </c>
      <c r="G172" s="419">
        <v>1</v>
      </c>
      <c r="H172" s="419">
        <v>2008</v>
      </c>
      <c r="I172" s="413" t="s">
        <v>254</v>
      </c>
      <c r="J172" s="420" t="s">
        <v>255</v>
      </c>
      <c r="K172" s="420" t="s">
        <v>54</v>
      </c>
      <c r="L172" s="413" t="s">
        <v>256</v>
      </c>
      <c r="M172" s="422" t="s">
        <v>257</v>
      </c>
      <c r="N172" s="416" t="s">
        <v>18</v>
      </c>
      <c r="O172" s="417" t="s">
        <v>251</v>
      </c>
      <c r="P172" s="415" t="s">
        <v>258</v>
      </c>
      <c r="Q172" s="427" t="s">
        <v>252</v>
      </c>
      <c r="R172" s="164" t="s">
        <v>4567</v>
      </c>
      <c r="S172" s="164">
        <v>2023</v>
      </c>
    </row>
    <row r="173" spans="1:19" s="107" customFormat="1" ht="15.75" x14ac:dyDescent="0.25">
      <c r="A173" s="407">
        <v>155</v>
      </c>
      <c r="B173" s="408" t="s">
        <v>951</v>
      </c>
      <c r="C173" s="116" t="s">
        <v>13</v>
      </c>
      <c r="D173" s="409" t="s">
        <v>4110</v>
      </c>
      <c r="E173" s="418" t="s">
        <v>35</v>
      </c>
      <c r="F173" s="418">
        <v>26</v>
      </c>
      <c r="G173" s="418">
        <v>2</v>
      </c>
      <c r="H173" s="418">
        <v>2008</v>
      </c>
      <c r="I173" s="421" t="s">
        <v>669</v>
      </c>
      <c r="J173" s="414" t="s">
        <v>141</v>
      </c>
      <c r="K173" s="414" t="s">
        <v>54</v>
      </c>
      <c r="L173" s="421" t="s">
        <v>670</v>
      </c>
      <c r="M173" s="421" t="s">
        <v>159</v>
      </c>
      <c r="N173" s="416" t="s">
        <v>160</v>
      </c>
      <c r="O173" s="417" t="s">
        <v>952</v>
      </c>
      <c r="P173" s="413" t="s">
        <v>955</v>
      </c>
      <c r="Q173" s="413" t="s">
        <v>953</v>
      </c>
      <c r="R173" s="164" t="s">
        <v>4568</v>
      </c>
      <c r="S173" s="164">
        <v>2023</v>
      </c>
    </row>
    <row r="174" spans="1:19" s="107" customFormat="1" ht="15.75" x14ac:dyDescent="0.25">
      <c r="A174" s="407">
        <v>156</v>
      </c>
      <c r="B174" s="408" t="s">
        <v>830</v>
      </c>
      <c r="C174" s="116" t="s">
        <v>13</v>
      </c>
      <c r="D174" s="409" t="s">
        <v>4111</v>
      </c>
      <c r="E174" s="418" t="s">
        <v>18</v>
      </c>
      <c r="F174" s="418">
        <v>30</v>
      </c>
      <c r="G174" s="418">
        <v>3</v>
      </c>
      <c r="H174" s="418">
        <v>2007</v>
      </c>
      <c r="I174" s="421" t="s">
        <v>832</v>
      </c>
      <c r="J174" s="414" t="s">
        <v>37</v>
      </c>
      <c r="K174" s="414" t="s">
        <v>27</v>
      </c>
      <c r="L174" s="421" t="s">
        <v>833</v>
      </c>
      <c r="M174" s="421" t="s">
        <v>17</v>
      </c>
      <c r="N174" s="416" t="s">
        <v>18</v>
      </c>
      <c r="O174" s="417" t="s">
        <v>831</v>
      </c>
      <c r="P174" s="413" t="s">
        <v>834</v>
      </c>
      <c r="Q174" s="413" t="s">
        <v>571</v>
      </c>
      <c r="R174" s="164" t="s">
        <v>4569</v>
      </c>
      <c r="S174" s="164">
        <v>2023</v>
      </c>
    </row>
    <row r="175" spans="1:19" s="107" customFormat="1" ht="15.75" x14ac:dyDescent="0.25">
      <c r="A175" s="407">
        <v>157</v>
      </c>
      <c r="B175" s="408" t="s">
        <v>624</v>
      </c>
      <c r="C175" s="116" t="s">
        <v>13</v>
      </c>
      <c r="D175" s="409" t="s">
        <v>4112</v>
      </c>
      <c r="E175" s="418" t="s">
        <v>18</v>
      </c>
      <c r="F175" s="418">
        <v>17</v>
      </c>
      <c r="G175" s="418">
        <v>5</v>
      </c>
      <c r="H175" s="418">
        <v>2007</v>
      </c>
      <c r="I175" s="413" t="s">
        <v>626</v>
      </c>
      <c r="J175" s="414" t="s">
        <v>63</v>
      </c>
      <c r="K175" s="414" t="s">
        <v>27</v>
      </c>
      <c r="L175" s="413" t="s">
        <v>627</v>
      </c>
      <c r="M175" s="421" t="s">
        <v>39</v>
      </c>
      <c r="N175" s="416" t="s">
        <v>18</v>
      </c>
      <c r="O175" s="417" t="s">
        <v>625</v>
      </c>
      <c r="P175" s="413" t="s">
        <v>628</v>
      </c>
      <c r="Q175" s="413" t="s">
        <v>201</v>
      </c>
      <c r="R175" s="164" t="s">
        <v>4570</v>
      </c>
      <c r="S175" s="167">
        <v>2023</v>
      </c>
    </row>
    <row r="176" spans="1:19" s="107" customFormat="1" ht="15.75" x14ac:dyDescent="0.25">
      <c r="A176" s="407">
        <v>158</v>
      </c>
      <c r="B176" s="408" t="s">
        <v>799</v>
      </c>
      <c r="C176" s="116" t="s">
        <v>13</v>
      </c>
      <c r="D176" s="409" t="s">
        <v>4113</v>
      </c>
      <c r="E176" s="418" t="s">
        <v>18</v>
      </c>
      <c r="F176" s="418">
        <v>2</v>
      </c>
      <c r="G176" s="418">
        <v>9</v>
      </c>
      <c r="H176" s="418">
        <v>2007</v>
      </c>
      <c r="I176" s="413" t="s">
        <v>459</v>
      </c>
      <c r="J176" s="414" t="s">
        <v>21</v>
      </c>
      <c r="K176" s="414" t="s">
        <v>37</v>
      </c>
      <c r="L176" s="413" t="s">
        <v>73</v>
      </c>
      <c r="M176" s="421" t="s">
        <v>17</v>
      </c>
      <c r="N176" s="416" t="s">
        <v>18</v>
      </c>
      <c r="O176" s="417" t="s">
        <v>800</v>
      </c>
      <c r="P176" s="413" t="s">
        <v>801</v>
      </c>
      <c r="Q176" s="413" t="s">
        <v>180</v>
      </c>
      <c r="R176" s="164" t="s">
        <v>4571</v>
      </c>
      <c r="S176" s="164">
        <v>2023</v>
      </c>
    </row>
    <row r="177" spans="1:19" s="107" customFormat="1" ht="15.75" x14ac:dyDescent="0.25">
      <c r="A177" s="407">
        <v>159</v>
      </c>
      <c r="B177" s="408" t="s">
        <v>61</v>
      </c>
      <c r="C177" s="116" t="s">
        <v>13</v>
      </c>
      <c r="D177" s="409" t="s">
        <v>4114</v>
      </c>
      <c r="E177" s="418" t="s">
        <v>18</v>
      </c>
      <c r="F177" s="419">
        <v>26</v>
      </c>
      <c r="G177" s="419">
        <v>3</v>
      </c>
      <c r="H177" s="419">
        <v>2008</v>
      </c>
      <c r="I177" s="422" t="s">
        <v>38</v>
      </c>
      <c r="J177" s="424" t="s">
        <v>63</v>
      </c>
      <c r="K177" s="424" t="s">
        <v>20</v>
      </c>
      <c r="L177" s="422" t="s">
        <v>38</v>
      </c>
      <c r="M177" s="421" t="s">
        <v>39</v>
      </c>
      <c r="N177" s="416" t="s">
        <v>18</v>
      </c>
      <c r="O177" s="417" t="s">
        <v>62</v>
      </c>
      <c r="P177" s="425" t="s">
        <v>64</v>
      </c>
      <c r="Q177" s="425" t="s">
        <v>15</v>
      </c>
      <c r="R177" s="164" t="s">
        <v>5167</v>
      </c>
      <c r="S177" s="164">
        <v>2023</v>
      </c>
    </row>
    <row r="178" spans="1:19" s="107" customFormat="1" ht="15.75" x14ac:dyDescent="0.25">
      <c r="A178" s="407">
        <v>160</v>
      </c>
      <c r="B178" s="408" t="s">
        <v>464</v>
      </c>
      <c r="C178" s="116" t="s">
        <v>13</v>
      </c>
      <c r="D178" s="409" t="s">
        <v>4115</v>
      </c>
      <c r="E178" s="418" t="s">
        <v>18</v>
      </c>
      <c r="F178" s="419">
        <v>13</v>
      </c>
      <c r="G178" s="419">
        <v>10</v>
      </c>
      <c r="H178" s="418">
        <v>2007</v>
      </c>
      <c r="I178" s="413" t="s">
        <v>46</v>
      </c>
      <c r="J178" s="414" t="s">
        <v>63</v>
      </c>
      <c r="K178" s="414" t="s">
        <v>27</v>
      </c>
      <c r="L178" s="422" t="s">
        <v>48</v>
      </c>
      <c r="M178" s="421" t="s">
        <v>17</v>
      </c>
      <c r="N178" s="416" t="s">
        <v>18</v>
      </c>
      <c r="O178" s="417" t="s">
        <v>465</v>
      </c>
      <c r="P178" s="413" t="s">
        <v>466</v>
      </c>
      <c r="Q178" s="413" t="s">
        <v>43</v>
      </c>
      <c r="R178" s="164" t="s">
        <v>5231</v>
      </c>
      <c r="S178" s="164">
        <v>2023</v>
      </c>
    </row>
    <row r="179" spans="1:19" s="107" customFormat="1" ht="15.75" x14ac:dyDescent="0.25">
      <c r="A179" s="407">
        <v>161</v>
      </c>
      <c r="B179" s="408" t="s">
        <v>298</v>
      </c>
      <c r="C179" s="116" t="s">
        <v>13</v>
      </c>
      <c r="D179" s="409" t="s">
        <v>4116</v>
      </c>
      <c r="E179" s="418" t="s">
        <v>18</v>
      </c>
      <c r="F179" s="419">
        <v>2</v>
      </c>
      <c r="G179" s="419">
        <v>10</v>
      </c>
      <c r="H179" s="419">
        <v>2007</v>
      </c>
      <c r="I179" s="413" t="s">
        <v>300</v>
      </c>
      <c r="J179" s="420" t="s">
        <v>27</v>
      </c>
      <c r="K179" s="420" t="s">
        <v>21</v>
      </c>
      <c r="L179" s="413" t="s">
        <v>191</v>
      </c>
      <c r="M179" s="421" t="s">
        <v>17</v>
      </c>
      <c r="N179" s="416" t="s">
        <v>18</v>
      </c>
      <c r="O179" s="417" t="s">
        <v>299</v>
      </c>
      <c r="P179" s="413" t="s">
        <v>301</v>
      </c>
      <c r="Q179" s="413" t="s">
        <v>188</v>
      </c>
      <c r="R179" s="164" t="s">
        <v>4572</v>
      </c>
      <c r="S179" s="164">
        <v>2023</v>
      </c>
    </row>
    <row r="180" spans="1:19" s="107" customFormat="1" ht="15.75" x14ac:dyDescent="0.25">
      <c r="A180" s="407">
        <v>162</v>
      </c>
      <c r="B180" s="408" t="s">
        <v>941</v>
      </c>
      <c r="C180" s="116" t="s">
        <v>13</v>
      </c>
      <c r="D180" s="409" t="s">
        <v>4117</v>
      </c>
      <c r="E180" s="418" t="s">
        <v>18</v>
      </c>
      <c r="F180" s="418">
        <v>8</v>
      </c>
      <c r="G180" s="418">
        <v>9</v>
      </c>
      <c r="H180" s="418">
        <v>2007</v>
      </c>
      <c r="I180" s="413" t="s">
        <v>101</v>
      </c>
      <c r="J180" s="414" t="s">
        <v>37</v>
      </c>
      <c r="K180" s="414" t="s">
        <v>21</v>
      </c>
      <c r="L180" s="413" t="s">
        <v>101</v>
      </c>
      <c r="M180" s="421" t="s">
        <v>29</v>
      </c>
      <c r="N180" s="416" t="s">
        <v>18</v>
      </c>
      <c r="O180" s="417" t="s">
        <v>942</v>
      </c>
      <c r="P180" s="413" t="s">
        <v>943</v>
      </c>
      <c r="Q180" s="413" t="s">
        <v>57</v>
      </c>
      <c r="R180" s="164" t="s">
        <v>4573</v>
      </c>
      <c r="S180" s="167">
        <v>2023</v>
      </c>
    </row>
    <row r="181" spans="1:19" s="107" customFormat="1" ht="15.75" x14ac:dyDescent="0.25">
      <c r="A181" s="407">
        <v>163</v>
      </c>
      <c r="B181" s="408" t="s">
        <v>667</v>
      </c>
      <c r="C181" s="116" t="s">
        <v>13</v>
      </c>
      <c r="D181" s="409" t="s">
        <v>4118</v>
      </c>
      <c r="E181" s="418" t="s">
        <v>35</v>
      </c>
      <c r="F181" s="418">
        <v>15</v>
      </c>
      <c r="G181" s="418">
        <v>1</v>
      </c>
      <c r="H181" s="418">
        <v>2008</v>
      </c>
      <c r="I181" s="413" t="s">
        <v>669</v>
      </c>
      <c r="J181" s="414" t="s">
        <v>121</v>
      </c>
      <c r="K181" s="414" t="s">
        <v>54</v>
      </c>
      <c r="L181" s="413" t="s">
        <v>670</v>
      </c>
      <c r="M181" s="421" t="s">
        <v>451</v>
      </c>
      <c r="N181" s="416" t="s">
        <v>160</v>
      </c>
      <c r="O181" s="417" t="s">
        <v>668</v>
      </c>
      <c r="P181" s="413" t="s">
        <v>5232</v>
      </c>
      <c r="Q181" s="413" t="s">
        <v>276</v>
      </c>
      <c r="R181" s="164" t="s">
        <v>5233</v>
      </c>
      <c r="S181" s="164">
        <v>2023</v>
      </c>
    </row>
    <row r="182" spans="1:19" s="107" customFormat="1" ht="15.75" x14ac:dyDescent="0.25">
      <c r="A182" s="407">
        <v>164</v>
      </c>
      <c r="B182" s="408" t="s">
        <v>944</v>
      </c>
      <c r="C182" s="116" t="s">
        <v>13</v>
      </c>
      <c r="D182" s="409" t="s">
        <v>4119</v>
      </c>
      <c r="E182" s="418" t="s">
        <v>18</v>
      </c>
      <c r="F182" s="418">
        <v>12</v>
      </c>
      <c r="G182" s="418">
        <v>2</v>
      </c>
      <c r="H182" s="418">
        <v>2008</v>
      </c>
      <c r="I182" s="413" t="s">
        <v>68</v>
      </c>
      <c r="J182" s="414" t="s">
        <v>63</v>
      </c>
      <c r="K182" s="414" t="s">
        <v>63</v>
      </c>
      <c r="L182" s="413" t="s">
        <v>68</v>
      </c>
      <c r="M182" s="413" t="s">
        <v>69</v>
      </c>
      <c r="N182" s="416" t="s">
        <v>18</v>
      </c>
      <c r="O182" s="417" t="s">
        <v>945</v>
      </c>
      <c r="P182" s="413" t="s">
        <v>946</v>
      </c>
      <c r="Q182" s="425" t="s">
        <v>15</v>
      </c>
      <c r="R182" s="164" t="s">
        <v>5169</v>
      </c>
      <c r="S182" s="164">
        <v>2023</v>
      </c>
    </row>
    <row r="183" spans="1:19" s="107" customFormat="1" ht="15.75" x14ac:dyDescent="0.25">
      <c r="A183" s="407">
        <v>165</v>
      </c>
      <c r="B183" s="408" t="s">
        <v>932</v>
      </c>
      <c r="C183" s="116" t="s">
        <v>13</v>
      </c>
      <c r="D183" s="409" t="s">
        <v>4120</v>
      </c>
      <c r="E183" s="418" t="s">
        <v>18</v>
      </c>
      <c r="F183" s="418">
        <v>8</v>
      </c>
      <c r="G183" s="418">
        <v>9</v>
      </c>
      <c r="H183" s="418">
        <v>2007</v>
      </c>
      <c r="I183" s="413" t="s">
        <v>934</v>
      </c>
      <c r="J183" s="414" t="s">
        <v>27</v>
      </c>
      <c r="K183" s="414" t="s">
        <v>63</v>
      </c>
      <c r="L183" s="413" t="s">
        <v>345</v>
      </c>
      <c r="M183" s="428" t="s">
        <v>17</v>
      </c>
      <c r="N183" s="416" t="s">
        <v>18</v>
      </c>
      <c r="O183" s="417" t="s">
        <v>933</v>
      </c>
      <c r="P183" s="413" t="s">
        <v>935</v>
      </c>
      <c r="Q183" s="425" t="s">
        <v>209</v>
      </c>
      <c r="R183" s="164" t="s">
        <v>5168</v>
      </c>
      <c r="S183" s="164">
        <v>2023</v>
      </c>
    </row>
    <row r="184" spans="1:19" s="107" customFormat="1" ht="15.75" x14ac:dyDescent="0.25">
      <c r="A184" s="407">
        <v>166</v>
      </c>
      <c r="B184" s="408" t="s">
        <v>398</v>
      </c>
      <c r="C184" s="116" t="s">
        <v>13</v>
      </c>
      <c r="D184" s="409" t="s">
        <v>4121</v>
      </c>
      <c r="E184" s="418" t="s">
        <v>18</v>
      </c>
      <c r="F184" s="419">
        <v>30</v>
      </c>
      <c r="G184" s="419">
        <v>12</v>
      </c>
      <c r="H184" s="419">
        <v>2007</v>
      </c>
      <c r="I184" s="413" t="s">
        <v>38</v>
      </c>
      <c r="J184" s="420" t="s">
        <v>37</v>
      </c>
      <c r="K184" s="420" t="s">
        <v>20</v>
      </c>
      <c r="L184" s="413" t="s">
        <v>38</v>
      </c>
      <c r="M184" s="421" t="s">
        <v>39</v>
      </c>
      <c r="N184" s="416" t="s">
        <v>18</v>
      </c>
      <c r="O184" s="417" t="s">
        <v>399</v>
      </c>
      <c r="P184" s="413" t="s">
        <v>400</v>
      </c>
      <c r="Q184" s="413" t="s">
        <v>201</v>
      </c>
      <c r="R184" s="164" t="s">
        <v>4574</v>
      </c>
      <c r="S184" s="164">
        <v>2023</v>
      </c>
    </row>
    <row r="185" spans="1:19" s="107" customFormat="1" ht="15.75" x14ac:dyDescent="0.25">
      <c r="A185" s="407">
        <v>167</v>
      </c>
      <c r="B185" s="408" t="s">
        <v>656</v>
      </c>
      <c r="C185" s="116" t="s">
        <v>13</v>
      </c>
      <c r="D185" s="409" t="s">
        <v>4122</v>
      </c>
      <c r="E185" s="418" t="s">
        <v>32</v>
      </c>
      <c r="F185" s="418">
        <v>20</v>
      </c>
      <c r="G185" s="418">
        <v>7</v>
      </c>
      <c r="H185" s="418">
        <v>2008</v>
      </c>
      <c r="I185" s="413" t="s">
        <v>658</v>
      </c>
      <c r="J185" s="414"/>
      <c r="K185" s="414"/>
      <c r="L185" s="413" t="s">
        <v>659</v>
      </c>
      <c r="M185" s="421" t="s">
        <v>29</v>
      </c>
      <c r="N185" s="416" t="s">
        <v>18</v>
      </c>
      <c r="O185" s="417" t="s">
        <v>657</v>
      </c>
      <c r="P185" s="413" t="s">
        <v>4575</v>
      </c>
      <c r="Q185" s="425" t="s">
        <v>209</v>
      </c>
      <c r="R185" s="164" t="s">
        <v>4576</v>
      </c>
      <c r="S185" s="167">
        <v>2023</v>
      </c>
    </row>
    <row r="186" spans="1:19" s="107" customFormat="1" ht="15.75" x14ac:dyDescent="0.25">
      <c r="A186" s="407">
        <v>168</v>
      </c>
      <c r="B186" s="408" t="s">
        <v>756</v>
      </c>
      <c r="C186" s="116" t="s">
        <v>13</v>
      </c>
      <c r="D186" s="409" t="s">
        <v>4123</v>
      </c>
      <c r="E186" s="418" t="s">
        <v>18</v>
      </c>
      <c r="F186" s="418">
        <v>24</v>
      </c>
      <c r="G186" s="418">
        <v>5</v>
      </c>
      <c r="H186" s="418">
        <v>2007</v>
      </c>
      <c r="I186" s="413" t="s">
        <v>391</v>
      </c>
      <c r="J186" s="414" t="s">
        <v>638</v>
      </c>
      <c r="K186" s="414" t="s">
        <v>37</v>
      </c>
      <c r="L186" s="413" t="s">
        <v>391</v>
      </c>
      <c r="M186" s="422" t="s">
        <v>243</v>
      </c>
      <c r="N186" s="416" t="s">
        <v>160</v>
      </c>
      <c r="O186" s="417" t="s">
        <v>757</v>
      </c>
      <c r="P186" s="413" t="s">
        <v>758</v>
      </c>
      <c r="Q186" s="425" t="s">
        <v>353</v>
      </c>
      <c r="R186" s="164" t="s">
        <v>4577</v>
      </c>
      <c r="S186" s="164">
        <v>2023</v>
      </c>
    </row>
    <row r="187" spans="1:19" s="107" customFormat="1" ht="15.75" x14ac:dyDescent="0.25">
      <c r="A187" s="407">
        <v>169</v>
      </c>
      <c r="B187" s="408" t="s">
        <v>842</v>
      </c>
      <c r="C187" s="116" t="s">
        <v>13</v>
      </c>
      <c r="D187" s="409" t="s">
        <v>4129</v>
      </c>
      <c r="E187" s="418" t="s">
        <v>18</v>
      </c>
      <c r="F187" s="418">
        <v>23</v>
      </c>
      <c r="G187" s="418">
        <v>4</v>
      </c>
      <c r="H187" s="418">
        <v>2007</v>
      </c>
      <c r="I187" s="413" t="s">
        <v>16</v>
      </c>
      <c r="J187" s="414" t="s">
        <v>54</v>
      </c>
      <c r="K187" s="414" t="s">
        <v>21</v>
      </c>
      <c r="L187" s="413" t="s">
        <v>16</v>
      </c>
      <c r="M187" s="421" t="s">
        <v>17</v>
      </c>
      <c r="N187" s="416" t="s">
        <v>18</v>
      </c>
      <c r="O187" s="417" t="s">
        <v>843</v>
      </c>
      <c r="P187" s="413" t="s">
        <v>845</v>
      </c>
      <c r="Q187" s="413" t="s">
        <v>844</v>
      </c>
      <c r="R187" s="164" t="s">
        <v>4579</v>
      </c>
      <c r="S187" s="164">
        <v>2023</v>
      </c>
    </row>
    <row r="188" spans="1:19" s="107" customFormat="1" ht="15.75" x14ac:dyDescent="0.25">
      <c r="A188" s="407">
        <v>170</v>
      </c>
      <c r="B188" s="408" t="s">
        <v>259</v>
      </c>
      <c r="C188" s="116" t="s">
        <v>13</v>
      </c>
      <c r="D188" s="409" t="s">
        <v>4130</v>
      </c>
      <c r="E188" s="418" t="s">
        <v>18</v>
      </c>
      <c r="F188" s="419">
        <v>12</v>
      </c>
      <c r="G188" s="419">
        <v>7</v>
      </c>
      <c r="H188" s="419">
        <v>2007</v>
      </c>
      <c r="I188" s="413" t="s">
        <v>263</v>
      </c>
      <c r="J188" s="420" t="s">
        <v>54</v>
      </c>
      <c r="K188" s="420" t="s">
        <v>27</v>
      </c>
      <c r="L188" s="413" t="s">
        <v>264</v>
      </c>
      <c r="M188" s="421" t="s">
        <v>29</v>
      </c>
      <c r="N188" s="416" t="s">
        <v>18</v>
      </c>
      <c r="O188" s="417" t="s">
        <v>260</v>
      </c>
      <c r="P188" s="415" t="s">
        <v>265</v>
      </c>
      <c r="Q188" s="413" t="s">
        <v>261</v>
      </c>
      <c r="R188" s="164" t="s">
        <v>4580</v>
      </c>
      <c r="S188" s="164">
        <v>2023</v>
      </c>
    </row>
    <row r="189" spans="1:19" s="107" customFormat="1" ht="15.75" x14ac:dyDescent="0.25">
      <c r="A189" s="407">
        <v>171</v>
      </c>
      <c r="B189" s="408" t="s">
        <v>981</v>
      </c>
      <c r="C189" s="116" t="s">
        <v>13</v>
      </c>
      <c r="D189" s="409" t="s">
        <v>4131</v>
      </c>
      <c r="E189" s="418" t="s">
        <v>18</v>
      </c>
      <c r="F189" s="418">
        <v>27</v>
      </c>
      <c r="G189" s="418">
        <v>11</v>
      </c>
      <c r="H189" s="418">
        <v>2006</v>
      </c>
      <c r="I189" s="413" t="s">
        <v>485</v>
      </c>
      <c r="J189" s="414" t="s">
        <v>54</v>
      </c>
      <c r="K189" s="414" t="s">
        <v>21</v>
      </c>
      <c r="L189" s="413" t="s">
        <v>485</v>
      </c>
      <c r="M189" s="421" t="s">
        <v>39</v>
      </c>
      <c r="N189" s="416" t="s">
        <v>18</v>
      </c>
      <c r="O189" s="417" t="s">
        <v>982</v>
      </c>
      <c r="P189" s="413" t="s">
        <v>983</v>
      </c>
      <c r="Q189" s="425" t="s">
        <v>890</v>
      </c>
      <c r="R189" s="164"/>
      <c r="S189" s="164">
        <v>2023</v>
      </c>
    </row>
    <row r="190" spans="1:19" s="107" customFormat="1" ht="15.75" x14ac:dyDescent="0.25">
      <c r="A190" s="407">
        <v>172</v>
      </c>
      <c r="B190" s="408" t="s">
        <v>810</v>
      </c>
      <c r="C190" s="116" t="s">
        <v>13</v>
      </c>
      <c r="D190" s="409" t="s">
        <v>4132</v>
      </c>
      <c r="E190" s="418" t="s">
        <v>318</v>
      </c>
      <c r="F190" s="418">
        <v>1</v>
      </c>
      <c r="G190" s="418">
        <v>4</v>
      </c>
      <c r="H190" s="418">
        <v>2007</v>
      </c>
      <c r="I190" s="413" t="s">
        <v>812</v>
      </c>
      <c r="J190" s="414" t="s">
        <v>813</v>
      </c>
      <c r="K190" s="414" t="s">
        <v>157</v>
      </c>
      <c r="L190" s="413" t="s">
        <v>583</v>
      </c>
      <c r="M190" s="421" t="s">
        <v>17</v>
      </c>
      <c r="N190" s="416" t="s">
        <v>18</v>
      </c>
      <c r="O190" s="417" t="s">
        <v>811</v>
      </c>
      <c r="P190" s="413" t="s">
        <v>814</v>
      </c>
      <c r="Q190" s="427" t="s">
        <v>586</v>
      </c>
      <c r="R190" s="164"/>
      <c r="S190" s="167">
        <v>2023</v>
      </c>
    </row>
    <row r="191" spans="1:19" s="107" customFormat="1" ht="15.75" x14ac:dyDescent="0.25">
      <c r="A191" s="407">
        <v>173</v>
      </c>
      <c r="B191" s="408" t="s">
        <v>118</v>
      </c>
      <c r="C191" s="116" t="s">
        <v>13</v>
      </c>
      <c r="D191" s="409" t="s">
        <v>4124</v>
      </c>
      <c r="E191" s="418" t="s">
        <v>18</v>
      </c>
      <c r="F191" s="419">
        <v>11</v>
      </c>
      <c r="G191" s="419">
        <v>11</v>
      </c>
      <c r="H191" s="419">
        <v>2007</v>
      </c>
      <c r="I191" s="413" t="s">
        <v>120</v>
      </c>
      <c r="J191" s="420" t="s">
        <v>121</v>
      </c>
      <c r="K191" s="420" t="s">
        <v>54</v>
      </c>
      <c r="L191" s="413" t="s">
        <v>82</v>
      </c>
      <c r="M191" s="422" t="s">
        <v>69</v>
      </c>
      <c r="N191" s="416" t="s">
        <v>18</v>
      </c>
      <c r="O191" s="417" t="s">
        <v>119</v>
      </c>
      <c r="P191" s="415" t="s">
        <v>122</v>
      </c>
      <c r="Q191" s="425" t="s">
        <v>15</v>
      </c>
      <c r="R191" s="164" t="s">
        <v>4581</v>
      </c>
      <c r="S191" s="164">
        <v>2023</v>
      </c>
    </row>
    <row r="192" spans="1:19" s="107" customFormat="1" ht="15.75" x14ac:dyDescent="0.25">
      <c r="A192" s="407">
        <v>174</v>
      </c>
      <c r="B192" s="408" t="s">
        <v>33</v>
      </c>
      <c r="C192" s="116" t="s">
        <v>13</v>
      </c>
      <c r="D192" s="409" t="s">
        <v>4125</v>
      </c>
      <c r="E192" s="418" t="s">
        <v>35</v>
      </c>
      <c r="F192" s="419">
        <v>22</v>
      </c>
      <c r="G192" s="419">
        <v>5</v>
      </c>
      <c r="H192" s="419">
        <v>2008</v>
      </c>
      <c r="I192" s="422" t="s">
        <v>36</v>
      </c>
      <c r="J192" s="424" t="s">
        <v>37</v>
      </c>
      <c r="K192" s="424" t="s">
        <v>20</v>
      </c>
      <c r="L192" s="422" t="s">
        <v>38</v>
      </c>
      <c r="M192" s="421" t="s">
        <v>39</v>
      </c>
      <c r="N192" s="416" t="s">
        <v>18</v>
      </c>
      <c r="O192" s="417" t="s">
        <v>34</v>
      </c>
      <c r="P192" s="425" t="s">
        <v>40</v>
      </c>
      <c r="Q192" s="425" t="s">
        <v>15</v>
      </c>
      <c r="R192" s="164" t="s">
        <v>4582</v>
      </c>
      <c r="S192" s="164">
        <v>2023</v>
      </c>
    </row>
    <row r="193" spans="1:19" s="107" customFormat="1" ht="15.75" x14ac:dyDescent="0.25">
      <c r="A193" s="407">
        <v>175</v>
      </c>
      <c r="B193" s="408" t="s">
        <v>712</v>
      </c>
      <c r="C193" s="116" t="s">
        <v>13</v>
      </c>
      <c r="D193" s="409" t="s">
        <v>4126</v>
      </c>
      <c r="E193" s="418" t="s">
        <v>18</v>
      </c>
      <c r="F193" s="418">
        <v>14</v>
      </c>
      <c r="G193" s="418">
        <v>4</v>
      </c>
      <c r="H193" s="418">
        <v>2007</v>
      </c>
      <c r="I193" s="413" t="s">
        <v>714</v>
      </c>
      <c r="J193" s="414" t="s">
        <v>63</v>
      </c>
      <c r="K193" s="414" t="s">
        <v>21</v>
      </c>
      <c r="L193" s="413" t="s">
        <v>385</v>
      </c>
      <c r="M193" s="413" t="s">
        <v>69</v>
      </c>
      <c r="N193" s="416" t="s">
        <v>18</v>
      </c>
      <c r="O193" s="417" t="s">
        <v>713</v>
      </c>
      <c r="P193" s="413" t="s">
        <v>715</v>
      </c>
      <c r="Q193" s="429" t="s">
        <v>565</v>
      </c>
      <c r="R193" s="164" t="s">
        <v>4583</v>
      </c>
      <c r="S193" s="164">
        <v>2023</v>
      </c>
    </row>
    <row r="194" spans="1:19" s="107" customFormat="1" ht="15.75" x14ac:dyDescent="0.25">
      <c r="A194" s="407">
        <v>176</v>
      </c>
      <c r="B194" s="408" t="s">
        <v>782</v>
      </c>
      <c r="C194" s="116" t="s">
        <v>13</v>
      </c>
      <c r="D194" s="409" t="s">
        <v>4127</v>
      </c>
      <c r="E194" s="418" t="s">
        <v>18</v>
      </c>
      <c r="F194" s="418">
        <v>7</v>
      </c>
      <c r="G194" s="418">
        <v>4</v>
      </c>
      <c r="H194" s="418">
        <v>2007</v>
      </c>
      <c r="I194" s="421" t="s">
        <v>784</v>
      </c>
      <c r="J194" s="414" t="s">
        <v>37</v>
      </c>
      <c r="K194" s="414" t="s">
        <v>63</v>
      </c>
      <c r="L194" s="421" t="s">
        <v>591</v>
      </c>
      <c r="M194" s="421" t="s">
        <v>29</v>
      </c>
      <c r="N194" s="416" t="s">
        <v>18</v>
      </c>
      <c r="O194" s="417" t="s">
        <v>783</v>
      </c>
      <c r="P194" s="413" t="s">
        <v>785</v>
      </c>
      <c r="Q194" s="425" t="s">
        <v>15</v>
      </c>
      <c r="R194" s="164" t="s">
        <v>4584</v>
      </c>
      <c r="S194" s="164">
        <v>2023</v>
      </c>
    </row>
    <row r="195" spans="1:19" s="107" customFormat="1" ht="15.75" x14ac:dyDescent="0.25">
      <c r="A195" s="407">
        <v>177</v>
      </c>
      <c r="B195" s="408" t="s">
        <v>526</v>
      </c>
      <c r="C195" s="116" t="s">
        <v>13</v>
      </c>
      <c r="D195" s="409" t="s">
        <v>4128</v>
      </c>
      <c r="E195" s="418" t="s">
        <v>18</v>
      </c>
      <c r="F195" s="419">
        <v>7</v>
      </c>
      <c r="G195" s="419">
        <v>3</v>
      </c>
      <c r="H195" s="418">
        <v>2008</v>
      </c>
      <c r="I195" s="413" t="s">
        <v>528</v>
      </c>
      <c r="J195" s="414" t="s">
        <v>27</v>
      </c>
      <c r="K195" s="414" t="s">
        <v>21</v>
      </c>
      <c r="L195" s="413" t="s">
        <v>529</v>
      </c>
      <c r="M195" s="421" t="s">
        <v>17</v>
      </c>
      <c r="N195" s="416" t="s">
        <v>18</v>
      </c>
      <c r="O195" s="417" t="s">
        <v>527</v>
      </c>
      <c r="P195" s="413" t="s">
        <v>530</v>
      </c>
      <c r="Q195" s="413" t="s">
        <v>43</v>
      </c>
      <c r="R195" s="164" t="s">
        <v>4585</v>
      </c>
      <c r="S195" s="167">
        <v>2023</v>
      </c>
    </row>
    <row r="196" spans="1:19" s="107" customFormat="1" ht="15.75" x14ac:dyDescent="0.25">
      <c r="A196" s="407">
        <v>178</v>
      </c>
      <c r="B196" s="408" t="s">
        <v>964</v>
      </c>
      <c r="C196" s="116" t="s">
        <v>13</v>
      </c>
      <c r="D196" s="409" t="s">
        <v>4085</v>
      </c>
      <c r="E196" s="418" t="s">
        <v>35</v>
      </c>
      <c r="F196" s="418">
        <v>22</v>
      </c>
      <c r="G196" s="418">
        <v>4</v>
      </c>
      <c r="H196" s="418">
        <v>2008</v>
      </c>
      <c r="I196" s="413" t="s">
        <v>939</v>
      </c>
      <c r="J196" s="414" t="s">
        <v>27</v>
      </c>
      <c r="K196" s="414" t="s">
        <v>27</v>
      </c>
      <c r="L196" s="413" t="s">
        <v>158</v>
      </c>
      <c r="M196" s="421" t="s">
        <v>159</v>
      </c>
      <c r="N196" s="416" t="s">
        <v>160</v>
      </c>
      <c r="O196" s="417" t="s">
        <v>965</v>
      </c>
      <c r="P196" s="413" t="s">
        <v>967</v>
      </c>
      <c r="Q196" s="413" t="s">
        <v>966</v>
      </c>
      <c r="R196" s="164" t="s">
        <v>4586</v>
      </c>
      <c r="S196" s="164">
        <v>2023</v>
      </c>
    </row>
    <row r="197" spans="1:19" s="107" customFormat="1" ht="15.75" x14ac:dyDescent="0.25">
      <c r="A197" s="407">
        <v>179</v>
      </c>
      <c r="B197" s="408" t="s">
        <v>216</v>
      </c>
      <c r="C197" s="116" t="s">
        <v>13</v>
      </c>
      <c r="D197" s="409" t="s">
        <v>4086</v>
      </c>
      <c r="E197" s="418" t="s">
        <v>18</v>
      </c>
      <c r="F197" s="419">
        <v>12</v>
      </c>
      <c r="G197" s="419">
        <v>12</v>
      </c>
      <c r="H197" s="419">
        <v>2007</v>
      </c>
      <c r="I197" s="413" t="s">
        <v>218</v>
      </c>
      <c r="J197" s="420" t="s">
        <v>37</v>
      </c>
      <c r="K197" s="420" t="s">
        <v>27</v>
      </c>
      <c r="L197" s="413" t="s">
        <v>82</v>
      </c>
      <c r="M197" s="422" t="s">
        <v>69</v>
      </c>
      <c r="N197" s="416" t="s">
        <v>18</v>
      </c>
      <c r="O197" s="417" t="s">
        <v>217</v>
      </c>
      <c r="P197" s="415" t="s">
        <v>219</v>
      </c>
      <c r="Q197" s="425" t="s">
        <v>77</v>
      </c>
      <c r="R197" s="164" t="s">
        <v>4587</v>
      </c>
      <c r="S197" s="164">
        <v>2023</v>
      </c>
    </row>
    <row r="198" spans="1:19" s="107" customFormat="1" ht="15.75" x14ac:dyDescent="0.25">
      <c r="A198" s="407">
        <v>180</v>
      </c>
      <c r="B198" s="408" t="s">
        <v>588</v>
      </c>
      <c r="C198" s="116" t="s">
        <v>13</v>
      </c>
      <c r="D198" s="409" t="s">
        <v>4087</v>
      </c>
      <c r="E198" s="418" t="s">
        <v>18</v>
      </c>
      <c r="F198" s="419">
        <v>30</v>
      </c>
      <c r="G198" s="419">
        <v>8</v>
      </c>
      <c r="H198" s="418">
        <v>2007</v>
      </c>
      <c r="I198" s="413" t="s">
        <v>590</v>
      </c>
      <c r="J198" s="414" t="s">
        <v>21</v>
      </c>
      <c r="K198" s="414" t="s">
        <v>21</v>
      </c>
      <c r="L198" s="413" t="s">
        <v>591</v>
      </c>
      <c r="M198" s="421" t="s">
        <v>29</v>
      </c>
      <c r="N198" s="416" t="s">
        <v>18</v>
      </c>
      <c r="O198" s="417" t="s">
        <v>589</v>
      </c>
      <c r="P198" s="413" t="s">
        <v>592</v>
      </c>
      <c r="Q198" s="413" t="s">
        <v>383</v>
      </c>
      <c r="R198" s="164" t="s">
        <v>4588</v>
      </c>
      <c r="S198" s="164">
        <v>2023</v>
      </c>
    </row>
    <row r="199" spans="1:19" s="107" customFormat="1" ht="15.75" x14ac:dyDescent="0.25">
      <c r="A199" s="407">
        <v>181</v>
      </c>
      <c r="B199" s="408" t="s">
        <v>199</v>
      </c>
      <c r="C199" s="116" t="s">
        <v>13</v>
      </c>
      <c r="D199" s="409" t="s">
        <v>4088</v>
      </c>
      <c r="E199" s="418" t="s">
        <v>18</v>
      </c>
      <c r="F199" s="419">
        <v>27</v>
      </c>
      <c r="G199" s="419">
        <v>6</v>
      </c>
      <c r="H199" s="419">
        <v>2007</v>
      </c>
      <c r="I199" s="413" t="s">
        <v>38</v>
      </c>
      <c r="J199" s="420" t="s">
        <v>63</v>
      </c>
      <c r="K199" s="420" t="s">
        <v>63</v>
      </c>
      <c r="L199" s="413" t="s">
        <v>38</v>
      </c>
      <c r="M199" s="421" t="s">
        <v>39</v>
      </c>
      <c r="N199" s="416" t="s">
        <v>18</v>
      </c>
      <c r="O199" s="417" t="s">
        <v>200</v>
      </c>
      <c r="P199" s="415" t="s">
        <v>203</v>
      </c>
      <c r="Q199" s="413" t="s">
        <v>201</v>
      </c>
      <c r="R199" s="164" t="s">
        <v>4589</v>
      </c>
      <c r="S199" s="164">
        <v>2023</v>
      </c>
    </row>
    <row r="200" spans="1:19" s="107" customFormat="1" ht="15.75" x14ac:dyDescent="0.25">
      <c r="A200" s="407">
        <v>182</v>
      </c>
      <c r="B200" s="408" t="s">
        <v>1057</v>
      </c>
      <c r="C200" s="116" t="s">
        <v>13</v>
      </c>
      <c r="D200" s="409" t="s">
        <v>4089</v>
      </c>
      <c r="E200" s="418" t="s">
        <v>32</v>
      </c>
      <c r="F200" s="418">
        <v>7</v>
      </c>
      <c r="G200" s="418">
        <v>7</v>
      </c>
      <c r="H200" s="418">
        <v>2007</v>
      </c>
      <c r="I200" s="413" t="s">
        <v>1060</v>
      </c>
      <c r="J200" s="414" t="s">
        <v>255</v>
      </c>
      <c r="K200" s="414" t="s">
        <v>81</v>
      </c>
      <c r="L200" s="413" t="s">
        <v>710</v>
      </c>
      <c r="M200" s="428" t="s">
        <v>17</v>
      </c>
      <c r="N200" s="416" t="s">
        <v>18</v>
      </c>
      <c r="O200" s="417" t="s">
        <v>1058</v>
      </c>
      <c r="P200" s="413" t="s">
        <v>1061</v>
      </c>
      <c r="Q200" s="442" t="s">
        <v>1059</v>
      </c>
      <c r="R200" s="164" t="s">
        <v>4590</v>
      </c>
      <c r="S200" s="167">
        <v>2023</v>
      </c>
    </row>
    <row r="201" spans="1:19" s="107" customFormat="1" ht="15.75" x14ac:dyDescent="0.25">
      <c r="A201" s="407">
        <v>183</v>
      </c>
      <c r="B201" s="408" t="s">
        <v>4592</v>
      </c>
      <c r="C201" s="116" t="s">
        <v>13</v>
      </c>
      <c r="D201" s="409" t="s">
        <v>4090</v>
      </c>
      <c r="E201" s="418" t="s">
        <v>18</v>
      </c>
      <c r="F201" s="419">
        <v>24</v>
      </c>
      <c r="G201" s="419">
        <v>4</v>
      </c>
      <c r="H201" s="418">
        <v>2007</v>
      </c>
      <c r="I201" s="413" t="s">
        <v>44</v>
      </c>
      <c r="J201" s="414" t="s">
        <v>63</v>
      </c>
      <c r="K201" s="414" t="s">
        <v>63</v>
      </c>
      <c r="L201" s="413" t="s">
        <v>149</v>
      </c>
      <c r="M201" s="421" t="s">
        <v>17</v>
      </c>
      <c r="N201" s="416" t="s">
        <v>18</v>
      </c>
      <c r="O201" s="417" t="s">
        <v>4591</v>
      </c>
      <c r="P201" s="413" t="s">
        <v>593</v>
      </c>
      <c r="Q201" s="413" t="s">
        <v>43</v>
      </c>
      <c r="R201" s="164" t="s">
        <v>4593</v>
      </c>
      <c r="S201" s="164">
        <v>2023</v>
      </c>
    </row>
    <row r="202" spans="1:19" s="107" customFormat="1" ht="15.75" x14ac:dyDescent="0.25">
      <c r="A202" s="407">
        <v>184</v>
      </c>
      <c r="B202" s="408" t="s">
        <v>4594</v>
      </c>
      <c r="C202" s="116" t="s">
        <v>13</v>
      </c>
      <c r="D202" s="409" t="s">
        <v>4091</v>
      </c>
      <c r="E202" s="418" t="s">
        <v>18</v>
      </c>
      <c r="F202" s="418">
        <v>31</v>
      </c>
      <c r="G202" s="418">
        <v>1</v>
      </c>
      <c r="H202" s="418">
        <v>2007</v>
      </c>
      <c r="I202" s="413" t="s">
        <v>170</v>
      </c>
      <c r="J202" s="414" t="s">
        <v>597</v>
      </c>
      <c r="K202" s="414" t="s">
        <v>63</v>
      </c>
      <c r="L202" s="413" t="s">
        <v>170</v>
      </c>
      <c r="M202" s="421" t="s">
        <v>17</v>
      </c>
      <c r="N202" s="416" t="s">
        <v>18</v>
      </c>
      <c r="O202" s="417" t="s">
        <v>824</v>
      </c>
      <c r="P202" s="413" t="s">
        <v>825</v>
      </c>
      <c r="Q202" s="413" t="s">
        <v>169</v>
      </c>
      <c r="R202" s="164" t="s">
        <v>4595</v>
      </c>
      <c r="S202" s="164">
        <v>2023</v>
      </c>
    </row>
    <row r="203" spans="1:19" s="107" customFormat="1" ht="15.75" x14ac:dyDescent="0.25">
      <c r="A203" s="407">
        <v>185</v>
      </c>
      <c r="B203" s="408" t="s">
        <v>902</v>
      </c>
      <c r="C203" s="116" t="s">
        <v>13</v>
      </c>
      <c r="D203" s="409" t="s">
        <v>4092</v>
      </c>
      <c r="E203" s="418" t="s">
        <v>18</v>
      </c>
      <c r="F203" s="418">
        <v>19</v>
      </c>
      <c r="G203" s="418">
        <v>7</v>
      </c>
      <c r="H203" s="418">
        <v>2007</v>
      </c>
      <c r="I203" s="413" t="s">
        <v>904</v>
      </c>
      <c r="J203" s="414" t="s">
        <v>37</v>
      </c>
      <c r="K203" s="414" t="s">
        <v>63</v>
      </c>
      <c r="L203" s="413" t="s">
        <v>155</v>
      </c>
      <c r="M203" s="415" t="s">
        <v>155</v>
      </c>
      <c r="N203" s="416" t="s">
        <v>160</v>
      </c>
      <c r="O203" s="417" t="s">
        <v>903</v>
      </c>
      <c r="P203" s="413" t="s">
        <v>905</v>
      </c>
      <c r="Q203" s="413" t="s">
        <v>180</v>
      </c>
      <c r="R203" s="164" t="s">
        <v>4596</v>
      </c>
      <c r="S203" s="164">
        <v>2023</v>
      </c>
    </row>
    <row r="204" spans="1:19" s="107" customFormat="1" ht="15" customHeight="1" x14ac:dyDescent="0.25">
      <c r="A204" s="407">
        <v>186</v>
      </c>
      <c r="B204" s="408" t="s">
        <v>802</v>
      </c>
      <c r="C204" s="116" t="s">
        <v>13</v>
      </c>
      <c r="D204" s="409" t="s">
        <v>4093</v>
      </c>
      <c r="E204" s="418" t="s">
        <v>18</v>
      </c>
      <c r="F204" s="418">
        <v>2</v>
      </c>
      <c r="G204" s="418">
        <v>6</v>
      </c>
      <c r="H204" s="418">
        <v>2007</v>
      </c>
      <c r="I204" s="413" t="s">
        <v>804</v>
      </c>
      <c r="J204" s="414" t="s">
        <v>404</v>
      </c>
      <c r="K204" s="414" t="s">
        <v>27</v>
      </c>
      <c r="L204" s="413" t="s">
        <v>804</v>
      </c>
      <c r="M204" s="421" t="s">
        <v>39</v>
      </c>
      <c r="N204" s="416" t="s">
        <v>18</v>
      </c>
      <c r="O204" s="417" t="s">
        <v>803</v>
      </c>
      <c r="P204" s="413" t="s">
        <v>805</v>
      </c>
      <c r="Q204" s="413" t="s">
        <v>233</v>
      </c>
      <c r="R204" s="164" t="s">
        <v>4597</v>
      </c>
      <c r="S204" s="164">
        <v>2023</v>
      </c>
    </row>
    <row r="205" spans="1:19" s="107" customFormat="1" ht="15.75" x14ac:dyDescent="0.25">
      <c r="A205" s="407">
        <v>187</v>
      </c>
      <c r="B205" s="408" t="s">
        <v>307</v>
      </c>
      <c r="C205" s="116" t="s">
        <v>13</v>
      </c>
      <c r="D205" s="409" t="s">
        <v>4094</v>
      </c>
      <c r="E205" s="418" t="s">
        <v>18</v>
      </c>
      <c r="F205" s="419">
        <v>22</v>
      </c>
      <c r="G205" s="419">
        <v>8</v>
      </c>
      <c r="H205" s="419">
        <v>2007</v>
      </c>
      <c r="I205" s="413" t="s">
        <v>26</v>
      </c>
      <c r="J205" s="420" t="s">
        <v>37</v>
      </c>
      <c r="K205" s="420" t="s">
        <v>21</v>
      </c>
      <c r="L205" s="413" t="s">
        <v>309</v>
      </c>
      <c r="M205" s="421" t="s">
        <v>29</v>
      </c>
      <c r="N205" s="416" t="s">
        <v>18</v>
      </c>
      <c r="O205" s="417" t="s">
        <v>308</v>
      </c>
      <c r="P205" s="413" t="s">
        <v>310</v>
      </c>
      <c r="Q205" s="423" t="s">
        <v>4599</v>
      </c>
      <c r="R205" s="164" t="s">
        <v>4600</v>
      </c>
      <c r="S205" s="167">
        <v>2023</v>
      </c>
    </row>
    <row r="206" spans="1:19" s="107" customFormat="1" ht="15.75" x14ac:dyDescent="0.25">
      <c r="A206" s="407">
        <v>188</v>
      </c>
      <c r="B206" s="408" t="s">
        <v>1031</v>
      </c>
      <c r="C206" s="116" t="s">
        <v>13</v>
      </c>
      <c r="D206" s="409" t="s">
        <v>4095</v>
      </c>
      <c r="E206" s="418" t="s">
        <v>18</v>
      </c>
      <c r="F206" s="418">
        <v>18</v>
      </c>
      <c r="G206" s="418">
        <v>6</v>
      </c>
      <c r="H206" s="418">
        <v>2007</v>
      </c>
      <c r="I206" s="413" t="s">
        <v>1032</v>
      </c>
      <c r="J206" s="414" t="s">
        <v>53</v>
      </c>
      <c r="K206" s="414" t="s">
        <v>27</v>
      </c>
      <c r="L206" s="413" t="s">
        <v>256</v>
      </c>
      <c r="M206" s="421" t="s">
        <v>257</v>
      </c>
      <c r="N206" s="416" t="s">
        <v>18</v>
      </c>
      <c r="O206" s="417" t="s">
        <v>4598</v>
      </c>
      <c r="P206" s="413" t="s">
        <v>1033</v>
      </c>
      <c r="Q206" s="413" t="s">
        <v>57</v>
      </c>
      <c r="R206" s="164"/>
      <c r="S206" s="164">
        <v>2023</v>
      </c>
    </row>
    <row r="207" spans="1:19" s="107" customFormat="1" ht="15.75" x14ac:dyDescent="0.25">
      <c r="A207" s="407">
        <v>189</v>
      </c>
      <c r="B207" s="408" t="s">
        <v>220</v>
      </c>
      <c r="C207" s="116" t="s">
        <v>13</v>
      </c>
      <c r="D207" s="409" t="s">
        <v>4096</v>
      </c>
      <c r="E207" s="418" t="s">
        <v>18</v>
      </c>
      <c r="F207" s="419">
        <v>3</v>
      </c>
      <c r="G207" s="419">
        <v>5</v>
      </c>
      <c r="H207" s="419">
        <v>2008</v>
      </c>
      <c r="I207" s="413" t="s">
        <v>175</v>
      </c>
      <c r="J207" s="420" t="s">
        <v>63</v>
      </c>
      <c r="K207" s="420" t="s">
        <v>21</v>
      </c>
      <c r="L207" s="413" t="s">
        <v>176</v>
      </c>
      <c r="M207" s="421" t="s">
        <v>29</v>
      </c>
      <c r="N207" s="416" t="s">
        <v>18</v>
      </c>
      <c r="O207" s="417" t="s">
        <v>221</v>
      </c>
      <c r="P207" s="415" t="s">
        <v>222</v>
      </c>
      <c r="Q207" s="413" t="s">
        <v>57</v>
      </c>
      <c r="R207" s="164" t="s">
        <v>4601</v>
      </c>
      <c r="S207" s="164">
        <v>2023</v>
      </c>
    </row>
    <row r="208" spans="1:19" s="107" customFormat="1" ht="15.75" x14ac:dyDescent="0.25">
      <c r="A208" s="407">
        <v>190</v>
      </c>
      <c r="B208" s="408" t="s">
        <v>995</v>
      </c>
      <c r="C208" s="116" t="s">
        <v>13</v>
      </c>
      <c r="D208" s="409" t="s">
        <v>4097</v>
      </c>
      <c r="E208" s="418" t="s">
        <v>18</v>
      </c>
      <c r="F208" s="418">
        <v>8</v>
      </c>
      <c r="G208" s="418">
        <v>2</v>
      </c>
      <c r="H208" s="418">
        <v>2008</v>
      </c>
      <c r="I208" s="413" t="s">
        <v>998</v>
      </c>
      <c r="J208" s="414" t="s">
        <v>54</v>
      </c>
      <c r="K208" s="414" t="s">
        <v>27</v>
      </c>
      <c r="L208" s="413" t="s">
        <v>999</v>
      </c>
      <c r="M208" s="428" t="s">
        <v>17</v>
      </c>
      <c r="N208" s="416" t="s">
        <v>18</v>
      </c>
      <c r="O208" s="417" t="s">
        <v>996</v>
      </c>
      <c r="P208" s="413" t="s">
        <v>1000</v>
      </c>
      <c r="Q208" s="413" t="s">
        <v>997</v>
      </c>
      <c r="R208" s="164"/>
      <c r="S208" s="164">
        <v>2023</v>
      </c>
    </row>
    <row r="209" spans="1:19" s="107" customFormat="1" ht="15.75" x14ac:dyDescent="0.25">
      <c r="A209" s="407">
        <v>191</v>
      </c>
      <c r="B209" s="408" t="s">
        <v>323</v>
      </c>
      <c r="C209" s="116" t="s">
        <v>13</v>
      </c>
      <c r="D209" s="409" t="s">
        <v>4098</v>
      </c>
      <c r="E209" s="418" t="s">
        <v>18</v>
      </c>
      <c r="F209" s="419">
        <v>27</v>
      </c>
      <c r="G209" s="419">
        <v>6</v>
      </c>
      <c r="H209" s="419">
        <v>2008</v>
      </c>
      <c r="I209" s="413" t="s">
        <v>326</v>
      </c>
      <c r="J209" s="420" t="s">
        <v>27</v>
      </c>
      <c r="K209" s="420" t="s">
        <v>27</v>
      </c>
      <c r="L209" s="413" t="s">
        <v>327</v>
      </c>
      <c r="M209" s="421" t="s">
        <v>39</v>
      </c>
      <c r="N209" s="416" t="s">
        <v>18</v>
      </c>
      <c r="O209" s="417" t="s">
        <v>324</v>
      </c>
      <c r="P209" s="413" t="s">
        <v>328</v>
      </c>
      <c r="Q209" s="441" t="s">
        <v>325</v>
      </c>
      <c r="R209" s="164" t="s">
        <v>5170</v>
      </c>
      <c r="S209" s="164">
        <v>2023</v>
      </c>
    </row>
    <row r="210" spans="1:19" s="107" customFormat="1" ht="15.75" x14ac:dyDescent="0.25">
      <c r="A210" s="407">
        <v>192</v>
      </c>
      <c r="B210" s="408" t="s">
        <v>183</v>
      </c>
      <c r="C210" s="116" t="s">
        <v>13</v>
      </c>
      <c r="D210" s="409" t="s">
        <v>4075</v>
      </c>
      <c r="E210" s="418" t="s">
        <v>14</v>
      </c>
      <c r="F210" s="419">
        <v>12</v>
      </c>
      <c r="G210" s="419">
        <v>5</v>
      </c>
      <c r="H210" s="419">
        <v>2007</v>
      </c>
      <c r="I210" s="413" t="s">
        <v>181</v>
      </c>
      <c r="J210" s="420" t="s">
        <v>27</v>
      </c>
      <c r="K210" s="420" t="s">
        <v>54</v>
      </c>
      <c r="L210" s="413" t="s">
        <v>73</v>
      </c>
      <c r="M210" s="421" t="s">
        <v>17</v>
      </c>
      <c r="N210" s="416" t="s">
        <v>18</v>
      </c>
      <c r="O210" s="417" t="s">
        <v>184</v>
      </c>
      <c r="P210" s="415" t="s">
        <v>185</v>
      </c>
      <c r="Q210" s="413" t="s">
        <v>180</v>
      </c>
      <c r="R210" s="164" t="s">
        <v>4602</v>
      </c>
      <c r="S210" s="167">
        <v>2023</v>
      </c>
    </row>
    <row r="211" spans="1:19" s="107" customFormat="1" ht="15.75" x14ac:dyDescent="0.25">
      <c r="A211" s="407">
        <v>193</v>
      </c>
      <c r="B211" s="408" t="s">
        <v>207</v>
      </c>
      <c r="C211" s="116" t="s">
        <v>13</v>
      </c>
      <c r="D211" s="409" t="s">
        <v>4076</v>
      </c>
      <c r="E211" s="418" t="s">
        <v>18</v>
      </c>
      <c r="F211" s="419">
        <v>18</v>
      </c>
      <c r="G211" s="419">
        <v>9</v>
      </c>
      <c r="H211" s="419">
        <v>2007</v>
      </c>
      <c r="I211" s="413" t="s">
        <v>16</v>
      </c>
      <c r="J211" s="420" t="s">
        <v>21</v>
      </c>
      <c r="K211" s="420" t="s">
        <v>21</v>
      </c>
      <c r="L211" s="413" t="s">
        <v>16</v>
      </c>
      <c r="M211" s="421" t="s">
        <v>17</v>
      </c>
      <c r="N211" s="416" t="s">
        <v>18</v>
      </c>
      <c r="O211" s="417" t="s">
        <v>208</v>
      </c>
      <c r="P211" s="415" t="s">
        <v>211</v>
      </c>
      <c r="Q211" s="443" t="s">
        <v>209</v>
      </c>
      <c r="R211" s="164" t="s">
        <v>4603</v>
      </c>
      <c r="S211" s="164">
        <v>2023</v>
      </c>
    </row>
    <row r="212" spans="1:19" s="107" customFormat="1" ht="15.75" x14ac:dyDescent="0.25">
      <c r="A212" s="407">
        <v>194</v>
      </c>
      <c r="B212" s="444" t="s">
        <v>974</v>
      </c>
      <c r="C212" s="116" t="s">
        <v>13</v>
      </c>
      <c r="D212" s="409" t="s">
        <v>4077</v>
      </c>
      <c r="E212" s="418" t="s">
        <v>18</v>
      </c>
      <c r="F212" s="418">
        <v>6</v>
      </c>
      <c r="G212" s="418">
        <v>1</v>
      </c>
      <c r="H212" s="418">
        <v>2008</v>
      </c>
      <c r="I212" s="445" t="s">
        <v>976</v>
      </c>
      <c r="J212" s="420" t="s">
        <v>63</v>
      </c>
      <c r="K212" s="420" t="s">
        <v>27</v>
      </c>
      <c r="L212" s="445" t="s">
        <v>710</v>
      </c>
      <c r="M212" s="421" t="s">
        <v>39</v>
      </c>
      <c r="N212" s="416" t="s">
        <v>18</v>
      </c>
      <c r="O212" s="446" t="s">
        <v>975</v>
      </c>
      <c r="P212" s="445" t="s">
        <v>977</v>
      </c>
      <c r="Q212" s="413" t="s">
        <v>233</v>
      </c>
      <c r="R212" s="164" t="s">
        <v>4604</v>
      </c>
      <c r="S212" s="164">
        <v>2023</v>
      </c>
    </row>
    <row r="213" spans="1:19" s="107" customFormat="1" ht="15.75" x14ac:dyDescent="0.25">
      <c r="A213" s="407">
        <v>195</v>
      </c>
      <c r="B213" s="408" t="s">
        <v>786</v>
      </c>
      <c r="C213" s="116" t="s">
        <v>13</v>
      </c>
      <c r="D213" s="409" t="s">
        <v>4078</v>
      </c>
      <c r="E213" s="418" t="s">
        <v>686</v>
      </c>
      <c r="F213" s="418">
        <v>19</v>
      </c>
      <c r="G213" s="418">
        <v>6</v>
      </c>
      <c r="H213" s="418">
        <v>2007</v>
      </c>
      <c r="I213" s="413" t="s">
        <v>789</v>
      </c>
      <c r="J213" s="414" t="s">
        <v>53</v>
      </c>
      <c r="K213" s="414" t="s">
        <v>27</v>
      </c>
      <c r="L213" s="413" t="s">
        <v>790</v>
      </c>
      <c r="M213" s="421" t="s">
        <v>490</v>
      </c>
      <c r="N213" s="416" t="s">
        <v>18</v>
      </c>
      <c r="O213" s="417" t="s">
        <v>787</v>
      </c>
      <c r="P213" s="413" t="s">
        <v>791</v>
      </c>
      <c r="Q213" s="425" t="s">
        <v>788</v>
      </c>
      <c r="R213" s="164" t="s">
        <v>4605</v>
      </c>
      <c r="S213" s="164">
        <v>2023</v>
      </c>
    </row>
    <row r="214" spans="1:19" s="107" customFormat="1" ht="15.75" x14ac:dyDescent="0.25">
      <c r="A214" s="407">
        <v>196</v>
      </c>
      <c r="B214" s="408" t="s">
        <v>4606</v>
      </c>
      <c r="C214" s="116" t="s">
        <v>13</v>
      </c>
      <c r="D214" s="409" t="s">
        <v>4079</v>
      </c>
      <c r="E214" s="418" t="s">
        <v>18</v>
      </c>
      <c r="F214" s="419">
        <v>18</v>
      </c>
      <c r="G214" s="419">
        <v>12</v>
      </c>
      <c r="H214" s="419">
        <v>2007</v>
      </c>
      <c r="I214" s="422" t="s">
        <v>26</v>
      </c>
      <c r="J214" s="424" t="s">
        <v>27</v>
      </c>
      <c r="K214" s="424" t="s">
        <v>21</v>
      </c>
      <c r="L214" s="422" t="s">
        <v>28</v>
      </c>
      <c r="M214" s="421" t="s">
        <v>29</v>
      </c>
      <c r="N214" s="416" t="s">
        <v>18</v>
      </c>
      <c r="O214" s="417" t="s">
        <v>56</v>
      </c>
      <c r="P214" s="425" t="s">
        <v>59</v>
      </c>
      <c r="Q214" s="106" t="s">
        <v>57</v>
      </c>
      <c r="R214" s="164" t="s">
        <v>4607</v>
      </c>
      <c r="S214" s="164">
        <v>2023</v>
      </c>
    </row>
    <row r="215" spans="1:19" s="107" customFormat="1" ht="15.75" x14ac:dyDescent="0.25">
      <c r="A215" s="407">
        <v>197</v>
      </c>
      <c r="B215" s="408" t="s">
        <v>94</v>
      </c>
      <c r="C215" s="116" t="s">
        <v>13</v>
      </c>
      <c r="D215" s="409" t="s">
        <v>4080</v>
      </c>
      <c r="E215" s="418" t="s">
        <v>18</v>
      </c>
      <c r="F215" s="419">
        <v>13</v>
      </c>
      <c r="G215" s="419">
        <v>8</v>
      </c>
      <c r="H215" s="419">
        <v>2007</v>
      </c>
      <c r="I215" s="422" t="s">
        <v>46</v>
      </c>
      <c r="J215" s="424" t="s">
        <v>20</v>
      </c>
      <c r="K215" s="424" t="s">
        <v>63</v>
      </c>
      <c r="L215" s="422" t="s">
        <v>48</v>
      </c>
      <c r="M215" s="421" t="s">
        <v>17</v>
      </c>
      <c r="N215" s="416" t="s">
        <v>18</v>
      </c>
      <c r="O215" s="417" t="s">
        <v>95</v>
      </c>
      <c r="P215" s="413" t="s">
        <v>96</v>
      </c>
      <c r="Q215" s="413" t="s">
        <v>43</v>
      </c>
      <c r="R215" s="164" t="s">
        <v>4608</v>
      </c>
      <c r="S215" s="167">
        <v>2023</v>
      </c>
    </row>
    <row r="216" spans="1:19" s="107" customFormat="1" ht="15.75" x14ac:dyDescent="0.25">
      <c r="A216" s="407">
        <v>198</v>
      </c>
      <c r="B216" s="408" t="s">
        <v>4609</v>
      </c>
      <c r="C216" s="116" t="s">
        <v>13</v>
      </c>
      <c r="D216" s="409" t="s">
        <v>4081</v>
      </c>
      <c r="E216" s="418" t="s">
        <v>65</v>
      </c>
      <c r="F216" s="419">
        <v>12</v>
      </c>
      <c r="G216" s="419">
        <v>8</v>
      </c>
      <c r="H216" s="419">
        <v>2008</v>
      </c>
      <c r="I216" s="413" t="s">
        <v>340</v>
      </c>
      <c r="J216" s="420" t="s">
        <v>37</v>
      </c>
      <c r="K216" s="420" t="s">
        <v>47</v>
      </c>
      <c r="L216" s="413" t="s">
        <v>38</v>
      </c>
      <c r="M216" s="421" t="s">
        <v>39</v>
      </c>
      <c r="N216" s="416" t="s">
        <v>18</v>
      </c>
      <c r="O216" s="417" t="s">
        <v>339</v>
      </c>
      <c r="P216" s="413" t="s">
        <v>341</v>
      </c>
      <c r="Q216" s="425" t="s">
        <v>209</v>
      </c>
      <c r="R216" s="164" t="s">
        <v>4610</v>
      </c>
      <c r="S216" s="164">
        <v>2023</v>
      </c>
    </row>
    <row r="217" spans="1:19" s="107" customFormat="1" ht="15.75" x14ac:dyDescent="0.25">
      <c r="A217" s="407">
        <v>199</v>
      </c>
      <c r="B217" s="408" t="s">
        <v>314</v>
      </c>
      <c r="C217" s="116" t="s">
        <v>13</v>
      </c>
      <c r="D217" s="409" t="s">
        <v>4082</v>
      </c>
      <c r="E217" s="418" t="s">
        <v>18</v>
      </c>
      <c r="F217" s="419">
        <v>11</v>
      </c>
      <c r="G217" s="419">
        <v>9</v>
      </c>
      <c r="H217" s="419">
        <v>2007</v>
      </c>
      <c r="I217" s="413" t="s">
        <v>316</v>
      </c>
      <c r="J217" s="420" t="s">
        <v>81</v>
      </c>
      <c r="K217" s="420" t="s">
        <v>37</v>
      </c>
      <c r="L217" s="413" t="s">
        <v>316</v>
      </c>
      <c r="M217" s="422" t="s">
        <v>243</v>
      </c>
      <c r="N217" s="416" t="s">
        <v>160</v>
      </c>
      <c r="O217" s="417" t="s">
        <v>315</v>
      </c>
      <c r="P217" s="413" t="s">
        <v>317</v>
      </c>
      <c r="Q217" s="413" t="s">
        <v>239</v>
      </c>
      <c r="R217" s="164" t="s">
        <v>4611</v>
      </c>
      <c r="S217" s="164">
        <v>2023</v>
      </c>
    </row>
    <row r="218" spans="1:19" s="107" customFormat="1" ht="15.75" x14ac:dyDescent="0.25">
      <c r="A218" s="407">
        <v>200</v>
      </c>
      <c r="B218" s="408" t="s">
        <v>1044</v>
      </c>
      <c r="C218" s="116" t="s">
        <v>13</v>
      </c>
      <c r="D218" s="409" t="s">
        <v>4083</v>
      </c>
      <c r="E218" s="418" t="s">
        <v>18</v>
      </c>
      <c r="F218" s="418">
        <v>13</v>
      </c>
      <c r="G218" s="418">
        <v>12</v>
      </c>
      <c r="H218" s="418">
        <v>2007</v>
      </c>
      <c r="I218" s="413" t="s">
        <v>155</v>
      </c>
      <c r="J218" s="414" t="s">
        <v>21</v>
      </c>
      <c r="K218" s="414" t="s">
        <v>21</v>
      </c>
      <c r="L218" s="413" t="s">
        <v>155</v>
      </c>
      <c r="M218" s="413" t="s">
        <v>155</v>
      </c>
      <c r="N218" s="416" t="s">
        <v>160</v>
      </c>
      <c r="O218" s="417" t="s">
        <v>1045</v>
      </c>
      <c r="P218" s="413" t="s">
        <v>1047</v>
      </c>
      <c r="Q218" s="447" t="s">
        <v>1046</v>
      </c>
      <c r="R218" s="164" t="s">
        <v>4612</v>
      </c>
      <c r="S218" s="164">
        <v>2023</v>
      </c>
    </row>
    <row r="219" spans="1:19" s="107" customFormat="1" ht="15.75" x14ac:dyDescent="0.25">
      <c r="A219" s="407">
        <v>201</v>
      </c>
      <c r="B219" s="408" t="s">
        <v>138</v>
      </c>
      <c r="C219" s="116" t="s">
        <v>13</v>
      </c>
      <c r="D219" s="409" t="s">
        <v>4084</v>
      </c>
      <c r="E219" s="418" t="s">
        <v>18</v>
      </c>
      <c r="F219" s="419">
        <v>20</v>
      </c>
      <c r="G219" s="419">
        <v>10</v>
      </c>
      <c r="H219" s="419">
        <v>2007</v>
      </c>
      <c r="I219" s="413" t="s">
        <v>140</v>
      </c>
      <c r="J219" s="420" t="s">
        <v>141</v>
      </c>
      <c r="K219" s="420" t="s">
        <v>37</v>
      </c>
      <c r="L219" s="413" t="s">
        <v>82</v>
      </c>
      <c r="M219" s="422" t="s">
        <v>69</v>
      </c>
      <c r="N219" s="416" t="s">
        <v>18</v>
      </c>
      <c r="O219" s="417" t="s">
        <v>139</v>
      </c>
      <c r="P219" s="415" t="s">
        <v>142</v>
      </c>
      <c r="Q219" s="425" t="s">
        <v>15</v>
      </c>
      <c r="R219" s="164" t="s">
        <v>4613</v>
      </c>
      <c r="S219" s="164">
        <v>2023</v>
      </c>
    </row>
    <row r="220" spans="1:19" s="107" customFormat="1" ht="15.75" x14ac:dyDescent="0.25">
      <c r="A220" s="407">
        <v>202</v>
      </c>
      <c r="B220" s="408" t="s">
        <v>311</v>
      </c>
      <c r="C220" s="116" t="s">
        <v>13</v>
      </c>
      <c r="D220" s="409" t="s">
        <v>4008</v>
      </c>
      <c r="E220" s="418" t="s">
        <v>18</v>
      </c>
      <c r="F220" s="419">
        <v>1</v>
      </c>
      <c r="G220" s="419">
        <v>1</v>
      </c>
      <c r="H220" s="419">
        <v>2008</v>
      </c>
      <c r="I220" s="413" t="s">
        <v>190</v>
      </c>
      <c r="J220" s="420" t="s">
        <v>20</v>
      </c>
      <c r="K220" s="420" t="s">
        <v>27</v>
      </c>
      <c r="L220" s="413" t="s">
        <v>191</v>
      </c>
      <c r="M220" s="421" t="s">
        <v>17</v>
      </c>
      <c r="N220" s="416" t="s">
        <v>18</v>
      </c>
      <c r="O220" s="417" t="s">
        <v>312</v>
      </c>
      <c r="P220" s="413" t="s">
        <v>313</v>
      </c>
      <c r="Q220" s="413" t="s">
        <v>188</v>
      </c>
      <c r="R220" s="164" t="s">
        <v>4614</v>
      </c>
      <c r="S220" s="167">
        <v>2023</v>
      </c>
    </row>
    <row r="221" spans="1:19" s="107" customFormat="1" ht="15.75" x14ac:dyDescent="0.25">
      <c r="A221" s="407">
        <v>203</v>
      </c>
      <c r="B221" s="444" t="s">
        <v>874</v>
      </c>
      <c r="C221" s="116" t="s">
        <v>13</v>
      </c>
      <c r="D221" s="409" t="s">
        <v>4009</v>
      </c>
      <c r="E221" s="418" t="s">
        <v>32</v>
      </c>
      <c r="F221" s="418">
        <v>4</v>
      </c>
      <c r="G221" s="418">
        <v>1</v>
      </c>
      <c r="H221" s="418">
        <v>2007</v>
      </c>
      <c r="I221" s="445" t="s">
        <v>877</v>
      </c>
      <c r="J221" s="420"/>
      <c r="K221" s="420"/>
      <c r="L221" s="445" t="s">
        <v>130</v>
      </c>
      <c r="M221" s="421" t="s">
        <v>17</v>
      </c>
      <c r="N221" s="416" t="s">
        <v>18</v>
      </c>
      <c r="O221" s="446" t="s">
        <v>875</v>
      </c>
      <c r="P221" s="445" t="s">
        <v>878</v>
      </c>
      <c r="Q221" s="448" t="s">
        <v>876</v>
      </c>
      <c r="R221" s="164"/>
      <c r="S221" s="164">
        <v>2023</v>
      </c>
    </row>
    <row r="222" spans="1:19" s="107" customFormat="1" ht="15.75" x14ac:dyDescent="0.25">
      <c r="A222" s="407">
        <v>204</v>
      </c>
      <c r="B222" s="408" t="s">
        <v>707</v>
      </c>
      <c r="C222" s="116" t="s">
        <v>13</v>
      </c>
      <c r="D222" s="409" t="s">
        <v>4010</v>
      </c>
      <c r="E222" s="418" t="s">
        <v>18</v>
      </c>
      <c r="F222" s="418">
        <v>12</v>
      </c>
      <c r="G222" s="418">
        <v>2</v>
      </c>
      <c r="H222" s="418">
        <v>2008</v>
      </c>
      <c r="I222" s="413" t="s">
        <v>709</v>
      </c>
      <c r="J222" s="414" t="s">
        <v>37</v>
      </c>
      <c r="K222" s="414" t="s">
        <v>21</v>
      </c>
      <c r="L222" s="413" t="s">
        <v>710</v>
      </c>
      <c r="M222" s="421" t="s">
        <v>17</v>
      </c>
      <c r="N222" s="416" t="s">
        <v>18</v>
      </c>
      <c r="O222" s="417" t="s">
        <v>708</v>
      </c>
      <c r="P222" s="413" t="s">
        <v>711</v>
      </c>
      <c r="Q222" s="427" t="s">
        <v>586</v>
      </c>
      <c r="R222" s="164"/>
      <c r="S222" s="164">
        <v>2023</v>
      </c>
    </row>
    <row r="223" spans="1:19" s="107" customFormat="1" ht="15.75" x14ac:dyDescent="0.25">
      <c r="A223" s="407">
        <v>205</v>
      </c>
      <c r="B223" s="408" t="s">
        <v>792</v>
      </c>
      <c r="C223" s="116" t="s">
        <v>13</v>
      </c>
      <c r="D223" s="409" t="s">
        <v>4011</v>
      </c>
      <c r="E223" s="418" t="s">
        <v>32</v>
      </c>
      <c r="F223" s="418">
        <v>10</v>
      </c>
      <c r="G223" s="418">
        <v>5</v>
      </c>
      <c r="H223" s="418">
        <v>2008</v>
      </c>
      <c r="I223" s="413" t="s">
        <v>794</v>
      </c>
      <c r="J223" s="414" t="s">
        <v>737</v>
      </c>
      <c r="K223" s="414" t="s">
        <v>54</v>
      </c>
      <c r="L223" s="413" t="s">
        <v>242</v>
      </c>
      <c r="M223" s="422" t="s">
        <v>243</v>
      </c>
      <c r="N223" s="416" t="s">
        <v>160</v>
      </c>
      <c r="O223" s="417" t="s">
        <v>793</v>
      </c>
      <c r="P223" s="413" t="s">
        <v>795</v>
      </c>
      <c r="Q223" s="413" t="s">
        <v>43</v>
      </c>
      <c r="R223" s="164" t="s">
        <v>4615</v>
      </c>
      <c r="S223" s="164">
        <v>2023</v>
      </c>
    </row>
    <row r="224" spans="1:19" s="107" customFormat="1" ht="15.75" x14ac:dyDescent="0.25">
      <c r="A224" s="407">
        <v>206</v>
      </c>
      <c r="B224" s="408" t="s">
        <v>71</v>
      </c>
      <c r="C224" s="116" t="s">
        <v>13</v>
      </c>
      <c r="D224" s="409" t="s">
        <v>4012</v>
      </c>
      <c r="E224" s="418" t="s">
        <v>14</v>
      </c>
      <c r="F224" s="419">
        <v>19</v>
      </c>
      <c r="G224" s="419">
        <v>2</v>
      </c>
      <c r="H224" s="419">
        <v>2008</v>
      </c>
      <c r="I224" s="413" t="s">
        <v>73</v>
      </c>
      <c r="J224" s="420" t="s">
        <v>37</v>
      </c>
      <c r="K224" s="420" t="s">
        <v>21</v>
      </c>
      <c r="L224" s="413" t="s">
        <v>73</v>
      </c>
      <c r="M224" s="421" t="s">
        <v>17</v>
      </c>
      <c r="N224" s="416" t="s">
        <v>18</v>
      </c>
      <c r="O224" s="417" t="s">
        <v>72</v>
      </c>
      <c r="P224" s="415" t="s">
        <v>74</v>
      </c>
      <c r="Q224" s="413" t="s">
        <v>43</v>
      </c>
      <c r="R224" s="164" t="s">
        <v>4616</v>
      </c>
      <c r="S224" s="164">
        <v>2023</v>
      </c>
    </row>
    <row r="225" spans="1:19" s="107" customFormat="1" ht="15.75" x14ac:dyDescent="0.25">
      <c r="A225" s="407">
        <v>207</v>
      </c>
      <c r="B225" s="408" t="s">
        <v>294</v>
      </c>
      <c r="C225" s="116" t="s">
        <v>13</v>
      </c>
      <c r="D225" s="409" t="s">
        <v>4013</v>
      </c>
      <c r="E225" s="418" t="s">
        <v>18</v>
      </c>
      <c r="F225" s="419">
        <v>20</v>
      </c>
      <c r="G225" s="419">
        <v>10</v>
      </c>
      <c r="H225" s="419">
        <v>2007</v>
      </c>
      <c r="I225" s="413" t="s">
        <v>296</v>
      </c>
      <c r="J225" s="420" t="s">
        <v>47</v>
      </c>
      <c r="K225" s="420" t="s">
        <v>27</v>
      </c>
      <c r="L225" s="413" t="s">
        <v>289</v>
      </c>
      <c r="M225" s="421" t="s">
        <v>17</v>
      </c>
      <c r="N225" s="416" t="s">
        <v>18</v>
      </c>
      <c r="O225" s="417" t="s">
        <v>295</v>
      </c>
      <c r="P225" s="413" t="s">
        <v>297</v>
      </c>
      <c r="Q225" s="425" t="s">
        <v>77</v>
      </c>
      <c r="R225" s="164" t="s">
        <v>4617</v>
      </c>
      <c r="S225" s="167">
        <v>2023</v>
      </c>
    </row>
    <row r="226" spans="1:19" s="107" customFormat="1" ht="15.75" x14ac:dyDescent="0.25">
      <c r="A226" s="407">
        <v>208</v>
      </c>
      <c r="B226" s="408" t="s">
        <v>537</v>
      </c>
      <c r="C226" s="116" t="s">
        <v>13</v>
      </c>
      <c r="D226" s="409" t="s">
        <v>4014</v>
      </c>
      <c r="E226" s="418" t="s">
        <v>18</v>
      </c>
      <c r="F226" s="419">
        <v>13</v>
      </c>
      <c r="G226" s="419">
        <v>5</v>
      </c>
      <c r="H226" s="418">
        <v>2007</v>
      </c>
      <c r="I226" s="413" t="s">
        <v>539</v>
      </c>
      <c r="J226" s="414" t="s">
        <v>37</v>
      </c>
      <c r="K226" s="414" t="s">
        <v>27</v>
      </c>
      <c r="L226" s="413" t="s">
        <v>345</v>
      </c>
      <c r="M226" s="421" t="s">
        <v>17</v>
      </c>
      <c r="N226" s="416" t="s">
        <v>18</v>
      </c>
      <c r="O226" s="417" t="s">
        <v>538</v>
      </c>
      <c r="P226" s="413" t="s">
        <v>540</v>
      </c>
      <c r="Q226" s="413" t="s">
        <v>43</v>
      </c>
      <c r="R226" s="164" t="s">
        <v>4618</v>
      </c>
      <c r="S226" s="164">
        <v>2023</v>
      </c>
    </row>
    <row r="227" spans="1:19" s="107" customFormat="1" ht="15.75" x14ac:dyDescent="0.25">
      <c r="A227" s="407">
        <v>209</v>
      </c>
      <c r="B227" s="408" t="s">
        <v>919</v>
      </c>
      <c r="C227" s="116" t="s">
        <v>13</v>
      </c>
      <c r="D227" s="409" t="s">
        <v>4015</v>
      </c>
      <c r="E227" s="418" t="s">
        <v>18</v>
      </c>
      <c r="F227" s="418">
        <v>16</v>
      </c>
      <c r="G227" s="418">
        <v>2</v>
      </c>
      <c r="H227" s="418">
        <v>2007</v>
      </c>
      <c r="I227" s="413" t="s">
        <v>869</v>
      </c>
      <c r="J227" s="414" t="s">
        <v>121</v>
      </c>
      <c r="K227" s="414" t="s">
        <v>37</v>
      </c>
      <c r="L227" s="413" t="s">
        <v>191</v>
      </c>
      <c r="M227" s="428" t="s">
        <v>17</v>
      </c>
      <c r="N227" s="416" t="s">
        <v>18</v>
      </c>
      <c r="O227" s="417" t="s">
        <v>920</v>
      </c>
      <c r="P227" s="413" t="s">
        <v>921</v>
      </c>
      <c r="Q227" s="413" t="s">
        <v>188</v>
      </c>
      <c r="R227" s="164" t="s">
        <v>4619</v>
      </c>
      <c r="S227" s="164">
        <v>2023</v>
      </c>
    </row>
    <row r="228" spans="1:19" s="107" customFormat="1" ht="15.75" x14ac:dyDescent="0.25">
      <c r="A228" s="407">
        <v>210</v>
      </c>
      <c r="B228" s="408" t="s">
        <v>499</v>
      </c>
      <c r="C228" s="116" t="s">
        <v>13</v>
      </c>
      <c r="D228" s="409" t="s">
        <v>3997</v>
      </c>
      <c r="E228" s="418" t="s">
        <v>18</v>
      </c>
      <c r="F228" s="419">
        <v>30</v>
      </c>
      <c r="G228" s="419">
        <v>9</v>
      </c>
      <c r="H228" s="418">
        <v>2007</v>
      </c>
      <c r="I228" s="413" t="s">
        <v>181</v>
      </c>
      <c r="J228" s="414" t="s">
        <v>21</v>
      </c>
      <c r="K228" s="414" t="s">
        <v>54</v>
      </c>
      <c r="L228" s="413" t="s">
        <v>73</v>
      </c>
      <c r="M228" s="421" t="s">
        <v>17</v>
      </c>
      <c r="N228" s="416" t="s">
        <v>18</v>
      </c>
      <c r="O228" s="417" t="s">
        <v>500</v>
      </c>
      <c r="P228" s="413" t="s">
        <v>501</v>
      </c>
      <c r="Q228" s="413" t="s">
        <v>180</v>
      </c>
      <c r="R228" s="164" t="s">
        <v>5234</v>
      </c>
      <c r="S228" s="164">
        <v>2023</v>
      </c>
    </row>
    <row r="229" spans="1:19" s="107" customFormat="1" ht="15.75" x14ac:dyDescent="0.25">
      <c r="A229" s="407">
        <v>211</v>
      </c>
      <c r="B229" s="408" t="s">
        <v>772</v>
      </c>
      <c r="C229" s="116" t="s">
        <v>13</v>
      </c>
      <c r="D229" s="449" t="s">
        <v>3998</v>
      </c>
      <c r="E229" s="418" t="s">
        <v>18</v>
      </c>
      <c r="F229" s="418">
        <v>3</v>
      </c>
      <c r="G229" s="418">
        <v>2</v>
      </c>
      <c r="H229" s="418">
        <v>2008</v>
      </c>
      <c r="I229" s="413" t="s">
        <v>218</v>
      </c>
      <c r="J229" s="414" t="s">
        <v>54</v>
      </c>
      <c r="K229" s="414" t="s">
        <v>27</v>
      </c>
      <c r="L229" s="413" t="s">
        <v>82</v>
      </c>
      <c r="M229" s="413" t="s">
        <v>69</v>
      </c>
      <c r="N229" s="416" t="s">
        <v>18</v>
      </c>
      <c r="O229" s="417" t="s">
        <v>5236</v>
      </c>
      <c r="P229" s="413" t="s">
        <v>773</v>
      </c>
      <c r="Q229" s="425" t="s">
        <v>77</v>
      </c>
      <c r="R229" s="164" t="s">
        <v>5235</v>
      </c>
      <c r="S229" s="164">
        <v>2023</v>
      </c>
    </row>
    <row r="230" spans="1:19" s="107" customFormat="1" ht="15.75" x14ac:dyDescent="0.25">
      <c r="A230" s="407">
        <v>212</v>
      </c>
      <c r="B230" s="408" t="s">
        <v>1028</v>
      </c>
      <c r="C230" s="116" t="s">
        <v>13</v>
      </c>
      <c r="D230" s="449" t="s">
        <v>3999</v>
      </c>
      <c r="E230" s="418" t="s">
        <v>18</v>
      </c>
      <c r="F230" s="418">
        <v>26</v>
      </c>
      <c r="G230" s="418">
        <v>7</v>
      </c>
      <c r="H230" s="418">
        <v>2007</v>
      </c>
      <c r="I230" s="413" t="s">
        <v>417</v>
      </c>
      <c r="J230" s="414" t="s">
        <v>171</v>
      </c>
      <c r="K230" s="414" t="s">
        <v>54</v>
      </c>
      <c r="L230" s="413" t="s">
        <v>417</v>
      </c>
      <c r="M230" s="428" t="s">
        <v>17</v>
      </c>
      <c r="N230" s="416" t="s">
        <v>18</v>
      </c>
      <c r="O230" s="417" t="s">
        <v>1029</v>
      </c>
      <c r="P230" s="413" t="s">
        <v>1030</v>
      </c>
      <c r="Q230" s="427" t="s">
        <v>415</v>
      </c>
      <c r="R230" s="164" t="s">
        <v>5237</v>
      </c>
      <c r="S230" s="167">
        <v>2023</v>
      </c>
    </row>
    <row r="231" spans="1:19" s="107" customFormat="1" ht="15.75" x14ac:dyDescent="0.25">
      <c r="A231" s="407">
        <v>213</v>
      </c>
      <c r="B231" s="408" t="s">
        <v>971</v>
      </c>
      <c r="C231" s="116" t="s">
        <v>13</v>
      </c>
      <c r="D231" s="449" t="s">
        <v>4000</v>
      </c>
      <c r="E231" s="418" t="s">
        <v>32</v>
      </c>
      <c r="F231" s="418">
        <v>2</v>
      </c>
      <c r="G231" s="418">
        <v>11</v>
      </c>
      <c r="H231" s="418">
        <v>2008</v>
      </c>
      <c r="I231" s="413" t="s">
        <v>888</v>
      </c>
      <c r="J231" s="414" t="s">
        <v>53</v>
      </c>
      <c r="K231" s="414" t="s">
        <v>37</v>
      </c>
      <c r="L231" s="413" t="s">
        <v>82</v>
      </c>
      <c r="M231" s="413" t="s">
        <v>69</v>
      </c>
      <c r="N231" s="416" t="s">
        <v>18</v>
      </c>
      <c r="O231" s="417" t="s">
        <v>972</v>
      </c>
      <c r="P231" s="413" t="s">
        <v>973</v>
      </c>
      <c r="Q231" s="413" t="s">
        <v>383</v>
      </c>
      <c r="R231" s="164" t="s">
        <v>4620</v>
      </c>
      <c r="S231" s="164">
        <v>2023</v>
      </c>
    </row>
    <row r="232" spans="1:19" s="107" customFormat="1" ht="15.75" x14ac:dyDescent="0.25">
      <c r="A232" s="407">
        <v>214</v>
      </c>
      <c r="B232" s="408" t="s">
        <v>575</v>
      </c>
      <c r="C232" s="116" t="s">
        <v>13</v>
      </c>
      <c r="D232" s="449" t="s">
        <v>4001</v>
      </c>
      <c r="E232" s="418" t="s">
        <v>35</v>
      </c>
      <c r="F232" s="419">
        <v>28</v>
      </c>
      <c r="G232" s="419">
        <v>5</v>
      </c>
      <c r="H232" s="418">
        <v>2007</v>
      </c>
      <c r="I232" s="421" t="s">
        <v>268</v>
      </c>
      <c r="J232" s="414" t="s">
        <v>20</v>
      </c>
      <c r="K232" s="414" t="s">
        <v>27</v>
      </c>
      <c r="L232" s="421" t="s">
        <v>269</v>
      </c>
      <c r="M232" s="415" t="s">
        <v>155</v>
      </c>
      <c r="N232" s="416" t="s">
        <v>160</v>
      </c>
      <c r="O232" s="417" t="s">
        <v>576</v>
      </c>
      <c r="P232" s="413" t="s">
        <v>577</v>
      </c>
      <c r="Q232" s="413" t="s">
        <v>43</v>
      </c>
      <c r="R232" s="164" t="s">
        <v>4621</v>
      </c>
      <c r="S232" s="164">
        <v>2023</v>
      </c>
    </row>
    <row r="233" spans="1:19" s="107" customFormat="1" ht="15.75" x14ac:dyDescent="0.25">
      <c r="A233" s="407">
        <v>215</v>
      </c>
      <c r="B233" s="408" t="s">
        <v>531</v>
      </c>
      <c r="C233" s="116" t="s">
        <v>13</v>
      </c>
      <c r="D233" s="449" t="s">
        <v>4002</v>
      </c>
      <c r="E233" s="418" t="s">
        <v>18</v>
      </c>
      <c r="F233" s="419">
        <v>21</v>
      </c>
      <c r="G233" s="419">
        <v>4</v>
      </c>
      <c r="H233" s="418">
        <v>2007</v>
      </c>
      <c r="I233" s="413" t="s">
        <v>149</v>
      </c>
      <c r="J233" s="414" t="s">
        <v>21</v>
      </c>
      <c r="K233" s="414" t="s">
        <v>21</v>
      </c>
      <c r="L233" s="413" t="s">
        <v>149</v>
      </c>
      <c r="M233" s="421" t="s">
        <v>17</v>
      </c>
      <c r="N233" s="416" t="s">
        <v>18</v>
      </c>
      <c r="O233" s="417" t="s">
        <v>532</v>
      </c>
      <c r="P233" s="413" t="s">
        <v>533</v>
      </c>
      <c r="Q233" s="106" t="s">
        <v>43</v>
      </c>
      <c r="R233" s="164" t="s">
        <v>5238</v>
      </c>
      <c r="S233" s="164">
        <v>2023</v>
      </c>
    </row>
    <row r="234" spans="1:19" s="107" customFormat="1" ht="15.75" x14ac:dyDescent="0.25">
      <c r="A234" s="407">
        <v>216</v>
      </c>
      <c r="B234" s="408" t="s">
        <v>584</v>
      </c>
      <c r="C234" s="116" t="s">
        <v>13</v>
      </c>
      <c r="D234" s="449" t="s">
        <v>4003</v>
      </c>
      <c r="E234" s="418" t="s">
        <v>18</v>
      </c>
      <c r="F234" s="419">
        <v>29</v>
      </c>
      <c r="G234" s="419">
        <v>4</v>
      </c>
      <c r="H234" s="418">
        <v>2007</v>
      </c>
      <c r="I234" s="413" t="s">
        <v>539</v>
      </c>
      <c r="J234" s="414" t="s">
        <v>37</v>
      </c>
      <c r="K234" s="414" t="s">
        <v>27</v>
      </c>
      <c r="L234" s="413" t="s">
        <v>345</v>
      </c>
      <c r="M234" s="421" t="s">
        <v>17</v>
      </c>
      <c r="N234" s="416" t="s">
        <v>18</v>
      </c>
      <c r="O234" s="417" t="s">
        <v>585</v>
      </c>
      <c r="P234" s="413" t="s">
        <v>587</v>
      </c>
      <c r="Q234" s="427" t="s">
        <v>586</v>
      </c>
      <c r="R234" s="164" t="s">
        <v>5240</v>
      </c>
      <c r="S234" s="164">
        <v>2023</v>
      </c>
    </row>
    <row r="235" spans="1:19" s="107" customFormat="1" ht="15.75" x14ac:dyDescent="0.25">
      <c r="A235" s="407">
        <v>217</v>
      </c>
      <c r="B235" s="408" t="s">
        <v>204</v>
      </c>
      <c r="C235" s="116" t="s">
        <v>13</v>
      </c>
      <c r="D235" s="449" t="s">
        <v>4004</v>
      </c>
      <c r="E235" s="418" t="s">
        <v>18</v>
      </c>
      <c r="F235" s="419">
        <v>5</v>
      </c>
      <c r="G235" s="419">
        <v>1</v>
      </c>
      <c r="H235" s="419">
        <v>2008</v>
      </c>
      <c r="I235" s="413" t="s">
        <v>46</v>
      </c>
      <c r="J235" s="420" t="s">
        <v>20</v>
      </c>
      <c r="K235" s="420" t="s">
        <v>63</v>
      </c>
      <c r="L235" s="422" t="s">
        <v>48</v>
      </c>
      <c r="M235" s="421" t="s">
        <v>17</v>
      </c>
      <c r="N235" s="416" t="s">
        <v>18</v>
      </c>
      <c r="O235" s="417" t="s">
        <v>205</v>
      </c>
      <c r="P235" s="415" t="s">
        <v>206</v>
      </c>
      <c r="Q235" s="413" t="s">
        <v>43</v>
      </c>
      <c r="R235" s="164" t="s">
        <v>5239</v>
      </c>
      <c r="S235" s="167">
        <v>2023</v>
      </c>
    </row>
    <row r="236" spans="1:19" s="107" customFormat="1" ht="15.75" x14ac:dyDescent="0.25">
      <c r="A236" s="407">
        <v>218</v>
      </c>
      <c r="B236" s="408" t="s">
        <v>483</v>
      </c>
      <c r="C236" s="116" t="s">
        <v>13</v>
      </c>
      <c r="D236" s="449" t="s">
        <v>4005</v>
      </c>
      <c r="E236" s="418" t="s">
        <v>18</v>
      </c>
      <c r="F236" s="419">
        <v>28</v>
      </c>
      <c r="G236" s="419">
        <v>11</v>
      </c>
      <c r="H236" s="418">
        <v>2007</v>
      </c>
      <c r="I236" s="413" t="s">
        <v>378</v>
      </c>
      <c r="J236" s="414" t="s">
        <v>37</v>
      </c>
      <c r="K236" s="414" t="s">
        <v>21</v>
      </c>
      <c r="L236" s="413" t="s">
        <v>485</v>
      </c>
      <c r="M236" s="421" t="s">
        <v>39</v>
      </c>
      <c r="N236" s="416" t="s">
        <v>18</v>
      </c>
      <c r="O236" s="417" t="s">
        <v>484</v>
      </c>
      <c r="P236" s="413" t="s">
        <v>486</v>
      </c>
      <c r="Q236" s="413" t="s">
        <v>201</v>
      </c>
      <c r="R236" s="164" t="s">
        <v>4622</v>
      </c>
      <c r="S236" s="164">
        <v>2023</v>
      </c>
    </row>
    <row r="237" spans="1:19" s="107" customFormat="1" ht="15.75" x14ac:dyDescent="0.25">
      <c r="A237" s="407">
        <v>219</v>
      </c>
      <c r="B237" s="408" t="s">
        <v>368</v>
      </c>
      <c r="C237" s="116" t="s">
        <v>13</v>
      </c>
      <c r="D237" s="449" t="s">
        <v>4006</v>
      </c>
      <c r="E237" s="418" t="s">
        <v>60</v>
      </c>
      <c r="F237" s="419">
        <v>19</v>
      </c>
      <c r="G237" s="419">
        <v>3</v>
      </c>
      <c r="H237" s="419">
        <v>2007</v>
      </c>
      <c r="I237" s="413" t="s">
        <v>370</v>
      </c>
      <c r="J237" s="420" t="s">
        <v>37</v>
      </c>
      <c r="K237" s="420" t="s">
        <v>27</v>
      </c>
      <c r="L237" s="413" t="s">
        <v>371</v>
      </c>
      <c r="M237" s="421" t="s">
        <v>29</v>
      </c>
      <c r="N237" s="416" t="s">
        <v>18</v>
      </c>
      <c r="O237" s="417" t="s">
        <v>369</v>
      </c>
      <c r="P237" s="413" t="s">
        <v>372</v>
      </c>
      <c r="Q237" s="413" t="s">
        <v>57</v>
      </c>
      <c r="R237" s="164" t="s">
        <v>4623</v>
      </c>
      <c r="S237" s="164">
        <v>2023</v>
      </c>
    </row>
    <row r="238" spans="1:19" s="107" customFormat="1" ht="15.75" x14ac:dyDescent="0.25">
      <c r="A238" s="407">
        <v>220</v>
      </c>
      <c r="B238" s="408" t="s">
        <v>1011</v>
      </c>
      <c r="C238" s="116" t="s">
        <v>13</v>
      </c>
      <c r="D238" s="449" t="s">
        <v>4007</v>
      </c>
      <c r="E238" s="418" t="s">
        <v>18</v>
      </c>
      <c r="F238" s="418">
        <v>9</v>
      </c>
      <c r="G238" s="418">
        <v>4</v>
      </c>
      <c r="H238" s="418">
        <v>2008</v>
      </c>
      <c r="I238" s="413" t="s">
        <v>1013</v>
      </c>
      <c r="J238" s="414" t="s">
        <v>20</v>
      </c>
      <c r="K238" s="414" t="s">
        <v>21</v>
      </c>
      <c r="L238" s="413" t="s">
        <v>1013</v>
      </c>
      <c r="M238" s="421" t="s">
        <v>257</v>
      </c>
      <c r="N238" s="416" t="s">
        <v>18</v>
      </c>
      <c r="O238" s="417" t="s">
        <v>1012</v>
      </c>
      <c r="P238" s="413" t="s">
        <v>1014</v>
      </c>
      <c r="Q238" s="427" t="s">
        <v>252</v>
      </c>
      <c r="R238" s="164" t="s">
        <v>5241</v>
      </c>
      <c r="S238" s="164">
        <v>2023</v>
      </c>
    </row>
    <row r="239" spans="1:19" s="107" customFormat="1" ht="15.75" x14ac:dyDescent="0.25">
      <c r="A239" s="407">
        <v>221</v>
      </c>
      <c r="B239" s="408" t="s">
        <v>978</v>
      </c>
      <c r="C239" s="116" t="s">
        <v>13</v>
      </c>
      <c r="D239" s="449" t="s">
        <v>3985</v>
      </c>
      <c r="E239" s="418" t="s">
        <v>18</v>
      </c>
      <c r="F239" s="418">
        <v>3</v>
      </c>
      <c r="G239" s="418">
        <v>9</v>
      </c>
      <c r="H239" s="418">
        <v>2008</v>
      </c>
      <c r="I239" s="413" t="s">
        <v>304</v>
      </c>
      <c r="J239" s="414" t="s">
        <v>305</v>
      </c>
      <c r="K239" s="414" t="s">
        <v>81</v>
      </c>
      <c r="L239" s="413" t="s">
        <v>17</v>
      </c>
      <c r="M239" s="428" t="s">
        <v>17</v>
      </c>
      <c r="N239" s="416" t="s">
        <v>18</v>
      </c>
      <c r="O239" s="417" t="s">
        <v>979</v>
      </c>
      <c r="P239" s="413" t="s">
        <v>980</v>
      </c>
      <c r="Q239" s="425" t="s">
        <v>15</v>
      </c>
      <c r="R239" s="164"/>
      <c r="S239" s="164">
        <v>2023</v>
      </c>
    </row>
    <row r="240" spans="1:19" s="107" customFormat="1" ht="15.75" x14ac:dyDescent="0.25">
      <c r="A240" s="407">
        <v>222</v>
      </c>
      <c r="B240" s="408" t="s">
        <v>173</v>
      </c>
      <c r="C240" s="116" t="s">
        <v>13</v>
      </c>
      <c r="D240" s="449" t="s">
        <v>3986</v>
      </c>
      <c r="E240" s="418" t="s">
        <v>18</v>
      </c>
      <c r="F240" s="419">
        <v>24</v>
      </c>
      <c r="G240" s="419">
        <v>1</v>
      </c>
      <c r="H240" s="419">
        <v>2008</v>
      </c>
      <c r="I240" s="413" t="s">
        <v>175</v>
      </c>
      <c r="J240" s="420" t="s">
        <v>21</v>
      </c>
      <c r="K240" s="420" t="s">
        <v>21</v>
      </c>
      <c r="L240" s="413" t="s">
        <v>176</v>
      </c>
      <c r="M240" s="421" t="s">
        <v>29</v>
      </c>
      <c r="N240" s="416" t="s">
        <v>18</v>
      </c>
      <c r="O240" s="417" t="s">
        <v>174</v>
      </c>
      <c r="P240" s="415" t="s">
        <v>177</v>
      </c>
      <c r="Q240" s="413" t="s">
        <v>57</v>
      </c>
      <c r="R240" s="164" t="s">
        <v>4624</v>
      </c>
      <c r="S240" s="167">
        <v>2023</v>
      </c>
    </row>
    <row r="241" spans="1:19" s="107" customFormat="1" ht="15.75" x14ac:dyDescent="0.25">
      <c r="A241" s="407">
        <v>223</v>
      </c>
      <c r="B241" s="408" t="s">
        <v>846</v>
      </c>
      <c r="C241" s="116" t="s">
        <v>13</v>
      </c>
      <c r="D241" s="449" t="s">
        <v>3987</v>
      </c>
      <c r="E241" s="418" t="s">
        <v>18</v>
      </c>
      <c r="F241" s="418">
        <v>12</v>
      </c>
      <c r="G241" s="418">
        <v>1</v>
      </c>
      <c r="H241" s="418">
        <v>2007</v>
      </c>
      <c r="I241" s="413" t="s">
        <v>849</v>
      </c>
      <c r="J241" s="414" t="s">
        <v>37</v>
      </c>
      <c r="K241" s="414" t="s">
        <v>21</v>
      </c>
      <c r="L241" s="413" t="s">
        <v>654</v>
      </c>
      <c r="M241" s="421" t="s">
        <v>17</v>
      </c>
      <c r="N241" s="416" t="s">
        <v>18</v>
      </c>
      <c r="O241" s="417" t="s">
        <v>847</v>
      </c>
      <c r="P241" s="413" t="s">
        <v>850</v>
      </c>
      <c r="Q241" s="425" t="s">
        <v>848</v>
      </c>
      <c r="R241" s="164"/>
      <c r="S241" s="164">
        <v>2023</v>
      </c>
    </row>
    <row r="242" spans="1:19" s="107" customFormat="1" ht="15.75" x14ac:dyDescent="0.25">
      <c r="A242" s="407">
        <v>224</v>
      </c>
      <c r="B242" s="450" t="s">
        <v>103</v>
      </c>
      <c r="C242" s="116" t="s">
        <v>13</v>
      </c>
      <c r="D242" s="449" t="s">
        <v>3988</v>
      </c>
      <c r="E242" s="418" t="s">
        <v>18</v>
      </c>
      <c r="F242" s="419">
        <v>26</v>
      </c>
      <c r="G242" s="419">
        <v>3</v>
      </c>
      <c r="H242" s="419">
        <v>2008</v>
      </c>
      <c r="I242" s="451" t="s">
        <v>105</v>
      </c>
      <c r="J242" s="452" t="s">
        <v>27</v>
      </c>
      <c r="K242" s="452" t="s">
        <v>21</v>
      </c>
      <c r="L242" s="451" t="s">
        <v>105</v>
      </c>
      <c r="M242" s="421" t="s">
        <v>17</v>
      </c>
      <c r="N242" s="416" t="s">
        <v>18</v>
      </c>
      <c r="O242" s="453" t="s">
        <v>104</v>
      </c>
      <c r="P242" s="454" t="s">
        <v>106</v>
      </c>
      <c r="Q242" s="455" t="s">
        <v>15</v>
      </c>
      <c r="R242" s="164" t="s">
        <v>4625</v>
      </c>
      <c r="S242" s="164">
        <v>2023</v>
      </c>
    </row>
    <row r="243" spans="1:19" s="107" customFormat="1" ht="15.75" x14ac:dyDescent="0.25">
      <c r="A243" s="407">
        <v>225</v>
      </c>
      <c r="B243" s="408" t="s">
        <v>898</v>
      </c>
      <c r="C243" s="116" t="s">
        <v>13</v>
      </c>
      <c r="D243" s="409" t="s">
        <v>3989</v>
      </c>
      <c r="E243" s="418" t="s">
        <v>18</v>
      </c>
      <c r="F243" s="418">
        <v>17</v>
      </c>
      <c r="G243" s="418">
        <v>9</v>
      </c>
      <c r="H243" s="418">
        <v>2007</v>
      </c>
      <c r="I243" s="413" t="s">
        <v>900</v>
      </c>
      <c r="J243" s="414" t="s">
        <v>404</v>
      </c>
      <c r="K243" s="414" t="s">
        <v>37</v>
      </c>
      <c r="L243" s="413" t="s">
        <v>901</v>
      </c>
      <c r="M243" s="421" t="s">
        <v>29</v>
      </c>
      <c r="N243" s="416" t="s">
        <v>18</v>
      </c>
      <c r="O243" s="417" t="s">
        <v>899</v>
      </c>
      <c r="P243" s="413" t="s">
        <v>750</v>
      </c>
      <c r="Q243" s="413" t="s">
        <v>57</v>
      </c>
      <c r="R243" s="164" t="s">
        <v>5242</v>
      </c>
      <c r="S243" s="164">
        <v>2023</v>
      </c>
    </row>
    <row r="244" spans="1:19" s="107" customFormat="1" ht="15.75" x14ac:dyDescent="0.25">
      <c r="A244" s="407">
        <v>226</v>
      </c>
      <c r="B244" s="408" t="s">
        <v>433</v>
      </c>
      <c r="C244" s="116" t="s">
        <v>435</v>
      </c>
      <c r="D244" s="409" t="s">
        <v>3990</v>
      </c>
      <c r="E244" s="418" t="s">
        <v>32</v>
      </c>
      <c r="F244" s="419">
        <v>11</v>
      </c>
      <c r="G244" s="419">
        <v>9</v>
      </c>
      <c r="H244" s="418">
        <v>2007</v>
      </c>
      <c r="I244" s="413" t="s">
        <v>436</v>
      </c>
      <c r="J244" s="414"/>
      <c r="K244" s="414"/>
      <c r="L244" s="413" t="s">
        <v>437</v>
      </c>
      <c r="M244" s="421" t="s">
        <v>438</v>
      </c>
      <c r="N244" s="416" t="s">
        <v>14</v>
      </c>
      <c r="O244" s="417" t="s">
        <v>434</v>
      </c>
      <c r="P244" s="413" t="s">
        <v>439</v>
      </c>
      <c r="Q244" s="413" t="s">
        <v>201</v>
      </c>
      <c r="R244" s="164" t="s">
        <v>4626</v>
      </c>
      <c r="S244" s="164">
        <v>2023</v>
      </c>
    </row>
    <row r="245" spans="1:19" s="107" customFormat="1" ht="15.75" x14ac:dyDescent="0.25">
      <c r="A245" s="407">
        <v>227</v>
      </c>
      <c r="B245" s="408" t="s">
        <v>636</v>
      </c>
      <c r="C245" s="116" t="s">
        <v>13</v>
      </c>
      <c r="D245" s="409" t="s">
        <v>3991</v>
      </c>
      <c r="E245" s="418" t="s">
        <v>18</v>
      </c>
      <c r="F245" s="418">
        <v>29</v>
      </c>
      <c r="G245" s="418">
        <v>12</v>
      </c>
      <c r="H245" s="418">
        <v>2007</v>
      </c>
      <c r="I245" s="413" t="s">
        <v>455</v>
      </c>
      <c r="J245" s="414" t="s">
        <v>638</v>
      </c>
      <c r="K245" s="414" t="s">
        <v>20</v>
      </c>
      <c r="L245" s="413" t="s">
        <v>639</v>
      </c>
      <c r="M245" s="421" t="s">
        <v>17</v>
      </c>
      <c r="N245" s="416" t="s">
        <v>18</v>
      </c>
      <c r="O245" s="417" t="s">
        <v>637</v>
      </c>
      <c r="P245" s="413" t="s">
        <v>640</v>
      </c>
      <c r="Q245" s="425" t="s">
        <v>209</v>
      </c>
      <c r="R245" s="164" t="s">
        <v>5171</v>
      </c>
      <c r="S245" s="167">
        <v>2023</v>
      </c>
    </row>
    <row r="246" spans="1:19" s="107" customFormat="1" ht="15.75" x14ac:dyDescent="0.25">
      <c r="A246" s="407">
        <v>228</v>
      </c>
      <c r="B246" s="408" t="s">
        <v>1034</v>
      </c>
      <c r="C246" s="116" t="s">
        <v>13</v>
      </c>
      <c r="D246" s="409" t="s">
        <v>3992</v>
      </c>
      <c r="E246" s="418" t="s">
        <v>18</v>
      </c>
      <c r="F246" s="418">
        <v>8</v>
      </c>
      <c r="G246" s="418">
        <v>9</v>
      </c>
      <c r="H246" s="418">
        <v>2007</v>
      </c>
      <c r="I246" s="413" t="s">
        <v>155</v>
      </c>
      <c r="J246" s="414" t="s">
        <v>54</v>
      </c>
      <c r="K246" s="414" t="s">
        <v>21</v>
      </c>
      <c r="L246" s="413" t="s">
        <v>155</v>
      </c>
      <c r="M246" s="413" t="s">
        <v>155</v>
      </c>
      <c r="N246" s="416" t="s">
        <v>160</v>
      </c>
      <c r="O246" s="417" t="s">
        <v>1035</v>
      </c>
      <c r="P246" s="413" t="s">
        <v>1038</v>
      </c>
      <c r="Q246" s="413" t="s">
        <v>1036</v>
      </c>
      <c r="R246" s="164" t="s">
        <v>4627</v>
      </c>
      <c r="S246" s="164">
        <v>2023</v>
      </c>
    </row>
    <row r="247" spans="1:19" s="107" customFormat="1" ht="15.75" x14ac:dyDescent="0.25">
      <c r="A247" s="407">
        <v>229</v>
      </c>
      <c r="B247" s="408" t="s">
        <v>41</v>
      </c>
      <c r="C247" s="116" t="s">
        <v>13</v>
      </c>
      <c r="D247" s="409" t="s">
        <v>3993</v>
      </c>
      <c r="E247" s="418" t="s">
        <v>18</v>
      </c>
      <c r="F247" s="419">
        <v>8</v>
      </c>
      <c r="G247" s="419">
        <v>5</v>
      </c>
      <c r="H247" s="419">
        <v>2007</v>
      </c>
      <c r="I247" s="422" t="s">
        <v>46</v>
      </c>
      <c r="J247" s="424" t="s">
        <v>47</v>
      </c>
      <c r="K247" s="424" t="s">
        <v>37</v>
      </c>
      <c r="L247" s="422" t="s">
        <v>48</v>
      </c>
      <c r="M247" s="421" t="s">
        <v>17</v>
      </c>
      <c r="N247" s="416" t="s">
        <v>18</v>
      </c>
      <c r="O247" s="417" t="s">
        <v>42</v>
      </c>
      <c r="P247" s="425" t="s">
        <v>49</v>
      </c>
      <c r="Q247" s="413" t="s">
        <v>43</v>
      </c>
      <c r="R247" s="164" t="s">
        <v>4628</v>
      </c>
      <c r="S247" s="164">
        <v>2023</v>
      </c>
    </row>
    <row r="248" spans="1:19" s="107" customFormat="1" ht="15.75" x14ac:dyDescent="0.25">
      <c r="A248" s="407">
        <v>230</v>
      </c>
      <c r="B248" s="408" t="s">
        <v>358</v>
      </c>
      <c r="C248" s="116" t="s">
        <v>13</v>
      </c>
      <c r="D248" s="409" t="s">
        <v>3994</v>
      </c>
      <c r="E248" s="418" t="s">
        <v>18</v>
      </c>
      <c r="F248" s="419">
        <v>6</v>
      </c>
      <c r="G248" s="419">
        <v>1</v>
      </c>
      <c r="H248" s="419">
        <v>2008</v>
      </c>
      <c r="I248" s="413" t="s">
        <v>361</v>
      </c>
      <c r="J248" s="420" t="s">
        <v>21</v>
      </c>
      <c r="K248" s="420" t="s">
        <v>21</v>
      </c>
      <c r="L248" s="413" t="s">
        <v>361</v>
      </c>
      <c r="M248" s="421" t="s">
        <v>29</v>
      </c>
      <c r="N248" s="416" t="s">
        <v>18</v>
      </c>
      <c r="O248" s="417" t="s">
        <v>359</v>
      </c>
      <c r="P248" s="413" t="s">
        <v>362</v>
      </c>
      <c r="Q248" s="413" t="s">
        <v>360</v>
      </c>
      <c r="R248" s="164" t="s">
        <v>4629</v>
      </c>
      <c r="S248" s="164">
        <v>2023</v>
      </c>
    </row>
    <row r="249" spans="1:19" s="107" customFormat="1" ht="15.75" x14ac:dyDescent="0.25">
      <c r="A249" s="407">
        <v>231</v>
      </c>
      <c r="B249" s="408" t="s">
        <v>534</v>
      </c>
      <c r="C249" s="116" t="s">
        <v>13</v>
      </c>
      <c r="D249" s="409" t="s">
        <v>3995</v>
      </c>
      <c r="E249" s="418" t="s">
        <v>18</v>
      </c>
      <c r="F249" s="419">
        <v>5</v>
      </c>
      <c r="G249" s="419">
        <v>4</v>
      </c>
      <c r="H249" s="418">
        <v>2007</v>
      </c>
      <c r="I249" s="413" t="s">
        <v>514</v>
      </c>
      <c r="J249" s="414" t="s">
        <v>21</v>
      </c>
      <c r="K249" s="414" t="s">
        <v>21</v>
      </c>
      <c r="L249" s="413" t="s">
        <v>515</v>
      </c>
      <c r="M249" s="421" t="s">
        <v>39</v>
      </c>
      <c r="N249" s="416" t="s">
        <v>18</v>
      </c>
      <c r="O249" s="417" t="s">
        <v>535</v>
      </c>
      <c r="P249" s="413" t="s">
        <v>536</v>
      </c>
      <c r="Q249" s="427" t="s">
        <v>513</v>
      </c>
      <c r="R249" s="164" t="s">
        <v>4630</v>
      </c>
      <c r="S249" s="164">
        <v>2023</v>
      </c>
    </row>
    <row r="250" spans="1:19" s="107" customFormat="1" ht="15.75" x14ac:dyDescent="0.25">
      <c r="A250" s="407">
        <v>232</v>
      </c>
      <c r="B250" s="456" t="s">
        <v>10</v>
      </c>
      <c r="C250" s="116" t="s">
        <v>13</v>
      </c>
      <c r="D250" s="409" t="s">
        <v>3996</v>
      </c>
      <c r="E250" s="418" t="s">
        <v>14</v>
      </c>
      <c r="F250" s="419">
        <v>14</v>
      </c>
      <c r="G250" s="419">
        <v>10</v>
      </c>
      <c r="H250" s="419">
        <v>2006</v>
      </c>
      <c r="I250" s="422" t="s">
        <v>19</v>
      </c>
      <c r="J250" s="424" t="s">
        <v>20</v>
      </c>
      <c r="K250" s="424" t="s">
        <v>21</v>
      </c>
      <c r="L250" s="422" t="s">
        <v>22</v>
      </c>
      <c r="M250" s="421" t="s">
        <v>17</v>
      </c>
      <c r="N250" s="416" t="s">
        <v>18</v>
      </c>
      <c r="O250" s="417" t="s">
        <v>12</v>
      </c>
      <c r="P250" s="425" t="s">
        <v>23</v>
      </c>
      <c r="Q250" s="425" t="s">
        <v>15</v>
      </c>
      <c r="R250" s="164" t="s">
        <v>4631</v>
      </c>
      <c r="S250" s="167">
        <v>2023</v>
      </c>
    </row>
    <row r="251" spans="1:19" s="107" customFormat="1" ht="15.75" x14ac:dyDescent="0.25">
      <c r="A251" s="407">
        <v>233</v>
      </c>
      <c r="B251" s="408" t="s">
        <v>302</v>
      </c>
      <c r="C251" s="116" t="s">
        <v>13</v>
      </c>
      <c r="D251" s="409" t="s">
        <v>3976</v>
      </c>
      <c r="E251" s="418" t="s">
        <v>18</v>
      </c>
      <c r="F251" s="419">
        <v>15</v>
      </c>
      <c r="G251" s="419">
        <v>1</v>
      </c>
      <c r="H251" s="419">
        <v>2008</v>
      </c>
      <c r="I251" s="413" t="s">
        <v>304</v>
      </c>
      <c r="J251" s="420" t="s">
        <v>305</v>
      </c>
      <c r="K251" s="420" t="s">
        <v>81</v>
      </c>
      <c r="L251" s="413" t="s">
        <v>17</v>
      </c>
      <c r="M251" s="421" t="s">
        <v>17</v>
      </c>
      <c r="N251" s="416" t="s">
        <v>18</v>
      </c>
      <c r="O251" s="417" t="s">
        <v>303</v>
      </c>
      <c r="P251" s="413" t="s">
        <v>306</v>
      </c>
      <c r="Q251" s="425" t="s">
        <v>15</v>
      </c>
      <c r="R251" s="164" t="s">
        <v>4632</v>
      </c>
      <c r="S251" s="164">
        <v>2023</v>
      </c>
    </row>
    <row r="252" spans="1:19" s="107" customFormat="1" ht="15.75" x14ac:dyDescent="0.25">
      <c r="A252" s="407">
        <v>234</v>
      </c>
      <c r="B252" s="408" t="s">
        <v>419</v>
      </c>
      <c r="C252" s="116" t="s">
        <v>13</v>
      </c>
      <c r="D252" s="409" t="s">
        <v>3977</v>
      </c>
      <c r="E252" s="418" t="s">
        <v>18</v>
      </c>
      <c r="F252" s="419">
        <v>12</v>
      </c>
      <c r="G252" s="419">
        <v>10</v>
      </c>
      <c r="H252" s="419">
        <v>2007</v>
      </c>
      <c r="I252" s="413" t="s">
        <v>170</v>
      </c>
      <c r="J252" s="420" t="s">
        <v>81</v>
      </c>
      <c r="K252" s="420" t="s">
        <v>27</v>
      </c>
      <c r="L252" s="413" t="s">
        <v>421</v>
      </c>
      <c r="M252" s="421" t="s">
        <v>17</v>
      </c>
      <c r="N252" s="416" t="s">
        <v>18</v>
      </c>
      <c r="O252" s="417" t="s">
        <v>420</v>
      </c>
      <c r="P252" s="413" t="s">
        <v>422</v>
      </c>
      <c r="Q252" s="413" t="s">
        <v>169</v>
      </c>
      <c r="R252" s="164" t="s">
        <v>4633</v>
      </c>
      <c r="S252" s="164">
        <v>2023</v>
      </c>
    </row>
    <row r="253" spans="1:19" s="107" customFormat="1" ht="15.75" x14ac:dyDescent="0.25">
      <c r="A253" s="407">
        <v>235</v>
      </c>
      <c r="B253" s="408" t="s">
        <v>751</v>
      </c>
      <c r="C253" s="116" t="s">
        <v>13</v>
      </c>
      <c r="D253" s="409" t="s">
        <v>3978</v>
      </c>
      <c r="E253" s="418" t="s">
        <v>35</v>
      </c>
      <c r="F253" s="418">
        <v>12</v>
      </c>
      <c r="G253" s="418">
        <v>9</v>
      </c>
      <c r="H253" s="418">
        <v>2008</v>
      </c>
      <c r="I253" s="413" t="s">
        <v>754</v>
      </c>
      <c r="J253" s="414" t="s">
        <v>21</v>
      </c>
      <c r="K253" s="414" t="s">
        <v>37</v>
      </c>
      <c r="L253" s="415" t="s">
        <v>155</v>
      </c>
      <c r="M253" s="415" t="s">
        <v>155</v>
      </c>
      <c r="N253" s="416" t="s">
        <v>160</v>
      </c>
      <c r="O253" s="417" t="s">
        <v>752</v>
      </c>
      <c r="P253" s="413" t="s">
        <v>755</v>
      </c>
      <c r="Q253" s="423" t="s">
        <v>753</v>
      </c>
      <c r="R253" s="164" t="s">
        <v>4634</v>
      </c>
      <c r="S253" s="164">
        <v>2023</v>
      </c>
    </row>
    <row r="254" spans="1:19" s="107" customFormat="1" ht="15.75" x14ac:dyDescent="0.25">
      <c r="A254" s="407">
        <v>236</v>
      </c>
      <c r="B254" s="408" t="s">
        <v>110</v>
      </c>
      <c r="C254" s="116" t="s">
        <v>13</v>
      </c>
      <c r="D254" s="409" t="s">
        <v>3979</v>
      </c>
      <c r="E254" s="418" t="s">
        <v>18</v>
      </c>
      <c r="F254" s="419">
        <v>29</v>
      </c>
      <c r="G254" s="419">
        <v>2</v>
      </c>
      <c r="H254" s="419">
        <v>2008</v>
      </c>
      <c r="I254" s="413" t="s">
        <v>112</v>
      </c>
      <c r="J254" s="420" t="s">
        <v>37</v>
      </c>
      <c r="K254" s="420" t="s">
        <v>27</v>
      </c>
      <c r="L254" s="413" t="s">
        <v>113</v>
      </c>
      <c r="M254" s="421" t="s">
        <v>17</v>
      </c>
      <c r="N254" s="416" t="s">
        <v>18</v>
      </c>
      <c r="O254" s="417" t="s">
        <v>111</v>
      </c>
      <c r="P254" s="415" t="s">
        <v>114</v>
      </c>
      <c r="Q254" s="425" t="s">
        <v>15</v>
      </c>
      <c r="R254" s="164" t="s">
        <v>4635</v>
      </c>
      <c r="S254" s="164">
        <v>2023</v>
      </c>
    </row>
    <row r="255" spans="1:19" s="107" customFormat="1" ht="15.75" x14ac:dyDescent="0.25">
      <c r="A255" s="407">
        <v>237</v>
      </c>
      <c r="B255" s="408" t="s">
        <v>123</v>
      </c>
      <c r="C255" s="116" t="s">
        <v>13</v>
      </c>
      <c r="D255" s="409" t="s">
        <v>3980</v>
      </c>
      <c r="E255" s="418" t="s">
        <v>18</v>
      </c>
      <c r="F255" s="419">
        <v>15</v>
      </c>
      <c r="G255" s="419">
        <v>4</v>
      </c>
      <c r="H255" s="419">
        <v>2007</v>
      </c>
      <c r="I255" s="422" t="s">
        <v>125</v>
      </c>
      <c r="J255" s="424" t="s">
        <v>63</v>
      </c>
      <c r="K255" s="424" t="s">
        <v>20</v>
      </c>
      <c r="L255" s="413" t="s">
        <v>68</v>
      </c>
      <c r="M255" s="422" t="s">
        <v>69</v>
      </c>
      <c r="N255" s="416" t="s">
        <v>18</v>
      </c>
      <c r="O255" s="417" t="s">
        <v>124</v>
      </c>
      <c r="P255" s="415" t="s">
        <v>126</v>
      </c>
      <c r="Q255" s="425" t="s">
        <v>15</v>
      </c>
      <c r="R255" s="164" t="s">
        <v>4636</v>
      </c>
      <c r="S255" s="167">
        <v>2023</v>
      </c>
    </row>
    <row r="256" spans="1:19" s="107" customFormat="1" ht="15.75" x14ac:dyDescent="0.25">
      <c r="A256" s="407">
        <v>238</v>
      </c>
      <c r="B256" s="408" t="s">
        <v>861</v>
      </c>
      <c r="C256" s="116" t="s">
        <v>13</v>
      </c>
      <c r="D256" s="409" t="s">
        <v>3981</v>
      </c>
      <c r="E256" s="418" t="s">
        <v>18</v>
      </c>
      <c r="F256" s="418">
        <v>23</v>
      </c>
      <c r="G256" s="418">
        <v>10</v>
      </c>
      <c r="H256" s="418">
        <v>2007</v>
      </c>
      <c r="I256" s="413" t="s">
        <v>864</v>
      </c>
      <c r="J256" s="414" t="s">
        <v>865</v>
      </c>
      <c r="K256" s="414" t="s">
        <v>20</v>
      </c>
      <c r="L256" s="413" t="s">
        <v>866</v>
      </c>
      <c r="M256" s="421" t="s">
        <v>257</v>
      </c>
      <c r="N256" s="416" t="s">
        <v>18</v>
      </c>
      <c r="O256" s="417" t="s">
        <v>862</v>
      </c>
      <c r="P256" s="413" t="s">
        <v>4637</v>
      </c>
      <c r="Q256" s="457" t="s">
        <v>863</v>
      </c>
      <c r="R256" s="164" t="s">
        <v>4638</v>
      </c>
      <c r="S256" s="164">
        <v>2023</v>
      </c>
    </row>
    <row r="257" spans="1:19" s="107" customFormat="1" ht="15.75" x14ac:dyDescent="0.25">
      <c r="A257" s="407">
        <v>239</v>
      </c>
      <c r="B257" s="408" t="s">
        <v>984</v>
      </c>
      <c r="C257" s="116" t="s">
        <v>435</v>
      </c>
      <c r="D257" s="409" t="s">
        <v>3982</v>
      </c>
      <c r="E257" s="418" t="s">
        <v>18</v>
      </c>
      <c r="F257" s="418">
        <v>28</v>
      </c>
      <c r="G257" s="418">
        <v>2</v>
      </c>
      <c r="H257" s="418">
        <v>2008</v>
      </c>
      <c r="I257" s="413" t="s">
        <v>496</v>
      </c>
      <c r="J257" s="414" t="s">
        <v>37</v>
      </c>
      <c r="K257" s="414" t="s">
        <v>27</v>
      </c>
      <c r="L257" s="413" t="s">
        <v>497</v>
      </c>
      <c r="M257" s="421" t="s">
        <v>39</v>
      </c>
      <c r="N257" s="416" t="s">
        <v>18</v>
      </c>
      <c r="O257" s="417" t="s">
        <v>985</v>
      </c>
      <c r="P257" s="413" t="s">
        <v>986</v>
      </c>
      <c r="Q257" s="413" t="s">
        <v>233</v>
      </c>
      <c r="R257" s="164" t="s">
        <v>4639</v>
      </c>
      <c r="S257" s="164">
        <v>2023</v>
      </c>
    </row>
    <row r="258" spans="1:19" s="107" customFormat="1" ht="15.75" x14ac:dyDescent="0.25">
      <c r="A258" s="407">
        <v>240</v>
      </c>
      <c r="B258" s="408" t="s">
        <v>447</v>
      </c>
      <c r="C258" s="116" t="s">
        <v>13</v>
      </c>
      <c r="D258" s="409" t="s">
        <v>3983</v>
      </c>
      <c r="E258" s="418" t="s">
        <v>35</v>
      </c>
      <c r="F258" s="419">
        <v>16</v>
      </c>
      <c r="G258" s="419">
        <v>6</v>
      </c>
      <c r="H258" s="418">
        <v>2007</v>
      </c>
      <c r="I258" s="413" t="s">
        <v>450</v>
      </c>
      <c r="J258" s="414" t="s">
        <v>404</v>
      </c>
      <c r="K258" s="414" t="s">
        <v>63</v>
      </c>
      <c r="L258" s="413" t="s">
        <v>450</v>
      </c>
      <c r="M258" s="415" t="s">
        <v>159</v>
      </c>
      <c r="N258" s="416" t="s">
        <v>160</v>
      </c>
      <c r="O258" s="417" t="s">
        <v>448</v>
      </c>
      <c r="P258" s="413" t="s">
        <v>452</v>
      </c>
      <c r="Q258" s="413" t="s">
        <v>449</v>
      </c>
      <c r="R258" s="164" t="s">
        <v>5243</v>
      </c>
      <c r="S258" s="164">
        <v>2023</v>
      </c>
    </row>
    <row r="259" spans="1:19" s="107" customFormat="1" ht="15.75" x14ac:dyDescent="0.25">
      <c r="A259" s="407">
        <v>241</v>
      </c>
      <c r="B259" s="408" t="s">
        <v>610</v>
      </c>
      <c r="C259" s="116" t="s">
        <v>13</v>
      </c>
      <c r="D259" s="409" t="s">
        <v>3984</v>
      </c>
      <c r="E259" s="418" t="s">
        <v>18</v>
      </c>
      <c r="F259" s="419">
        <v>6</v>
      </c>
      <c r="G259" s="419">
        <v>9</v>
      </c>
      <c r="H259" s="418">
        <v>2007</v>
      </c>
      <c r="I259" s="413" t="s">
        <v>28</v>
      </c>
      <c r="J259" s="414" t="s">
        <v>27</v>
      </c>
      <c r="K259" s="414" t="s">
        <v>63</v>
      </c>
      <c r="L259" s="413" t="s">
        <v>28</v>
      </c>
      <c r="M259" s="421" t="s">
        <v>29</v>
      </c>
      <c r="N259" s="416" t="s">
        <v>18</v>
      </c>
      <c r="O259" s="417" t="s">
        <v>611</v>
      </c>
      <c r="P259" s="413" t="s">
        <v>612</v>
      </c>
      <c r="Q259" s="413" t="s">
        <v>394</v>
      </c>
      <c r="R259" s="164" t="s">
        <v>4640</v>
      </c>
      <c r="S259" s="164">
        <v>2023</v>
      </c>
    </row>
    <row r="260" spans="1:19" s="107" customFormat="1" ht="15.75" x14ac:dyDescent="0.25">
      <c r="A260" s="407">
        <v>242</v>
      </c>
      <c r="B260" s="408" t="s">
        <v>1066</v>
      </c>
      <c r="C260" s="116" t="s">
        <v>13</v>
      </c>
      <c r="D260" s="409" t="s">
        <v>3966</v>
      </c>
      <c r="E260" s="418" t="s">
        <v>1068</v>
      </c>
      <c r="F260" s="418">
        <v>15</v>
      </c>
      <c r="G260" s="418">
        <v>6</v>
      </c>
      <c r="H260" s="418">
        <v>2007</v>
      </c>
      <c r="I260" s="413" t="s">
        <v>101</v>
      </c>
      <c r="J260" s="414" t="s">
        <v>27</v>
      </c>
      <c r="K260" s="414" t="s">
        <v>27</v>
      </c>
      <c r="L260" s="413" t="s">
        <v>101</v>
      </c>
      <c r="M260" s="421" t="s">
        <v>29</v>
      </c>
      <c r="N260" s="416" t="s">
        <v>18</v>
      </c>
      <c r="O260" s="417" t="s">
        <v>1067</v>
      </c>
      <c r="P260" s="413" t="s">
        <v>1069</v>
      </c>
      <c r="Q260" s="413" t="s">
        <v>57</v>
      </c>
      <c r="R260" s="164" t="s">
        <v>4641</v>
      </c>
      <c r="S260" s="167">
        <v>2023</v>
      </c>
    </row>
    <row r="261" spans="1:19" s="107" customFormat="1" ht="15.75" x14ac:dyDescent="0.25">
      <c r="A261" s="407">
        <v>243</v>
      </c>
      <c r="B261" s="408" t="s">
        <v>1022</v>
      </c>
      <c r="C261" s="116" t="s">
        <v>13</v>
      </c>
      <c r="D261" s="409" t="s">
        <v>3967</v>
      </c>
      <c r="E261" s="418" t="s">
        <v>18</v>
      </c>
      <c r="F261" s="418">
        <v>18</v>
      </c>
      <c r="G261" s="418">
        <v>3</v>
      </c>
      <c r="H261" s="418">
        <v>2008</v>
      </c>
      <c r="I261" s="413" t="s">
        <v>1025</v>
      </c>
      <c r="J261" s="414" t="s">
        <v>27</v>
      </c>
      <c r="K261" s="414" t="s">
        <v>27</v>
      </c>
      <c r="L261" s="413" t="s">
        <v>1025</v>
      </c>
      <c r="M261" s="421" t="s">
        <v>257</v>
      </c>
      <c r="N261" s="416" t="s">
        <v>18</v>
      </c>
      <c r="O261" s="417" t="s">
        <v>1023</v>
      </c>
      <c r="P261" s="413" t="s">
        <v>1026</v>
      </c>
      <c r="Q261" s="106" t="s">
        <v>1024</v>
      </c>
      <c r="R261" s="164" t="s">
        <v>4642</v>
      </c>
      <c r="S261" s="164">
        <v>2023</v>
      </c>
    </row>
    <row r="262" spans="1:19" s="107" customFormat="1" ht="15.75" x14ac:dyDescent="0.25">
      <c r="A262" s="407">
        <v>244</v>
      </c>
      <c r="B262" s="408" t="s">
        <v>909</v>
      </c>
      <c r="C262" s="116" t="s">
        <v>13</v>
      </c>
      <c r="D262" s="409" t="s">
        <v>3968</v>
      </c>
      <c r="E262" s="418" t="s">
        <v>18</v>
      </c>
      <c r="F262" s="418">
        <v>24</v>
      </c>
      <c r="G262" s="418">
        <v>7</v>
      </c>
      <c r="H262" s="418">
        <v>2008</v>
      </c>
      <c r="I262" s="413" t="s">
        <v>410</v>
      </c>
      <c r="J262" s="414" t="s">
        <v>37</v>
      </c>
      <c r="K262" s="414" t="s">
        <v>21</v>
      </c>
      <c r="L262" s="413" t="s">
        <v>58</v>
      </c>
      <c r="M262" s="421" t="s">
        <v>29</v>
      </c>
      <c r="N262" s="416" t="s">
        <v>18</v>
      </c>
      <c r="O262" s="417" t="s">
        <v>910</v>
      </c>
      <c r="P262" s="413" t="s">
        <v>911</v>
      </c>
      <c r="Q262" s="413" t="s">
        <v>57</v>
      </c>
      <c r="R262" s="164" t="s">
        <v>4643</v>
      </c>
      <c r="S262" s="164">
        <v>2023</v>
      </c>
    </row>
    <row r="263" spans="1:19" s="107" customFormat="1" ht="15.75" x14ac:dyDescent="0.25">
      <c r="A263" s="407">
        <v>245</v>
      </c>
      <c r="B263" s="408" t="s">
        <v>835</v>
      </c>
      <c r="C263" s="116" t="s">
        <v>13</v>
      </c>
      <c r="D263" s="409" t="s">
        <v>3969</v>
      </c>
      <c r="E263" s="418" t="s">
        <v>18</v>
      </c>
      <c r="F263" s="418">
        <v>12</v>
      </c>
      <c r="G263" s="418">
        <v>12</v>
      </c>
      <c r="H263" s="418">
        <v>2008</v>
      </c>
      <c r="I263" s="413" t="s">
        <v>384</v>
      </c>
      <c r="J263" s="414" t="s">
        <v>141</v>
      </c>
      <c r="K263" s="414" t="s">
        <v>63</v>
      </c>
      <c r="L263" s="413" t="s">
        <v>838</v>
      </c>
      <c r="M263" s="421" t="s">
        <v>69</v>
      </c>
      <c r="N263" s="416" t="s">
        <v>18</v>
      </c>
      <c r="O263" s="417" t="s">
        <v>836</v>
      </c>
      <c r="P263" s="413" t="s">
        <v>839</v>
      </c>
      <c r="Q263" s="425" t="s">
        <v>837</v>
      </c>
      <c r="R263" s="164" t="s">
        <v>4644</v>
      </c>
      <c r="S263" s="164">
        <v>2023</v>
      </c>
    </row>
    <row r="264" spans="1:19" s="107" customFormat="1" ht="15.75" x14ac:dyDescent="0.25">
      <c r="A264" s="407">
        <v>246</v>
      </c>
      <c r="B264" s="408" t="s">
        <v>629</v>
      </c>
      <c r="C264" s="116" t="s">
        <v>13</v>
      </c>
      <c r="D264" s="409" t="s">
        <v>3970</v>
      </c>
      <c r="E264" s="418" t="s">
        <v>18</v>
      </c>
      <c r="F264" s="418">
        <v>3</v>
      </c>
      <c r="G264" s="418">
        <v>7</v>
      </c>
      <c r="H264" s="418">
        <v>2007</v>
      </c>
      <c r="I264" s="413" t="s">
        <v>631</v>
      </c>
      <c r="J264" s="414" t="s">
        <v>47</v>
      </c>
      <c r="K264" s="414" t="s">
        <v>63</v>
      </c>
      <c r="L264" s="413" t="s">
        <v>632</v>
      </c>
      <c r="M264" s="421" t="s">
        <v>39</v>
      </c>
      <c r="N264" s="416" t="s">
        <v>18</v>
      </c>
      <c r="O264" s="417" t="s">
        <v>630</v>
      </c>
      <c r="P264" s="413" t="s">
        <v>5244</v>
      </c>
      <c r="Q264" s="413" t="s">
        <v>201</v>
      </c>
      <c r="R264" s="164" t="s">
        <v>5245</v>
      </c>
      <c r="S264" s="164">
        <v>2023</v>
      </c>
    </row>
    <row r="265" spans="1:19" s="107" customFormat="1" ht="15.75" x14ac:dyDescent="0.25">
      <c r="A265" s="407">
        <v>247</v>
      </c>
      <c r="B265" s="408" t="s">
        <v>1051</v>
      </c>
      <c r="C265" s="116" t="s">
        <v>435</v>
      </c>
      <c r="D265" s="409" t="s">
        <v>3971</v>
      </c>
      <c r="E265" s="418" t="s">
        <v>18</v>
      </c>
      <c r="F265" s="418">
        <v>9</v>
      </c>
      <c r="G265" s="418">
        <v>8</v>
      </c>
      <c r="H265" s="418">
        <v>2007</v>
      </c>
      <c r="I265" s="413" t="s">
        <v>344</v>
      </c>
      <c r="J265" s="414" t="s">
        <v>37</v>
      </c>
      <c r="K265" s="414" t="s">
        <v>21</v>
      </c>
      <c r="L265" s="413" t="s">
        <v>345</v>
      </c>
      <c r="M265" s="428" t="s">
        <v>17</v>
      </c>
      <c r="N265" s="416" t="s">
        <v>18</v>
      </c>
      <c r="O265" s="417" t="s">
        <v>1052</v>
      </c>
      <c r="P265" s="413" t="s">
        <v>1053</v>
      </c>
      <c r="Q265" s="413" t="s">
        <v>43</v>
      </c>
      <c r="R265" s="164" t="s">
        <v>4645</v>
      </c>
      <c r="S265" s="167">
        <v>2023</v>
      </c>
    </row>
    <row r="266" spans="1:19" s="107" customFormat="1" ht="15.75" x14ac:dyDescent="0.25">
      <c r="A266" s="407">
        <v>248</v>
      </c>
      <c r="B266" s="408" t="s">
        <v>167</v>
      </c>
      <c r="C266" s="116" t="s">
        <v>13</v>
      </c>
      <c r="D266" s="409" t="s">
        <v>3972</v>
      </c>
      <c r="E266" s="418" t="s">
        <v>18</v>
      </c>
      <c r="F266" s="419">
        <v>14</v>
      </c>
      <c r="G266" s="419">
        <v>5</v>
      </c>
      <c r="H266" s="419">
        <v>2008</v>
      </c>
      <c r="I266" s="413" t="s">
        <v>170</v>
      </c>
      <c r="J266" s="420" t="s">
        <v>171</v>
      </c>
      <c r="K266" s="420" t="s">
        <v>63</v>
      </c>
      <c r="L266" s="413" t="s">
        <v>170</v>
      </c>
      <c r="M266" s="421" t="s">
        <v>17</v>
      </c>
      <c r="N266" s="416" t="s">
        <v>18</v>
      </c>
      <c r="O266" s="417" t="s">
        <v>168</v>
      </c>
      <c r="P266" s="415" t="s">
        <v>172</v>
      </c>
      <c r="Q266" s="413" t="s">
        <v>169</v>
      </c>
      <c r="R266" s="164" t="s">
        <v>4646</v>
      </c>
      <c r="S266" s="164">
        <v>2023</v>
      </c>
    </row>
    <row r="267" spans="1:19" s="107" customFormat="1" ht="15.75" x14ac:dyDescent="0.25">
      <c r="A267" s="407">
        <v>249</v>
      </c>
      <c r="B267" s="408" t="s">
        <v>906</v>
      </c>
      <c r="C267" s="116" t="s">
        <v>13</v>
      </c>
      <c r="D267" s="409" t="s">
        <v>3973</v>
      </c>
      <c r="E267" s="418" t="s">
        <v>18</v>
      </c>
      <c r="F267" s="418">
        <v>29</v>
      </c>
      <c r="G267" s="418">
        <v>3</v>
      </c>
      <c r="H267" s="418">
        <v>2007</v>
      </c>
      <c r="I267" s="413" t="s">
        <v>907</v>
      </c>
      <c r="J267" s="414" t="s">
        <v>63</v>
      </c>
      <c r="K267" s="414" t="s">
        <v>21</v>
      </c>
      <c r="L267" s="413" t="s">
        <v>68</v>
      </c>
      <c r="M267" s="413" t="s">
        <v>69</v>
      </c>
      <c r="N267" s="416" t="s">
        <v>18</v>
      </c>
      <c r="O267" s="417" t="s">
        <v>4647</v>
      </c>
      <c r="P267" s="413" t="s">
        <v>908</v>
      </c>
      <c r="Q267" s="429" t="s">
        <v>565</v>
      </c>
      <c r="R267" s="164" t="s">
        <v>4648</v>
      </c>
      <c r="S267" s="164">
        <v>2023</v>
      </c>
    </row>
    <row r="268" spans="1:19" s="107" customFormat="1" ht="15.75" x14ac:dyDescent="0.25">
      <c r="A268" s="407">
        <v>250</v>
      </c>
      <c r="B268" s="408" t="s">
        <v>1039</v>
      </c>
      <c r="C268" s="116" t="s">
        <v>13</v>
      </c>
      <c r="D268" s="409" t="s">
        <v>3974</v>
      </c>
      <c r="E268" s="418" t="s">
        <v>18</v>
      </c>
      <c r="F268" s="418">
        <v>18</v>
      </c>
      <c r="G268" s="418">
        <v>4</v>
      </c>
      <c r="H268" s="418">
        <v>2008</v>
      </c>
      <c r="I268" s="413" t="s">
        <v>1042</v>
      </c>
      <c r="J268" s="414" t="s">
        <v>54</v>
      </c>
      <c r="K268" s="414" t="s">
        <v>21</v>
      </c>
      <c r="L268" s="413" t="s">
        <v>365</v>
      </c>
      <c r="M268" s="413" t="s">
        <v>490</v>
      </c>
      <c r="N268" s="416" t="s">
        <v>18</v>
      </c>
      <c r="O268" s="417" t="s">
        <v>1040</v>
      </c>
      <c r="P268" s="413" t="s">
        <v>1043</v>
      </c>
      <c r="Q268" s="413" t="s">
        <v>1041</v>
      </c>
      <c r="R268" s="164" t="s">
        <v>4649</v>
      </c>
      <c r="S268" s="164">
        <v>2023</v>
      </c>
    </row>
    <row r="269" spans="1:19" s="107" customFormat="1" ht="15.75" x14ac:dyDescent="0.25">
      <c r="A269" s="407">
        <v>251</v>
      </c>
      <c r="B269" s="408" t="s">
        <v>554</v>
      </c>
      <c r="C269" s="116" t="s">
        <v>13</v>
      </c>
      <c r="D269" s="409" t="s">
        <v>3975</v>
      </c>
      <c r="E269" s="458" t="s">
        <v>18</v>
      </c>
      <c r="F269" s="459">
        <v>1</v>
      </c>
      <c r="G269" s="459">
        <v>4</v>
      </c>
      <c r="H269" s="460">
        <v>2008</v>
      </c>
      <c r="I269" s="413" t="s">
        <v>326</v>
      </c>
      <c r="J269" s="414" t="s">
        <v>27</v>
      </c>
      <c r="K269" s="414" t="s">
        <v>27</v>
      </c>
      <c r="L269" s="413" t="s">
        <v>327</v>
      </c>
      <c r="M269" s="421" t="s">
        <v>39</v>
      </c>
      <c r="N269" s="416" t="s">
        <v>18</v>
      </c>
      <c r="O269" s="417" t="s">
        <v>555</v>
      </c>
      <c r="P269" s="413" t="s">
        <v>556</v>
      </c>
      <c r="Q269" s="413" t="s">
        <v>201</v>
      </c>
      <c r="R269" s="164" t="s">
        <v>4650</v>
      </c>
      <c r="S269" s="164">
        <v>2023</v>
      </c>
    </row>
    <row r="270" spans="1:19" s="107" customFormat="1" ht="22.5" x14ac:dyDescent="0.45">
      <c r="A270" s="661" t="s">
        <v>3512</v>
      </c>
      <c r="B270" s="661"/>
      <c r="C270" s="661"/>
      <c r="D270" s="661"/>
      <c r="E270" s="661"/>
      <c r="F270" s="661"/>
      <c r="G270" s="661"/>
      <c r="H270" s="661"/>
      <c r="I270" s="661"/>
      <c r="J270" s="661"/>
      <c r="K270" s="661"/>
      <c r="L270" s="661"/>
      <c r="M270" s="661"/>
      <c r="N270" s="661"/>
      <c r="O270" s="661"/>
      <c r="P270" s="661"/>
      <c r="Q270" s="661"/>
      <c r="R270" s="661"/>
      <c r="S270" s="661"/>
    </row>
    <row r="271" spans="1:19" s="107" customFormat="1" ht="22.5" x14ac:dyDescent="0.45">
      <c r="A271" s="662" t="s">
        <v>3513</v>
      </c>
      <c r="B271" s="662"/>
      <c r="C271" s="662"/>
      <c r="D271" s="662"/>
      <c r="E271" s="662"/>
      <c r="F271" s="662"/>
      <c r="G271" s="662"/>
      <c r="H271" s="662"/>
      <c r="I271" s="662"/>
      <c r="J271" s="662"/>
      <c r="K271" s="662"/>
      <c r="L271" s="662"/>
      <c r="M271" s="662"/>
      <c r="N271" s="662"/>
      <c r="O271" s="662"/>
      <c r="P271" s="662"/>
      <c r="Q271" s="662"/>
      <c r="R271" s="662"/>
      <c r="S271" s="662"/>
    </row>
    <row r="272" spans="1:19" s="107" customFormat="1" ht="27" x14ac:dyDescent="0.5">
      <c r="A272" s="667" t="s">
        <v>3514</v>
      </c>
      <c r="B272" s="667"/>
      <c r="C272" s="667"/>
      <c r="D272" s="667"/>
      <c r="E272" s="667"/>
      <c r="F272" s="667"/>
      <c r="G272" s="667"/>
      <c r="H272" s="667"/>
      <c r="I272" s="667"/>
      <c r="J272" s="667"/>
      <c r="K272" s="667"/>
      <c r="L272" s="667"/>
      <c r="M272" s="667"/>
      <c r="N272" s="667"/>
      <c r="O272" s="667"/>
      <c r="P272" s="667"/>
      <c r="Q272" s="667"/>
      <c r="R272" s="667"/>
      <c r="S272" s="667"/>
    </row>
    <row r="273" spans="1:19" s="107" customFormat="1" ht="22.5" x14ac:dyDescent="0.45">
      <c r="A273" s="661" t="s">
        <v>3516</v>
      </c>
      <c r="B273" s="661"/>
      <c r="C273" s="661"/>
      <c r="D273" s="661"/>
      <c r="E273" s="661"/>
      <c r="F273" s="661"/>
      <c r="G273" s="661"/>
      <c r="H273" s="661"/>
      <c r="I273" s="661"/>
      <c r="J273" s="661"/>
      <c r="K273" s="661"/>
      <c r="L273" s="661"/>
      <c r="M273" s="661"/>
      <c r="N273" s="661"/>
      <c r="O273" s="661"/>
      <c r="P273" s="661"/>
      <c r="Q273" s="661"/>
      <c r="R273" s="661"/>
      <c r="S273" s="661"/>
    </row>
    <row r="274" spans="1:19" s="107" customFormat="1" ht="22.5" x14ac:dyDescent="0.45">
      <c r="A274" s="661" t="s">
        <v>3515</v>
      </c>
      <c r="B274" s="661"/>
      <c r="C274" s="661"/>
      <c r="D274" s="661"/>
      <c r="E274" s="661"/>
      <c r="F274" s="661"/>
      <c r="G274" s="661"/>
      <c r="H274" s="661"/>
      <c r="I274" s="661"/>
      <c r="J274" s="661"/>
      <c r="K274" s="661"/>
      <c r="L274" s="661"/>
      <c r="M274" s="661"/>
      <c r="N274" s="661"/>
      <c r="O274" s="661"/>
      <c r="P274" s="661"/>
      <c r="Q274" s="661"/>
      <c r="R274" s="661"/>
      <c r="S274" s="661"/>
    </row>
    <row r="275" spans="1:19" s="107" customFormat="1" x14ac:dyDescent="0.25">
      <c r="C275" s="119"/>
      <c r="D275" s="461"/>
      <c r="E275" s="461"/>
      <c r="R275" s="162"/>
      <c r="S275" s="162"/>
    </row>
    <row r="276" spans="1:19" s="107" customFormat="1" ht="19.5" x14ac:dyDescent="0.4">
      <c r="A276" s="115" t="s">
        <v>3517</v>
      </c>
      <c r="B276" s="462" t="s">
        <v>3518</v>
      </c>
      <c r="C276" s="115" t="s">
        <v>3533</v>
      </c>
      <c r="D276" s="463" t="s">
        <v>3534</v>
      </c>
      <c r="E276" s="462"/>
      <c r="F276" s="462"/>
      <c r="G276" s="462"/>
      <c r="H276" s="462"/>
      <c r="I276" s="462"/>
      <c r="J276" s="462"/>
      <c r="K276" s="462"/>
      <c r="L276" s="462"/>
      <c r="M276" s="462"/>
      <c r="N276" s="462"/>
      <c r="O276" s="462"/>
      <c r="P276" s="462"/>
      <c r="Q276" s="462"/>
      <c r="R276" s="163"/>
      <c r="S276" s="163"/>
    </row>
    <row r="277" spans="1:19" s="107" customFormat="1" ht="19.5" x14ac:dyDescent="0.4">
      <c r="A277" s="115" t="s">
        <v>3526</v>
      </c>
      <c r="B277" s="462" t="s">
        <v>3519</v>
      </c>
      <c r="C277" s="115" t="s">
        <v>3533</v>
      </c>
      <c r="D277" s="463" t="s">
        <v>3538</v>
      </c>
      <c r="E277" s="462"/>
      <c r="F277" s="462"/>
      <c r="G277" s="462"/>
      <c r="H277" s="462"/>
      <c r="I277" s="462"/>
      <c r="J277" s="462"/>
      <c r="K277" s="462"/>
      <c r="L277" s="462"/>
      <c r="M277" s="462"/>
      <c r="N277" s="462"/>
      <c r="O277" s="462"/>
      <c r="P277" s="462"/>
      <c r="Q277" s="462"/>
      <c r="R277" s="163"/>
      <c r="S277" s="163"/>
    </row>
    <row r="278" spans="1:19" s="107" customFormat="1" ht="19.5" x14ac:dyDescent="0.4">
      <c r="A278" s="115" t="s">
        <v>3527</v>
      </c>
      <c r="B278" s="462" t="s">
        <v>3520</v>
      </c>
      <c r="C278" s="115" t="s">
        <v>3533</v>
      </c>
      <c r="D278" s="463" t="s">
        <v>3535</v>
      </c>
      <c r="E278" s="462"/>
      <c r="F278" s="462"/>
      <c r="G278" s="462"/>
      <c r="H278" s="462"/>
      <c r="I278" s="462"/>
      <c r="J278" s="462"/>
      <c r="K278" s="462"/>
      <c r="L278" s="462"/>
      <c r="M278" s="462"/>
      <c r="N278" s="462"/>
      <c r="O278" s="462"/>
      <c r="P278" s="462"/>
      <c r="Q278" s="462"/>
      <c r="R278" s="163"/>
      <c r="S278" s="163"/>
    </row>
    <row r="279" spans="1:19" s="107" customFormat="1" ht="19.5" x14ac:dyDescent="0.4">
      <c r="A279" s="115" t="s">
        <v>3528</v>
      </c>
      <c r="B279" s="462" t="s">
        <v>3521</v>
      </c>
      <c r="C279" s="115" t="s">
        <v>3533</v>
      </c>
      <c r="D279" s="464" t="s">
        <v>3282</v>
      </c>
      <c r="E279" s="464"/>
      <c r="F279" s="462"/>
      <c r="G279" s="462"/>
      <c r="H279" s="462"/>
      <c r="I279" s="462"/>
      <c r="J279" s="462"/>
      <c r="K279" s="462"/>
      <c r="L279" s="462"/>
      <c r="M279" s="462"/>
      <c r="N279" s="462"/>
      <c r="O279" s="462"/>
      <c r="P279" s="462"/>
      <c r="Q279" s="462"/>
      <c r="R279" s="163"/>
      <c r="S279" s="163"/>
    </row>
    <row r="280" spans="1:19" s="107" customFormat="1" ht="19.5" x14ac:dyDescent="0.4">
      <c r="A280" s="115" t="s">
        <v>3529</v>
      </c>
      <c r="B280" s="462" t="s">
        <v>3522</v>
      </c>
      <c r="C280" s="115" t="s">
        <v>3533</v>
      </c>
      <c r="D280" s="463" t="s">
        <v>3274</v>
      </c>
      <c r="E280" s="462"/>
      <c r="F280" s="462"/>
      <c r="G280" s="462"/>
      <c r="H280" s="462"/>
      <c r="I280" s="462"/>
      <c r="J280" s="462"/>
      <c r="K280" s="462"/>
      <c r="L280" s="462"/>
      <c r="M280" s="462"/>
      <c r="N280" s="462"/>
      <c r="O280" s="462"/>
      <c r="P280" s="462"/>
      <c r="Q280" s="462"/>
      <c r="R280" s="163"/>
      <c r="S280" s="163"/>
    </row>
    <row r="281" spans="1:19" s="107" customFormat="1" ht="19.5" x14ac:dyDescent="0.4">
      <c r="A281" s="115" t="s">
        <v>3530</v>
      </c>
      <c r="B281" s="462" t="s">
        <v>3523</v>
      </c>
      <c r="C281" s="115" t="s">
        <v>3533</v>
      </c>
      <c r="D281" s="465">
        <v>61262</v>
      </c>
      <c r="E281" s="464"/>
      <c r="F281" s="462"/>
      <c r="G281" s="462"/>
      <c r="H281" s="462"/>
      <c r="I281" s="462"/>
      <c r="J281" s="462"/>
      <c r="K281" s="462"/>
      <c r="L281" s="462"/>
      <c r="M281" s="462"/>
      <c r="N281" s="462"/>
      <c r="O281" s="462"/>
      <c r="P281" s="462"/>
      <c r="Q281" s="462"/>
      <c r="R281" s="163"/>
      <c r="S281" s="163"/>
    </row>
    <row r="282" spans="1:19" s="107" customFormat="1" ht="19.5" x14ac:dyDescent="0.4">
      <c r="A282" s="115" t="s">
        <v>3531</v>
      </c>
      <c r="B282" s="462" t="s">
        <v>3524</v>
      </c>
      <c r="C282" s="115" t="s">
        <v>3533</v>
      </c>
      <c r="D282" s="463" t="s">
        <v>3536</v>
      </c>
      <c r="E282" s="462"/>
      <c r="F282" s="462"/>
      <c r="G282" s="462"/>
      <c r="H282" s="462"/>
      <c r="I282" s="462"/>
      <c r="J282" s="462"/>
      <c r="K282" s="462"/>
      <c r="L282" s="462"/>
      <c r="M282" s="462"/>
      <c r="N282" s="462"/>
      <c r="O282" s="462"/>
      <c r="P282" s="462"/>
      <c r="Q282" s="462"/>
      <c r="R282" s="163"/>
      <c r="S282" s="163"/>
    </row>
    <row r="283" spans="1:19" s="107" customFormat="1" ht="19.5" x14ac:dyDescent="0.4">
      <c r="A283" s="115" t="s">
        <v>3532</v>
      </c>
      <c r="B283" s="462" t="s">
        <v>3525</v>
      </c>
      <c r="C283" s="115" t="s">
        <v>3533</v>
      </c>
      <c r="D283" s="463" t="s">
        <v>3537</v>
      </c>
      <c r="E283" s="462"/>
      <c r="F283" s="462"/>
      <c r="G283" s="462"/>
      <c r="H283" s="462"/>
      <c r="I283" s="462"/>
      <c r="J283" s="462"/>
      <c r="K283" s="462"/>
      <c r="L283" s="462"/>
      <c r="M283" s="462"/>
      <c r="N283" s="462"/>
      <c r="O283" s="462"/>
      <c r="P283" s="462"/>
      <c r="Q283" s="462"/>
      <c r="R283" s="163"/>
      <c r="S283" s="163"/>
    </row>
    <row r="284" spans="1:19" s="107" customFormat="1" x14ac:dyDescent="0.25">
      <c r="A284" s="118"/>
      <c r="B284" s="106"/>
      <c r="C284" s="117"/>
      <c r="D284" s="106"/>
      <c r="E284" s="418"/>
      <c r="F284" s="419"/>
      <c r="G284" s="419"/>
      <c r="H284" s="418"/>
      <c r="I284" s="106"/>
      <c r="J284" s="466"/>
      <c r="K284" s="466"/>
      <c r="L284" s="106"/>
      <c r="M284" s="105"/>
      <c r="N284" s="106"/>
      <c r="O284" s="106"/>
      <c r="P284" s="106"/>
      <c r="Q284" s="106"/>
      <c r="R284" s="167"/>
      <c r="S284" s="167"/>
    </row>
    <row r="285" spans="1:19" s="107" customFormat="1" x14ac:dyDescent="0.25">
      <c r="B285" s="467" t="s">
        <v>1102</v>
      </c>
      <c r="C285" s="119"/>
      <c r="D285" s="461"/>
      <c r="E285" s="461"/>
      <c r="R285" s="162"/>
      <c r="S285" s="162"/>
    </row>
    <row r="286" spans="1:19" s="107" customFormat="1" x14ac:dyDescent="0.25">
      <c r="C286" s="119"/>
      <c r="D286" s="461"/>
      <c r="E286" s="461"/>
      <c r="R286" s="162"/>
      <c r="S286" s="162"/>
    </row>
    <row r="287" spans="1:19" s="107" customFormat="1" x14ac:dyDescent="0.25">
      <c r="A287" s="685" t="s">
        <v>1100</v>
      </c>
      <c r="B287" s="670" t="s">
        <v>1098</v>
      </c>
      <c r="C287" s="687" t="s">
        <v>1099</v>
      </c>
      <c r="D287" s="671" t="s">
        <v>0</v>
      </c>
      <c r="E287" s="673" t="s">
        <v>2</v>
      </c>
      <c r="F287" s="674"/>
      <c r="G287" s="674"/>
      <c r="H287" s="675"/>
      <c r="I287" s="663" t="s">
        <v>3</v>
      </c>
      <c r="J287" s="665" t="s">
        <v>4</v>
      </c>
      <c r="K287" s="665" t="s">
        <v>5</v>
      </c>
      <c r="L287" s="665" t="s">
        <v>6</v>
      </c>
      <c r="M287" s="665" t="s">
        <v>7</v>
      </c>
      <c r="N287" s="665" t="s">
        <v>8</v>
      </c>
      <c r="O287" s="698" t="s">
        <v>1</v>
      </c>
      <c r="P287" s="668" t="s">
        <v>9</v>
      </c>
      <c r="Q287" s="668" t="s">
        <v>1094</v>
      </c>
      <c r="R287" s="669"/>
      <c r="S287" s="670"/>
    </row>
    <row r="288" spans="1:19" s="107" customFormat="1" x14ac:dyDescent="0.25">
      <c r="A288" s="685"/>
      <c r="B288" s="686"/>
      <c r="C288" s="688"/>
      <c r="D288" s="672"/>
      <c r="E288" s="676"/>
      <c r="F288" s="677"/>
      <c r="G288" s="677"/>
      <c r="H288" s="678"/>
      <c r="I288" s="664"/>
      <c r="J288" s="666"/>
      <c r="K288" s="666"/>
      <c r="L288" s="666"/>
      <c r="M288" s="666"/>
      <c r="N288" s="666"/>
      <c r="O288" s="699"/>
      <c r="P288" s="684"/>
      <c r="Q288" s="161" t="s">
        <v>1095</v>
      </c>
      <c r="R288" s="161" t="s">
        <v>1096</v>
      </c>
      <c r="S288" s="161" t="s">
        <v>1097</v>
      </c>
    </row>
    <row r="289" spans="1:19" s="107" customFormat="1" x14ac:dyDescent="0.25">
      <c r="A289" s="468">
        <v>1</v>
      </c>
      <c r="B289" s="469" t="s">
        <v>4416</v>
      </c>
      <c r="C289" s="470" t="s">
        <v>13</v>
      </c>
      <c r="D289" s="471" t="s">
        <v>4417</v>
      </c>
      <c r="E289" s="472" t="s">
        <v>18</v>
      </c>
      <c r="F289" s="161">
        <v>20</v>
      </c>
      <c r="G289" s="161">
        <v>8</v>
      </c>
      <c r="H289" s="161">
        <v>2007</v>
      </c>
      <c r="I289" s="473" t="s">
        <v>1515</v>
      </c>
      <c r="J289" s="474">
        <v>2</v>
      </c>
      <c r="K289" s="474">
        <v>1</v>
      </c>
      <c r="L289" s="473" t="s">
        <v>48</v>
      </c>
      <c r="M289" s="474"/>
      <c r="N289" s="474"/>
      <c r="O289" s="475" t="s">
        <v>5067</v>
      </c>
      <c r="P289" s="161" t="s">
        <v>5068</v>
      </c>
      <c r="Q289" s="161" t="s">
        <v>2460</v>
      </c>
      <c r="R289" s="164" t="s">
        <v>5069</v>
      </c>
      <c r="S289" s="161"/>
    </row>
    <row r="290" spans="1:19" s="107" customFormat="1" ht="15.75" x14ac:dyDescent="0.25">
      <c r="A290" s="407">
        <v>1</v>
      </c>
      <c r="B290" s="476" t="s">
        <v>1252</v>
      </c>
      <c r="C290" s="477" t="s">
        <v>13</v>
      </c>
      <c r="D290" s="449" t="s">
        <v>3539</v>
      </c>
      <c r="E290" s="478" t="s">
        <v>18</v>
      </c>
      <c r="F290" s="479">
        <v>28</v>
      </c>
      <c r="G290" s="479">
        <v>7</v>
      </c>
      <c r="H290" s="479">
        <v>2007</v>
      </c>
      <c r="I290" s="480" t="s">
        <v>1591</v>
      </c>
      <c r="J290" s="481">
        <v>7</v>
      </c>
      <c r="K290" s="482">
        <v>4</v>
      </c>
      <c r="L290" s="480" t="s">
        <v>954</v>
      </c>
      <c r="M290" s="483" t="s">
        <v>29</v>
      </c>
      <c r="N290" s="479" t="s">
        <v>18</v>
      </c>
      <c r="O290" s="484" t="s">
        <v>1899</v>
      </c>
      <c r="P290" s="478" t="s">
        <v>2234</v>
      </c>
      <c r="Q290" s="485" t="s">
        <v>2464</v>
      </c>
      <c r="R290" s="164" t="s">
        <v>4862</v>
      </c>
      <c r="S290" s="164"/>
    </row>
    <row r="291" spans="1:19" s="107" customFormat="1" ht="15.75" x14ac:dyDescent="0.25">
      <c r="A291" s="407">
        <v>2</v>
      </c>
      <c r="B291" s="476" t="s">
        <v>1324</v>
      </c>
      <c r="C291" s="120" t="s">
        <v>13</v>
      </c>
      <c r="D291" s="449" t="s">
        <v>3540</v>
      </c>
      <c r="E291" s="486" t="s">
        <v>18</v>
      </c>
      <c r="F291" s="487">
        <v>12</v>
      </c>
      <c r="G291" s="487">
        <v>3</v>
      </c>
      <c r="H291" s="487">
        <v>2007</v>
      </c>
      <c r="I291" s="488" t="s">
        <v>1651</v>
      </c>
      <c r="J291" s="489">
        <v>2</v>
      </c>
      <c r="K291" s="490">
        <v>1</v>
      </c>
      <c r="L291" s="488" t="s">
        <v>710</v>
      </c>
      <c r="M291" s="491" t="s">
        <v>45</v>
      </c>
      <c r="N291" s="487" t="s">
        <v>18</v>
      </c>
      <c r="O291" s="492" t="s">
        <v>1972</v>
      </c>
      <c r="P291" s="486" t="s">
        <v>2298</v>
      </c>
      <c r="Q291" s="493" t="s">
        <v>2429</v>
      </c>
      <c r="R291" s="164"/>
      <c r="S291" s="167"/>
    </row>
    <row r="292" spans="1:19" s="107" customFormat="1" ht="15.75" x14ac:dyDescent="0.25">
      <c r="A292" s="407">
        <v>3</v>
      </c>
      <c r="B292" s="494" t="s">
        <v>1231</v>
      </c>
      <c r="C292" s="121" t="s">
        <v>13</v>
      </c>
      <c r="D292" s="449" t="s">
        <v>3541</v>
      </c>
      <c r="E292" s="495" t="s">
        <v>31</v>
      </c>
      <c r="F292" s="496">
        <v>23</v>
      </c>
      <c r="G292" s="496">
        <v>3</v>
      </c>
      <c r="H292" s="496">
        <v>2008</v>
      </c>
      <c r="I292" s="497" t="s">
        <v>1531</v>
      </c>
      <c r="J292" s="498">
        <v>6</v>
      </c>
      <c r="K292" s="498">
        <v>2</v>
      </c>
      <c r="L292" s="497" t="s">
        <v>1531</v>
      </c>
      <c r="M292" s="496" t="s">
        <v>1478</v>
      </c>
      <c r="N292" s="496" t="s">
        <v>31</v>
      </c>
      <c r="O292" s="499" t="s">
        <v>1879</v>
      </c>
      <c r="P292" s="495" t="s">
        <v>4863</v>
      </c>
      <c r="Q292" s="493" t="s">
        <v>2426</v>
      </c>
      <c r="R292" s="164" t="s">
        <v>4864</v>
      </c>
      <c r="S292" s="164"/>
    </row>
    <row r="293" spans="1:19" s="107" customFormat="1" ht="15.75" x14ac:dyDescent="0.25">
      <c r="A293" s="407">
        <v>4</v>
      </c>
      <c r="B293" s="476" t="s">
        <v>1394</v>
      </c>
      <c r="C293" s="120" t="s">
        <v>13</v>
      </c>
      <c r="D293" s="449" t="s">
        <v>3542</v>
      </c>
      <c r="E293" s="486" t="s">
        <v>18</v>
      </c>
      <c r="F293" s="487">
        <v>27</v>
      </c>
      <c r="G293" s="487">
        <v>6</v>
      </c>
      <c r="H293" s="487">
        <v>2008</v>
      </c>
      <c r="I293" s="488" t="s">
        <v>1692</v>
      </c>
      <c r="J293" s="489">
        <v>17</v>
      </c>
      <c r="K293" s="490">
        <v>8</v>
      </c>
      <c r="L293" s="488" t="s">
        <v>1693</v>
      </c>
      <c r="M293" s="491" t="s">
        <v>29</v>
      </c>
      <c r="N293" s="487" t="s">
        <v>18</v>
      </c>
      <c r="O293" s="492" t="s">
        <v>2042</v>
      </c>
      <c r="P293" s="486" t="s">
        <v>2363</v>
      </c>
      <c r="Q293" s="500" t="s">
        <v>2477</v>
      </c>
      <c r="R293" s="164" t="s">
        <v>4865</v>
      </c>
      <c r="S293" s="164"/>
    </row>
    <row r="294" spans="1:19" s="107" customFormat="1" ht="15.75" x14ac:dyDescent="0.25">
      <c r="A294" s="407">
        <v>5</v>
      </c>
      <c r="B294" s="476" t="s">
        <v>1421</v>
      </c>
      <c r="C294" s="120" t="s">
        <v>13</v>
      </c>
      <c r="D294" s="449" t="s">
        <v>3543</v>
      </c>
      <c r="E294" s="486" t="s">
        <v>18</v>
      </c>
      <c r="F294" s="487">
        <v>5</v>
      </c>
      <c r="G294" s="487">
        <v>8</v>
      </c>
      <c r="H294" s="487">
        <v>2007</v>
      </c>
      <c r="I294" s="488" t="s">
        <v>521</v>
      </c>
      <c r="J294" s="489">
        <v>12</v>
      </c>
      <c r="K294" s="490">
        <v>2</v>
      </c>
      <c r="L294" s="488" t="s">
        <v>1711</v>
      </c>
      <c r="M294" s="491" t="s">
        <v>366</v>
      </c>
      <c r="N294" s="487" t="s">
        <v>18</v>
      </c>
      <c r="O294" s="492" t="s">
        <v>2069</v>
      </c>
      <c r="P294" s="486" t="s">
        <v>2387</v>
      </c>
      <c r="Q294" s="500" t="s">
        <v>2458</v>
      </c>
      <c r="R294" s="164" t="s">
        <v>5248</v>
      </c>
      <c r="S294" s="164"/>
    </row>
    <row r="295" spans="1:19" s="107" customFormat="1" ht="15.75" x14ac:dyDescent="0.25">
      <c r="A295" s="407">
        <v>6</v>
      </c>
      <c r="B295" s="494" t="s">
        <v>1184</v>
      </c>
      <c r="C295" s="121" t="s">
        <v>13</v>
      </c>
      <c r="D295" s="449" t="s">
        <v>3544</v>
      </c>
      <c r="E295" s="495" t="s">
        <v>31</v>
      </c>
      <c r="F295" s="496">
        <v>7</v>
      </c>
      <c r="G295" s="496">
        <v>12</v>
      </c>
      <c r="H295" s="496">
        <v>2007</v>
      </c>
      <c r="I295" s="497" t="s">
        <v>1483</v>
      </c>
      <c r="J295" s="498">
        <v>10</v>
      </c>
      <c r="K295" s="498">
        <v>2</v>
      </c>
      <c r="L295" s="497" t="s">
        <v>1483</v>
      </c>
      <c r="M295" s="496" t="s">
        <v>1478</v>
      </c>
      <c r="N295" s="496" t="s">
        <v>31</v>
      </c>
      <c r="O295" s="499" t="s">
        <v>1833</v>
      </c>
      <c r="P295" s="495" t="s">
        <v>2177</v>
      </c>
      <c r="Q295" s="493" t="s">
        <v>2430</v>
      </c>
      <c r="R295" s="164" t="s">
        <v>4867</v>
      </c>
      <c r="S295" s="165"/>
    </row>
    <row r="296" spans="1:19" s="107" customFormat="1" ht="15.75" x14ac:dyDescent="0.25">
      <c r="A296" s="407">
        <v>7</v>
      </c>
      <c r="B296" s="476" t="s">
        <v>1356</v>
      </c>
      <c r="C296" s="120" t="s">
        <v>13</v>
      </c>
      <c r="D296" s="449" t="s">
        <v>3545</v>
      </c>
      <c r="E296" s="486" t="s">
        <v>18</v>
      </c>
      <c r="F296" s="487">
        <v>29</v>
      </c>
      <c r="G296" s="487">
        <v>5</v>
      </c>
      <c r="H296" s="487">
        <v>2007</v>
      </c>
      <c r="I296" s="488" t="s">
        <v>1677</v>
      </c>
      <c r="J296" s="489">
        <v>2</v>
      </c>
      <c r="K296" s="490">
        <v>1</v>
      </c>
      <c r="L296" s="488" t="s">
        <v>234</v>
      </c>
      <c r="M296" s="491" t="s">
        <v>202</v>
      </c>
      <c r="N296" s="487" t="s">
        <v>18</v>
      </c>
      <c r="O296" s="492" t="s">
        <v>2004</v>
      </c>
      <c r="P296" s="486" t="s">
        <v>2328</v>
      </c>
      <c r="Q296" s="501" t="s">
        <v>2497</v>
      </c>
      <c r="R296" s="164" t="s">
        <v>4866</v>
      </c>
      <c r="S296" s="164"/>
    </row>
    <row r="297" spans="1:19" s="107" customFormat="1" ht="15.75" x14ac:dyDescent="0.25">
      <c r="A297" s="407">
        <v>8</v>
      </c>
      <c r="B297" s="476" t="s">
        <v>1415</v>
      </c>
      <c r="C297" s="120" t="s">
        <v>13</v>
      </c>
      <c r="D297" s="449" t="s">
        <v>3546</v>
      </c>
      <c r="E297" s="486" t="s">
        <v>35</v>
      </c>
      <c r="F297" s="487">
        <v>17</v>
      </c>
      <c r="G297" s="487">
        <v>6</v>
      </c>
      <c r="H297" s="487">
        <v>2007</v>
      </c>
      <c r="I297" s="488" t="s">
        <v>1705</v>
      </c>
      <c r="J297" s="489">
        <v>1</v>
      </c>
      <c r="K297" s="490">
        <v>1</v>
      </c>
      <c r="L297" s="488" t="s">
        <v>278</v>
      </c>
      <c r="M297" s="491" t="s">
        <v>155</v>
      </c>
      <c r="N297" s="487" t="s">
        <v>35</v>
      </c>
      <c r="O297" s="492" t="s">
        <v>2063</v>
      </c>
      <c r="P297" s="486" t="s">
        <v>2381</v>
      </c>
      <c r="Q297" s="500" t="s">
        <v>2462</v>
      </c>
      <c r="R297" s="164" t="s">
        <v>5249</v>
      </c>
      <c r="S297" s="165"/>
    </row>
    <row r="298" spans="1:19" s="107" customFormat="1" ht="15.75" x14ac:dyDescent="0.25">
      <c r="A298" s="407">
        <v>9</v>
      </c>
      <c r="B298" s="476" t="s">
        <v>1327</v>
      </c>
      <c r="C298" s="120" t="s">
        <v>13</v>
      </c>
      <c r="D298" s="449" t="s">
        <v>3547</v>
      </c>
      <c r="E298" s="486" t="s">
        <v>35</v>
      </c>
      <c r="F298" s="487">
        <v>17</v>
      </c>
      <c r="G298" s="487">
        <v>3</v>
      </c>
      <c r="H298" s="487">
        <v>2007</v>
      </c>
      <c r="I298" s="488" t="s">
        <v>1635</v>
      </c>
      <c r="J298" s="489">
        <v>2</v>
      </c>
      <c r="K298" s="490">
        <v>1</v>
      </c>
      <c r="L298" s="488" t="s">
        <v>1635</v>
      </c>
      <c r="M298" s="491" t="s">
        <v>29</v>
      </c>
      <c r="N298" s="487" t="s">
        <v>18</v>
      </c>
      <c r="O298" s="492" t="s">
        <v>1975</v>
      </c>
      <c r="P298" s="486" t="s">
        <v>2301</v>
      </c>
      <c r="Q298" s="500" t="s">
        <v>2468</v>
      </c>
      <c r="R298" s="164" t="s">
        <v>4868</v>
      </c>
      <c r="S298" s="164"/>
    </row>
    <row r="299" spans="1:19" s="107" customFormat="1" ht="15.75" x14ac:dyDescent="0.25">
      <c r="A299" s="407">
        <v>10</v>
      </c>
      <c r="B299" s="494" t="s">
        <v>4869</v>
      </c>
      <c r="C299" s="121" t="s">
        <v>13</v>
      </c>
      <c r="D299" s="449" t="s">
        <v>3548</v>
      </c>
      <c r="E299" s="495" t="s">
        <v>31</v>
      </c>
      <c r="F299" s="496">
        <v>10</v>
      </c>
      <c r="G299" s="496">
        <v>4</v>
      </c>
      <c r="H299" s="496">
        <v>2008</v>
      </c>
      <c r="I299" s="497" t="s">
        <v>1541</v>
      </c>
      <c r="J299" s="498">
        <v>2</v>
      </c>
      <c r="K299" s="498">
        <v>1</v>
      </c>
      <c r="L299" s="497" t="s">
        <v>1541</v>
      </c>
      <c r="M299" s="496" t="s">
        <v>1493</v>
      </c>
      <c r="N299" s="496" t="s">
        <v>31</v>
      </c>
      <c r="O299" s="499" t="s">
        <v>1872</v>
      </c>
      <c r="P299" s="495" t="s">
        <v>4870</v>
      </c>
      <c r="Q299" s="502" t="s">
        <v>2434</v>
      </c>
      <c r="R299" s="164" t="s">
        <v>4871</v>
      </c>
      <c r="S299" s="164"/>
    </row>
    <row r="300" spans="1:19" s="107" customFormat="1" ht="15.75" x14ac:dyDescent="0.25">
      <c r="A300" s="407">
        <v>11</v>
      </c>
      <c r="B300" s="494" t="s">
        <v>1131</v>
      </c>
      <c r="C300" s="121" t="s">
        <v>13</v>
      </c>
      <c r="D300" s="449" t="s">
        <v>3549</v>
      </c>
      <c r="E300" s="495" t="s">
        <v>31</v>
      </c>
      <c r="F300" s="496">
        <v>12</v>
      </c>
      <c r="G300" s="496">
        <v>12</v>
      </c>
      <c r="H300" s="496">
        <v>2007</v>
      </c>
      <c r="I300" s="497" t="s">
        <v>1508</v>
      </c>
      <c r="J300" s="498">
        <v>2</v>
      </c>
      <c r="K300" s="498">
        <v>1</v>
      </c>
      <c r="L300" s="497" t="s">
        <v>1508</v>
      </c>
      <c r="M300" s="496" t="s">
        <v>17</v>
      </c>
      <c r="N300" s="496" t="s">
        <v>31</v>
      </c>
      <c r="O300" s="499" t="s">
        <v>1776</v>
      </c>
      <c r="P300" s="495" t="s">
        <v>4872</v>
      </c>
      <c r="Q300" s="503" t="s">
        <v>15</v>
      </c>
      <c r="R300" s="164" t="s">
        <v>4873</v>
      </c>
      <c r="S300" s="164"/>
    </row>
    <row r="301" spans="1:19" s="107" customFormat="1" ht="15.75" x14ac:dyDescent="0.25">
      <c r="A301" s="407">
        <v>12</v>
      </c>
      <c r="B301" s="494" t="s">
        <v>1106</v>
      </c>
      <c r="C301" s="121" t="s">
        <v>13</v>
      </c>
      <c r="D301" s="449" t="s">
        <v>3550</v>
      </c>
      <c r="E301" s="495" t="s">
        <v>31</v>
      </c>
      <c r="F301" s="496">
        <v>11</v>
      </c>
      <c r="G301" s="496">
        <v>2</v>
      </c>
      <c r="H301" s="496">
        <v>2008</v>
      </c>
      <c r="I301" s="497" t="s">
        <v>1482</v>
      </c>
      <c r="J301" s="498">
        <v>4</v>
      </c>
      <c r="K301" s="498">
        <v>1</v>
      </c>
      <c r="L301" s="497" t="s">
        <v>1483</v>
      </c>
      <c r="M301" s="496" t="s">
        <v>1478</v>
      </c>
      <c r="N301" s="496" t="s">
        <v>31</v>
      </c>
      <c r="O301" s="499" t="s">
        <v>1748</v>
      </c>
      <c r="P301" s="495" t="s">
        <v>2113</v>
      </c>
      <c r="Q301" s="503" t="s">
        <v>2424</v>
      </c>
      <c r="R301" s="164" t="s">
        <v>4874</v>
      </c>
      <c r="S301" s="164"/>
    </row>
    <row r="302" spans="1:19" s="107" customFormat="1" ht="15.75" x14ac:dyDescent="0.25">
      <c r="A302" s="407">
        <v>13</v>
      </c>
      <c r="B302" s="476" t="s">
        <v>1294</v>
      </c>
      <c r="C302" s="120" t="s">
        <v>13</v>
      </c>
      <c r="D302" s="449" t="s">
        <v>3551</v>
      </c>
      <c r="E302" s="486" t="s">
        <v>18</v>
      </c>
      <c r="F302" s="487">
        <v>11</v>
      </c>
      <c r="G302" s="487">
        <v>3</v>
      </c>
      <c r="H302" s="487">
        <v>2008</v>
      </c>
      <c r="I302" s="488" t="s">
        <v>1514</v>
      </c>
      <c r="J302" s="489">
        <v>7</v>
      </c>
      <c r="K302" s="490">
        <v>3</v>
      </c>
      <c r="L302" s="488" t="s">
        <v>78</v>
      </c>
      <c r="M302" s="491" t="s">
        <v>69</v>
      </c>
      <c r="N302" s="487" t="s">
        <v>18</v>
      </c>
      <c r="O302" s="492" t="s">
        <v>1941</v>
      </c>
      <c r="P302" s="486" t="s">
        <v>2272</v>
      </c>
      <c r="Q302" s="500" t="s">
        <v>2469</v>
      </c>
      <c r="R302" s="164" t="s">
        <v>4875</v>
      </c>
      <c r="S302" s="164"/>
    </row>
    <row r="303" spans="1:19" s="107" customFormat="1" ht="15.75" x14ac:dyDescent="0.25">
      <c r="A303" s="407">
        <v>14</v>
      </c>
      <c r="B303" s="476" t="s">
        <v>1277</v>
      </c>
      <c r="C303" s="120" t="s">
        <v>13</v>
      </c>
      <c r="D303" s="449" t="s">
        <v>3552</v>
      </c>
      <c r="E303" s="486" t="s">
        <v>18</v>
      </c>
      <c r="F303" s="487">
        <v>14</v>
      </c>
      <c r="G303" s="487">
        <v>6</v>
      </c>
      <c r="H303" s="487">
        <v>2007</v>
      </c>
      <c r="I303" s="488" t="s">
        <v>1585</v>
      </c>
      <c r="J303" s="489">
        <v>25</v>
      </c>
      <c r="K303" s="490">
        <v>6</v>
      </c>
      <c r="L303" s="488" t="s">
        <v>583</v>
      </c>
      <c r="M303" s="491" t="s">
        <v>45</v>
      </c>
      <c r="N303" s="487" t="s">
        <v>18</v>
      </c>
      <c r="O303" s="492" t="s">
        <v>1924</v>
      </c>
      <c r="P303" s="486" t="s">
        <v>2259</v>
      </c>
      <c r="Q303" s="503" t="s">
        <v>2429</v>
      </c>
      <c r="R303" s="164"/>
      <c r="S303" s="164"/>
    </row>
    <row r="304" spans="1:19" s="107" customFormat="1" ht="15.75" x14ac:dyDescent="0.25">
      <c r="A304" s="407">
        <v>15</v>
      </c>
      <c r="B304" s="494" t="s">
        <v>1191</v>
      </c>
      <c r="C304" s="121" t="s">
        <v>13</v>
      </c>
      <c r="D304" s="449" t="s">
        <v>3553</v>
      </c>
      <c r="E304" s="495" t="s">
        <v>31</v>
      </c>
      <c r="F304" s="496">
        <v>15</v>
      </c>
      <c r="G304" s="496">
        <v>4</v>
      </c>
      <c r="H304" s="496">
        <v>2007</v>
      </c>
      <c r="I304" s="497" t="s">
        <v>1554</v>
      </c>
      <c r="J304" s="498">
        <v>2</v>
      </c>
      <c r="K304" s="498">
        <v>1</v>
      </c>
      <c r="L304" s="497" t="s">
        <v>1555</v>
      </c>
      <c r="M304" s="496" t="s">
        <v>39</v>
      </c>
      <c r="N304" s="496" t="s">
        <v>31</v>
      </c>
      <c r="O304" s="499" t="s">
        <v>1840</v>
      </c>
      <c r="P304" s="495" t="s">
        <v>2183</v>
      </c>
      <c r="Q304" s="503" t="s">
        <v>2442</v>
      </c>
      <c r="R304" s="164" t="s">
        <v>4876</v>
      </c>
      <c r="S304" s="164"/>
    </row>
    <row r="305" spans="1:19" s="107" customFormat="1" ht="15.75" x14ac:dyDescent="0.25">
      <c r="A305" s="407">
        <v>16</v>
      </c>
      <c r="B305" s="494" t="s">
        <v>1125</v>
      </c>
      <c r="C305" s="121" t="s">
        <v>13</v>
      </c>
      <c r="D305" s="449" t="s">
        <v>3554</v>
      </c>
      <c r="E305" s="495" t="s">
        <v>160</v>
      </c>
      <c r="F305" s="496">
        <v>9</v>
      </c>
      <c r="G305" s="496">
        <v>1</v>
      </c>
      <c r="H305" s="496">
        <v>2008</v>
      </c>
      <c r="I305" s="497" t="s">
        <v>1503</v>
      </c>
      <c r="J305" s="498">
        <v>3</v>
      </c>
      <c r="K305" s="498">
        <v>4</v>
      </c>
      <c r="L305" s="497" t="s">
        <v>1504</v>
      </c>
      <c r="M305" s="496" t="s">
        <v>17</v>
      </c>
      <c r="N305" s="496" t="s">
        <v>31</v>
      </c>
      <c r="O305" s="499" t="s">
        <v>1771</v>
      </c>
      <c r="P305" s="495" t="s">
        <v>2131</v>
      </c>
      <c r="Q305" s="493" t="s">
        <v>169</v>
      </c>
      <c r="R305" s="164" t="s">
        <v>4877</v>
      </c>
      <c r="S305" s="164"/>
    </row>
    <row r="306" spans="1:19" s="107" customFormat="1" ht="15.75" x14ac:dyDescent="0.25">
      <c r="A306" s="407">
        <v>17</v>
      </c>
      <c r="B306" s="494" t="s">
        <v>1144</v>
      </c>
      <c r="C306" s="121" t="s">
        <v>13</v>
      </c>
      <c r="D306" s="449" t="s">
        <v>3555</v>
      </c>
      <c r="E306" s="495" t="s">
        <v>31</v>
      </c>
      <c r="F306" s="496">
        <v>8</v>
      </c>
      <c r="G306" s="496">
        <v>5</v>
      </c>
      <c r="H306" s="496">
        <v>2007</v>
      </c>
      <c r="I306" s="497" t="s">
        <v>1518</v>
      </c>
      <c r="J306" s="498">
        <v>3</v>
      </c>
      <c r="K306" s="498">
        <v>1</v>
      </c>
      <c r="L306" s="497" t="s">
        <v>1519</v>
      </c>
      <c r="M306" s="496" t="s">
        <v>17</v>
      </c>
      <c r="N306" s="496" t="s">
        <v>31</v>
      </c>
      <c r="O306" s="499" t="s">
        <v>1789</v>
      </c>
      <c r="P306" s="495" t="s">
        <v>2144</v>
      </c>
      <c r="Q306" s="503" t="s">
        <v>15</v>
      </c>
      <c r="R306" s="164" t="s">
        <v>4878</v>
      </c>
      <c r="S306" s="164"/>
    </row>
    <row r="307" spans="1:19" s="107" customFormat="1" ht="15.75" x14ac:dyDescent="0.25">
      <c r="A307" s="407">
        <v>18</v>
      </c>
      <c r="B307" s="494" t="s">
        <v>1147</v>
      </c>
      <c r="C307" s="121" t="s">
        <v>13</v>
      </c>
      <c r="D307" s="449" t="s">
        <v>3556</v>
      </c>
      <c r="E307" s="495" t="s">
        <v>31</v>
      </c>
      <c r="F307" s="496">
        <v>22</v>
      </c>
      <c r="G307" s="496">
        <v>12</v>
      </c>
      <c r="H307" s="496">
        <v>2007</v>
      </c>
      <c r="I307" s="497" t="s">
        <v>82</v>
      </c>
      <c r="J307" s="498">
        <v>21</v>
      </c>
      <c r="K307" s="498">
        <v>2</v>
      </c>
      <c r="L307" s="497" t="s">
        <v>82</v>
      </c>
      <c r="M307" s="496" t="s">
        <v>1478</v>
      </c>
      <c r="N307" s="496" t="s">
        <v>31</v>
      </c>
      <c r="O307" s="499" t="s">
        <v>1793</v>
      </c>
      <c r="P307" s="495" t="s">
        <v>2146</v>
      </c>
      <c r="Q307" s="503" t="s">
        <v>2430</v>
      </c>
      <c r="R307" s="164" t="s">
        <v>4879</v>
      </c>
      <c r="S307" s="164"/>
    </row>
    <row r="308" spans="1:19" s="107" customFormat="1" ht="15.75" x14ac:dyDescent="0.25">
      <c r="A308" s="407">
        <v>19</v>
      </c>
      <c r="B308" s="476" t="s">
        <v>1253</v>
      </c>
      <c r="C308" s="120" t="s">
        <v>13</v>
      </c>
      <c r="D308" s="449" t="s">
        <v>3557</v>
      </c>
      <c r="E308" s="486" t="s">
        <v>18</v>
      </c>
      <c r="F308" s="487">
        <v>11</v>
      </c>
      <c r="G308" s="487">
        <v>8</v>
      </c>
      <c r="H308" s="487">
        <v>2007</v>
      </c>
      <c r="I308" s="488" t="s">
        <v>1592</v>
      </c>
      <c r="J308" s="489">
        <v>3</v>
      </c>
      <c r="K308" s="490">
        <v>1</v>
      </c>
      <c r="L308" s="488" t="s">
        <v>1593</v>
      </c>
      <c r="M308" s="491" t="s">
        <v>69</v>
      </c>
      <c r="N308" s="487" t="s">
        <v>18</v>
      </c>
      <c r="O308" s="492" t="s">
        <v>1900</v>
      </c>
      <c r="P308" s="486" t="s">
        <v>2235</v>
      </c>
      <c r="Q308" s="501" t="s">
        <v>2465</v>
      </c>
      <c r="R308" s="164" t="s">
        <v>4880</v>
      </c>
      <c r="S308" s="164"/>
    </row>
    <row r="309" spans="1:19" s="107" customFormat="1" ht="15.75" x14ac:dyDescent="0.25">
      <c r="A309" s="407">
        <v>20</v>
      </c>
      <c r="B309" s="476" t="s">
        <v>1458</v>
      </c>
      <c r="C309" s="120" t="s">
        <v>13</v>
      </c>
      <c r="D309" s="449" t="s">
        <v>3558</v>
      </c>
      <c r="E309" s="486" t="s">
        <v>18</v>
      </c>
      <c r="F309" s="487">
        <v>31</v>
      </c>
      <c r="G309" s="487">
        <v>1</v>
      </c>
      <c r="H309" s="487">
        <v>2007</v>
      </c>
      <c r="I309" s="488" t="s">
        <v>1739</v>
      </c>
      <c r="J309" s="489">
        <v>4</v>
      </c>
      <c r="K309" s="490">
        <v>4</v>
      </c>
      <c r="L309" s="488" t="s">
        <v>1530</v>
      </c>
      <c r="M309" s="491" t="s">
        <v>1530</v>
      </c>
      <c r="N309" s="487" t="s">
        <v>18</v>
      </c>
      <c r="O309" s="492" t="s">
        <v>2107</v>
      </c>
      <c r="P309" s="486" t="s">
        <v>2420</v>
      </c>
      <c r="Q309" s="493" t="s">
        <v>2444</v>
      </c>
      <c r="R309" s="164"/>
      <c r="S309" s="164"/>
    </row>
    <row r="310" spans="1:19" s="107" customFormat="1" ht="15.75" x14ac:dyDescent="0.25">
      <c r="A310" s="407">
        <v>21</v>
      </c>
      <c r="B310" s="476" t="s">
        <v>1360</v>
      </c>
      <c r="C310" s="120" t="s">
        <v>13</v>
      </c>
      <c r="D310" s="449" t="s">
        <v>3559</v>
      </c>
      <c r="E310" s="486" t="s">
        <v>32</v>
      </c>
      <c r="F310" s="487">
        <v>26</v>
      </c>
      <c r="G310" s="487">
        <v>1</v>
      </c>
      <c r="H310" s="487">
        <v>2008</v>
      </c>
      <c r="I310" s="488" t="s">
        <v>1675</v>
      </c>
      <c r="J310" s="489">
        <v>4</v>
      </c>
      <c r="K310" s="490">
        <v>2</v>
      </c>
      <c r="L310" s="488" t="s">
        <v>210</v>
      </c>
      <c r="M310" s="491" t="s">
        <v>45</v>
      </c>
      <c r="N310" s="487" t="s">
        <v>18</v>
      </c>
      <c r="O310" s="492" t="s">
        <v>2008</v>
      </c>
      <c r="P310" s="486" t="s">
        <v>2331</v>
      </c>
      <c r="Q310" s="501" t="s">
        <v>2474</v>
      </c>
      <c r="R310" s="164" t="s">
        <v>4881</v>
      </c>
      <c r="S310" s="164"/>
    </row>
    <row r="311" spans="1:19" s="107" customFormat="1" ht="15.75" x14ac:dyDescent="0.25">
      <c r="A311" s="407">
        <v>22</v>
      </c>
      <c r="B311" s="476" t="s">
        <v>1331</v>
      </c>
      <c r="C311" s="120" t="s">
        <v>13</v>
      </c>
      <c r="D311" s="449" t="s">
        <v>3560</v>
      </c>
      <c r="E311" s="486" t="s">
        <v>18</v>
      </c>
      <c r="F311" s="487">
        <v>12</v>
      </c>
      <c r="G311" s="487">
        <v>5</v>
      </c>
      <c r="H311" s="487">
        <v>2008</v>
      </c>
      <c r="I311" s="488" t="s">
        <v>253</v>
      </c>
      <c r="J311" s="489">
        <v>1</v>
      </c>
      <c r="K311" s="490">
        <v>1</v>
      </c>
      <c r="L311" s="488" t="s">
        <v>253</v>
      </c>
      <c r="M311" s="491" t="s">
        <v>646</v>
      </c>
      <c r="N311" s="487" t="s">
        <v>18</v>
      </c>
      <c r="O311" s="492" t="s">
        <v>1979</v>
      </c>
      <c r="P311" s="486" t="s">
        <v>2305</v>
      </c>
      <c r="Q311" s="501" t="s">
        <v>2480</v>
      </c>
      <c r="R311" s="164" t="s">
        <v>4882</v>
      </c>
      <c r="S311" s="164"/>
    </row>
    <row r="312" spans="1:19" s="107" customFormat="1" ht="15.75" x14ac:dyDescent="0.25">
      <c r="A312" s="407">
        <v>23</v>
      </c>
      <c r="B312" s="494" t="s">
        <v>1202</v>
      </c>
      <c r="C312" s="121" t="s">
        <v>13</v>
      </c>
      <c r="D312" s="449" t="s">
        <v>3561</v>
      </c>
      <c r="E312" s="495" t="s">
        <v>31</v>
      </c>
      <c r="F312" s="496">
        <v>12</v>
      </c>
      <c r="G312" s="496">
        <v>4</v>
      </c>
      <c r="H312" s="496">
        <v>2008</v>
      </c>
      <c r="I312" s="497" t="s">
        <v>709</v>
      </c>
      <c r="J312" s="498">
        <v>6</v>
      </c>
      <c r="K312" s="498">
        <v>1</v>
      </c>
      <c r="L312" s="497" t="s">
        <v>1559</v>
      </c>
      <c r="M312" s="496" t="s">
        <v>17</v>
      </c>
      <c r="N312" s="496" t="s">
        <v>31</v>
      </c>
      <c r="O312" s="499" t="s">
        <v>1851</v>
      </c>
      <c r="P312" s="495" t="s">
        <v>2191</v>
      </c>
      <c r="Q312" s="493" t="s">
        <v>2448</v>
      </c>
      <c r="R312" s="164" t="s">
        <v>4883</v>
      </c>
      <c r="S312" s="164"/>
    </row>
    <row r="313" spans="1:19" s="107" customFormat="1" ht="15.75" x14ac:dyDescent="0.25">
      <c r="A313" s="407">
        <v>24</v>
      </c>
      <c r="B313" s="476" t="s">
        <v>1316</v>
      </c>
      <c r="C313" s="120" t="s">
        <v>13</v>
      </c>
      <c r="D313" s="449" t="s">
        <v>3562</v>
      </c>
      <c r="E313" s="486" t="s">
        <v>18</v>
      </c>
      <c r="F313" s="487">
        <v>7</v>
      </c>
      <c r="G313" s="487">
        <v>10</v>
      </c>
      <c r="H313" s="487">
        <v>2007</v>
      </c>
      <c r="I313" s="488" t="s">
        <v>1645</v>
      </c>
      <c r="J313" s="489">
        <v>3</v>
      </c>
      <c r="K313" s="490">
        <v>3</v>
      </c>
      <c r="L313" s="488" t="s">
        <v>1646</v>
      </c>
      <c r="M313" s="491" t="s">
        <v>29</v>
      </c>
      <c r="N313" s="487" t="s">
        <v>18</v>
      </c>
      <c r="O313" s="492" t="s">
        <v>1964</v>
      </c>
      <c r="P313" s="486" t="s">
        <v>2292</v>
      </c>
      <c r="Q313" s="500" t="s">
        <v>2468</v>
      </c>
      <c r="R313" s="164" t="s">
        <v>4884</v>
      </c>
      <c r="S313" s="165"/>
    </row>
    <row r="314" spans="1:19" s="107" customFormat="1" ht="15.75" x14ac:dyDescent="0.25">
      <c r="A314" s="407">
        <v>25</v>
      </c>
      <c r="B314" s="494" t="s">
        <v>1174</v>
      </c>
      <c r="C314" s="121" t="s">
        <v>13</v>
      </c>
      <c r="D314" s="449" t="s">
        <v>3563</v>
      </c>
      <c r="E314" s="495" t="s">
        <v>31</v>
      </c>
      <c r="F314" s="496">
        <v>2</v>
      </c>
      <c r="G314" s="496">
        <v>4</v>
      </c>
      <c r="H314" s="496">
        <v>2007</v>
      </c>
      <c r="I314" s="497" t="s">
        <v>1544</v>
      </c>
      <c r="J314" s="498">
        <v>10</v>
      </c>
      <c r="K314" s="498">
        <v>2</v>
      </c>
      <c r="L314" s="497" t="s">
        <v>1545</v>
      </c>
      <c r="M314" s="496" t="s">
        <v>17</v>
      </c>
      <c r="N314" s="496" t="s">
        <v>31</v>
      </c>
      <c r="O314" s="499" t="s">
        <v>1822</v>
      </c>
      <c r="P314" s="495" t="s">
        <v>4885</v>
      </c>
      <c r="Q314" s="493" t="s">
        <v>169</v>
      </c>
      <c r="R314" s="164" t="s">
        <v>4886</v>
      </c>
      <c r="S314" s="164"/>
    </row>
    <row r="315" spans="1:19" s="107" customFormat="1" ht="15.75" x14ac:dyDescent="0.25">
      <c r="A315" s="407">
        <v>26</v>
      </c>
      <c r="B315" s="494" t="s">
        <v>1142</v>
      </c>
      <c r="C315" s="121" t="s">
        <v>13</v>
      </c>
      <c r="D315" s="449" t="s">
        <v>3564</v>
      </c>
      <c r="E315" s="495" t="s">
        <v>1461</v>
      </c>
      <c r="F315" s="496">
        <v>5</v>
      </c>
      <c r="G315" s="496">
        <v>5</v>
      </c>
      <c r="H315" s="496">
        <v>2008</v>
      </c>
      <c r="I315" s="497" t="s">
        <v>1517</v>
      </c>
      <c r="J315" s="498">
        <v>2</v>
      </c>
      <c r="K315" s="498">
        <v>5</v>
      </c>
      <c r="L315" s="497" t="s">
        <v>1484</v>
      </c>
      <c r="M315" s="496" t="s">
        <v>17</v>
      </c>
      <c r="N315" s="496" t="s">
        <v>31</v>
      </c>
      <c r="O315" s="499" t="s">
        <v>1787</v>
      </c>
      <c r="P315" s="495" t="s">
        <v>4887</v>
      </c>
      <c r="Q315" s="493" t="s">
        <v>15</v>
      </c>
      <c r="R315" s="164" t="s">
        <v>4888</v>
      </c>
      <c r="S315" s="164"/>
    </row>
    <row r="316" spans="1:19" s="107" customFormat="1" ht="15.75" x14ac:dyDescent="0.25">
      <c r="A316" s="407">
        <v>27</v>
      </c>
      <c r="B316" s="476" t="s">
        <v>1358</v>
      </c>
      <c r="C316" s="120" t="s">
        <v>13</v>
      </c>
      <c r="D316" s="449" t="s">
        <v>3565</v>
      </c>
      <c r="E316" s="486" t="s">
        <v>35</v>
      </c>
      <c r="F316" s="487">
        <v>12</v>
      </c>
      <c r="G316" s="487">
        <v>6</v>
      </c>
      <c r="H316" s="487">
        <v>2006</v>
      </c>
      <c r="I316" s="488" t="s">
        <v>1037</v>
      </c>
      <c r="J316" s="489">
        <v>17</v>
      </c>
      <c r="K316" s="490">
        <v>4</v>
      </c>
      <c r="L316" s="488" t="s">
        <v>1037</v>
      </c>
      <c r="M316" s="491" t="s">
        <v>155</v>
      </c>
      <c r="N316" s="487" t="s">
        <v>35</v>
      </c>
      <c r="O316" s="492" t="s">
        <v>2006</v>
      </c>
      <c r="P316" s="486" t="s">
        <v>2330</v>
      </c>
      <c r="Q316" s="500" t="s">
        <v>2498</v>
      </c>
      <c r="R316" s="164" t="s">
        <v>4889</v>
      </c>
      <c r="S316" s="164"/>
    </row>
    <row r="317" spans="1:19" s="107" customFormat="1" ht="15.75" x14ac:dyDescent="0.25">
      <c r="A317" s="407">
        <v>28</v>
      </c>
      <c r="B317" s="494" t="s">
        <v>1180</v>
      </c>
      <c r="C317" s="121" t="s">
        <v>13</v>
      </c>
      <c r="D317" s="449" t="s">
        <v>3566</v>
      </c>
      <c r="E317" s="495" t="s">
        <v>31</v>
      </c>
      <c r="F317" s="496">
        <v>25</v>
      </c>
      <c r="G317" s="496">
        <v>8</v>
      </c>
      <c r="H317" s="496">
        <v>2007</v>
      </c>
      <c r="I317" s="497" t="s">
        <v>1519</v>
      </c>
      <c r="J317" s="498">
        <v>2</v>
      </c>
      <c r="K317" s="498">
        <v>1</v>
      </c>
      <c r="L317" s="497" t="s">
        <v>1519</v>
      </c>
      <c r="M317" s="496" t="s">
        <v>17</v>
      </c>
      <c r="N317" s="496" t="s">
        <v>31</v>
      </c>
      <c r="O317" s="499" t="s">
        <v>1829</v>
      </c>
      <c r="P317" s="495" t="s">
        <v>2174</v>
      </c>
      <c r="Q317" s="493" t="s">
        <v>15</v>
      </c>
      <c r="R317" s="164"/>
      <c r="S317" s="164"/>
    </row>
    <row r="318" spans="1:19" s="107" customFormat="1" ht="15.75" x14ac:dyDescent="0.25">
      <c r="A318" s="407">
        <v>29</v>
      </c>
      <c r="B318" s="494" t="s">
        <v>1201</v>
      </c>
      <c r="C318" s="121" t="s">
        <v>13</v>
      </c>
      <c r="D318" s="449" t="s">
        <v>3567</v>
      </c>
      <c r="E318" s="495" t="s">
        <v>160</v>
      </c>
      <c r="F318" s="496">
        <v>15</v>
      </c>
      <c r="G318" s="496">
        <v>11</v>
      </c>
      <c r="H318" s="496">
        <v>2007</v>
      </c>
      <c r="I318" s="497" t="s">
        <v>1558</v>
      </c>
      <c r="J318" s="498">
        <v>1</v>
      </c>
      <c r="K318" s="498">
        <v>1</v>
      </c>
      <c r="L318" s="497" t="s">
        <v>1507</v>
      </c>
      <c r="M318" s="496" t="s">
        <v>243</v>
      </c>
      <c r="N318" s="496" t="s">
        <v>160</v>
      </c>
      <c r="O318" s="499" t="s">
        <v>1850</v>
      </c>
      <c r="P318" s="495" t="s">
        <v>2136</v>
      </c>
      <c r="Q318" s="503" t="s">
        <v>2447</v>
      </c>
      <c r="R318" s="164" t="s">
        <v>5250</v>
      </c>
      <c r="S318" s="164"/>
    </row>
    <row r="319" spans="1:19" s="107" customFormat="1" ht="15.75" x14ac:dyDescent="0.25">
      <c r="A319" s="407">
        <v>30</v>
      </c>
      <c r="B319" s="476" t="s">
        <v>1429</v>
      </c>
      <c r="C319" s="120" t="s">
        <v>13</v>
      </c>
      <c r="D319" s="449" t="s">
        <v>3568</v>
      </c>
      <c r="E319" s="486" t="s">
        <v>236</v>
      </c>
      <c r="F319" s="487">
        <v>22</v>
      </c>
      <c r="G319" s="487">
        <v>1</v>
      </c>
      <c r="H319" s="487">
        <v>2008</v>
      </c>
      <c r="I319" s="488" t="s">
        <v>1718</v>
      </c>
      <c r="J319" s="489">
        <v>21</v>
      </c>
      <c r="K319" s="490">
        <v>5</v>
      </c>
      <c r="L319" s="488" t="s">
        <v>710</v>
      </c>
      <c r="M319" s="491" t="s">
        <v>45</v>
      </c>
      <c r="N319" s="487" t="s">
        <v>18</v>
      </c>
      <c r="O319" s="492" t="s">
        <v>2077</v>
      </c>
      <c r="P319" s="486" t="s">
        <v>2395</v>
      </c>
      <c r="Q319" s="501" t="s">
        <v>2509</v>
      </c>
      <c r="R319" s="164" t="s">
        <v>4890</v>
      </c>
      <c r="S319" s="164"/>
    </row>
    <row r="320" spans="1:19" s="107" customFormat="1" ht="15.75" x14ac:dyDescent="0.25">
      <c r="A320" s="407">
        <v>31</v>
      </c>
      <c r="B320" s="494" t="s">
        <v>1196</v>
      </c>
      <c r="C320" s="121" t="s">
        <v>13</v>
      </c>
      <c r="D320" s="449" t="s">
        <v>3569</v>
      </c>
      <c r="E320" s="495" t="s">
        <v>31</v>
      </c>
      <c r="F320" s="496">
        <v>12</v>
      </c>
      <c r="G320" s="496">
        <v>8</v>
      </c>
      <c r="H320" s="496">
        <v>2006</v>
      </c>
      <c r="I320" s="497" t="s">
        <v>1552</v>
      </c>
      <c r="J320" s="498">
        <v>3</v>
      </c>
      <c r="K320" s="498">
        <v>2</v>
      </c>
      <c r="L320" s="497" t="s">
        <v>1553</v>
      </c>
      <c r="M320" s="496" t="s">
        <v>1493</v>
      </c>
      <c r="N320" s="496" t="s">
        <v>31</v>
      </c>
      <c r="O320" s="499" t="s">
        <v>1845</v>
      </c>
      <c r="P320" s="495" t="s">
        <v>2186</v>
      </c>
      <c r="Q320" s="503" t="s">
        <v>2444</v>
      </c>
      <c r="R320" s="165"/>
      <c r="S320" s="165"/>
    </row>
    <row r="321" spans="1:19" s="107" customFormat="1" ht="15.75" x14ac:dyDescent="0.25">
      <c r="A321" s="407">
        <v>32</v>
      </c>
      <c r="B321" s="476" t="s">
        <v>1367</v>
      </c>
      <c r="C321" s="120" t="s">
        <v>13</v>
      </c>
      <c r="D321" s="449" t="s">
        <v>3570</v>
      </c>
      <c r="E321" s="486" t="s">
        <v>18</v>
      </c>
      <c r="F321" s="487">
        <v>28</v>
      </c>
      <c r="G321" s="487">
        <v>10</v>
      </c>
      <c r="H321" s="487">
        <v>2007</v>
      </c>
      <c r="I321" s="488" t="s">
        <v>1648</v>
      </c>
      <c r="J321" s="489">
        <v>3</v>
      </c>
      <c r="K321" s="490">
        <v>1</v>
      </c>
      <c r="L321" s="488" t="s">
        <v>1590</v>
      </c>
      <c r="M321" s="491" t="s">
        <v>202</v>
      </c>
      <c r="N321" s="487" t="s">
        <v>18</v>
      </c>
      <c r="O321" s="492" t="s">
        <v>2015</v>
      </c>
      <c r="P321" s="486" t="s">
        <v>2337</v>
      </c>
      <c r="Q321" s="92" t="s">
        <v>2500</v>
      </c>
      <c r="R321" s="164"/>
      <c r="S321" s="164"/>
    </row>
    <row r="322" spans="1:19" s="107" customFormat="1" ht="15.75" x14ac:dyDescent="0.25">
      <c r="A322" s="407">
        <v>33</v>
      </c>
      <c r="B322" s="494" t="s">
        <v>1212</v>
      </c>
      <c r="C322" s="121" t="s">
        <v>13</v>
      </c>
      <c r="D322" s="449" t="s">
        <v>3571</v>
      </c>
      <c r="E322" s="495" t="s">
        <v>31</v>
      </c>
      <c r="F322" s="496">
        <v>17</v>
      </c>
      <c r="G322" s="496">
        <v>12</v>
      </c>
      <c r="H322" s="496">
        <v>2007</v>
      </c>
      <c r="I322" s="497" t="s">
        <v>1564</v>
      </c>
      <c r="J322" s="498">
        <v>2</v>
      </c>
      <c r="K322" s="498">
        <v>3</v>
      </c>
      <c r="L322" s="497" t="s">
        <v>309</v>
      </c>
      <c r="M322" s="496" t="s">
        <v>1493</v>
      </c>
      <c r="N322" s="496" t="s">
        <v>1565</v>
      </c>
      <c r="O322" s="499" t="s">
        <v>1861</v>
      </c>
      <c r="P322" s="495" t="s">
        <v>2200</v>
      </c>
      <c r="Q322" s="503" t="s">
        <v>2428</v>
      </c>
      <c r="R322" s="164" t="s">
        <v>4891</v>
      </c>
      <c r="S322" s="164"/>
    </row>
    <row r="323" spans="1:19" s="107" customFormat="1" ht="15.75" x14ac:dyDescent="0.25">
      <c r="A323" s="407">
        <v>34</v>
      </c>
      <c r="B323" s="494" t="s">
        <v>1107</v>
      </c>
      <c r="C323" s="121" t="s">
        <v>13</v>
      </c>
      <c r="D323" s="449" t="s">
        <v>3572</v>
      </c>
      <c r="E323" s="495" t="s">
        <v>31</v>
      </c>
      <c r="F323" s="496">
        <v>28</v>
      </c>
      <c r="G323" s="496">
        <v>4</v>
      </c>
      <c r="H323" s="496">
        <v>2008</v>
      </c>
      <c r="I323" s="497" t="s">
        <v>1484</v>
      </c>
      <c r="J323" s="498">
        <v>2</v>
      </c>
      <c r="K323" s="498">
        <v>3</v>
      </c>
      <c r="L323" s="497" t="s">
        <v>1484</v>
      </c>
      <c r="M323" s="496" t="s">
        <v>17</v>
      </c>
      <c r="N323" s="496" t="s">
        <v>31</v>
      </c>
      <c r="O323" s="499" t="s">
        <v>1749</v>
      </c>
      <c r="P323" s="504" t="s">
        <v>2114</v>
      </c>
      <c r="Q323" s="493" t="s">
        <v>15</v>
      </c>
      <c r="R323" s="164" t="s">
        <v>4892</v>
      </c>
      <c r="S323" s="164"/>
    </row>
    <row r="324" spans="1:19" s="107" customFormat="1" ht="15.75" x14ac:dyDescent="0.25">
      <c r="A324" s="407">
        <v>35</v>
      </c>
      <c r="B324" s="476" t="s">
        <v>1454</v>
      </c>
      <c r="C324" s="120" t="s">
        <v>13</v>
      </c>
      <c r="D324" s="449" t="s">
        <v>3573</v>
      </c>
      <c r="E324" s="486" t="s">
        <v>18</v>
      </c>
      <c r="F324" s="487">
        <v>9</v>
      </c>
      <c r="G324" s="487">
        <v>9</v>
      </c>
      <c r="H324" s="487">
        <v>2006</v>
      </c>
      <c r="I324" s="488" t="s">
        <v>1599</v>
      </c>
      <c r="J324" s="489">
        <v>3</v>
      </c>
      <c r="K324" s="490">
        <v>3</v>
      </c>
      <c r="L324" s="488" t="s">
        <v>1736</v>
      </c>
      <c r="M324" s="491" t="s">
        <v>39</v>
      </c>
      <c r="N324" s="487" t="s">
        <v>18</v>
      </c>
      <c r="O324" s="492" t="s">
        <v>2102</v>
      </c>
      <c r="P324" s="486"/>
      <c r="Q324" s="500" t="s">
        <v>2497</v>
      </c>
      <c r="R324" s="164"/>
      <c r="S324" s="164"/>
    </row>
    <row r="325" spans="1:19" s="107" customFormat="1" ht="15.75" x14ac:dyDescent="0.25">
      <c r="A325" s="407">
        <v>37</v>
      </c>
      <c r="B325" s="476" t="s">
        <v>1319</v>
      </c>
      <c r="C325" s="120" t="s">
        <v>13</v>
      </c>
      <c r="D325" s="449" t="s">
        <v>3574</v>
      </c>
      <c r="E325" s="486" t="s">
        <v>18</v>
      </c>
      <c r="F325" s="487">
        <v>2</v>
      </c>
      <c r="G325" s="487">
        <v>5</v>
      </c>
      <c r="H325" s="487">
        <v>2007</v>
      </c>
      <c r="I325" s="488" t="s">
        <v>1649</v>
      </c>
      <c r="J325" s="489">
        <v>7</v>
      </c>
      <c r="K325" s="490">
        <v>3</v>
      </c>
      <c r="L325" s="488" t="s">
        <v>1649</v>
      </c>
      <c r="M325" s="491" t="s">
        <v>45</v>
      </c>
      <c r="N325" s="487" t="s">
        <v>18</v>
      </c>
      <c r="O325" s="492" t="s">
        <v>1967</v>
      </c>
      <c r="P325" s="486" t="s">
        <v>2295</v>
      </c>
      <c r="Q325" s="501" t="s">
        <v>2482</v>
      </c>
      <c r="R325" s="164" t="s">
        <v>4893</v>
      </c>
      <c r="S325" s="165"/>
    </row>
    <row r="326" spans="1:19" s="107" customFormat="1" ht="15.75" x14ac:dyDescent="0.25">
      <c r="A326" s="407">
        <v>38</v>
      </c>
      <c r="B326" s="494" t="s">
        <v>1133</v>
      </c>
      <c r="C326" s="121" t="s">
        <v>13</v>
      </c>
      <c r="D326" s="449" t="s">
        <v>3575</v>
      </c>
      <c r="E326" s="495" t="s">
        <v>31</v>
      </c>
      <c r="F326" s="496">
        <v>2</v>
      </c>
      <c r="G326" s="496">
        <v>11</v>
      </c>
      <c r="H326" s="496">
        <v>2007</v>
      </c>
      <c r="I326" s="497" t="s">
        <v>1507</v>
      </c>
      <c r="J326" s="498">
        <v>2</v>
      </c>
      <c r="K326" s="498">
        <v>11</v>
      </c>
      <c r="L326" s="497" t="s">
        <v>1507</v>
      </c>
      <c r="M326" s="496" t="s">
        <v>243</v>
      </c>
      <c r="N326" s="496" t="s">
        <v>31</v>
      </c>
      <c r="O326" s="499" t="s">
        <v>1778</v>
      </c>
      <c r="P326" s="495" t="s">
        <v>2138</v>
      </c>
      <c r="Q326" s="503" t="s">
        <v>2437</v>
      </c>
      <c r="R326" s="164" t="s">
        <v>5251</v>
      </c>
      <c r="S326" s="164"/>
    </row>
    <row r="327" spans="1:19" s="107" customFormat="1" ht="15.75" x14ac:dyDescent="0.25">
      <c r="A327" s="407">
        <v>39</v>
      </c>
      <c r="B327" s="476" t="s">
        <v>1456</v>
      </c>
      <c r="C327" s="120" t="s">
        <v>435</v>
      </c>
      <c r="D327" s="449" t="s">
        <v>3576</v>
      </c>
      <c r="E327" s="486" t="s">
        <v>18</v>
      </c>
      <c r="F327" s="487">
        <v>30</v>
      </c>
      <c r="G327" s="487">
        <v>11</v>
      </c>
      <c r="H327" s="487">
        <v>2007</v>
      </c>
      <c r="I327" s="488" t="s">
        <v>1737</v>
      </c>
      <c r="J327" s="489">
        <v>1</v>
      </c>
      <c r="K327" s="490">
        <v>1</v>
      </c>
      <c r="L327" s="488" t="s">
        <v>1738</v>
      </c>
      <c r="M327" s="491" t="s">
        <v>39</v>
      </c>
      <c r="N327" s="487" t="s">
        <v>18</v>
      </c>
      <c r="O327" s="492" t="s">
        <v>2104</v>
      </c>
      <c r="P327" s="486" t="s">
        <v>2418</v>
      </c>
      <c r="Q327" s="87" t="s">
        <v>2442</v>
      </c>
      <c r="R327" s="164"/>
      <c r="S327" s="164"/>
    </row>
    <row r="328" spans="1:19" s="107" customFormat="1" ht="15.75" x14ac:dyDescent="0.25">
      <c r="A328" s="407">
        <v>40</v>
      </c>
      <c r="B328" s="476" t="s">
        <v>1405</v>
      </c>
      <c r="C328" s="120" t="s">
        <v>13</v>
      </c>
      <c r="D328" s="449" t="s">
        <v>3577</v>
      </c>
      <c r="E328" s="486" t="s">
        <v>35</v>
      </c>
      <c r="F328" s="487">
        <v>23</v>
      </c>
      <c r="G328" s="487">
        <v>4</v>
      </c>
      <c r="H328" s="487">
        <v>2008</v>
      </c>
      <c r="I328" s="488" t="s">
        <v>1699</v>
      </c>
      <c r="J328" s="489"/>
      <c r="K328" s="490"/>
      <c r="L328" s="488" t="s">
        <v>1693</v>
      </c>
      <c r="M328" s="491" t="s">
        <v>29</v>
      </c>
      <c r="N328" s="487" t="s">
        <v>18</v>
      </c>
      <c r="O328" s="492" t="s">
        <v>2053</v>
      </c>
      <c r="P328" s="486" t="s">
        <v>2372</v>
      </c>
      <c r="Q328" s="500" t="s">
        <v>2504</v>
      </c>
      <c r="R328" s="164" t="s">
        <v>5252</v>
      </c>
      <c r="S328" s="164"/>
    </row>
    <row r="329" spans="1:19" s="107" customFormat="1" ht="15.75" x14ac:dyDescent="0.25">
      <c r="A329" s="407">
        <v>41</v>
      </c>
      <c r="B329" s="476" t="s">
        <v>1265</v>
      </c>
      <c r="C329" s="120" t="s">
        <v>13</v>
      </c>
      <c r="D329" s="449" t="s">
        <v>3578</v>
      </c>
      <c r="E329" s="486" t="s">
        <v>18</v>
      </c>
      <c r="F329" s="487">
        <v>4</v>
      </c>
      <c r="G329" s="487">
        <v>7</v>
      </c>
      <c r="H329" s="487">
        <v>2008</v>
      </c>
      <c r="I329" s="488" t="s">
        <v>1606</v>
      </c>
      <c r="J329" s="489">
        <v>3</v>
      </c>
      <c r="K329" s="490">
        <v>1</v>
      </c>
      <c r="L329" s="488" t="s">
        <v>1606</v>
      </c>
      <c r="M329" s="491" t="s">
        <v>45</v>
      </c>
      <c r="N329" s="487" t="s">
        <v>18</v>
      </c>
      <c r="O329" s="492" t="s">
        <v>1912</v>
      </c>
      <c r="P329" s="486" t="s">
        <v>2247</v>
      </c>
      <c r="Q329" s="501" t="s">
        <v>2474</v>
      </c>
      <c r="R329" s="164" t="s">
        <v>4894</v>
      </c>
      <c r="S329" s="165"/>
    </row>
    <row r="330" spans="1:19" s="107" customFormat="1" ht="15.75" x14ac:dyDescent="0.25">
      <c r="A330" s="407">
        <v>42</v>
      </c>
      <c r="B330" s="476" t="s">
        <v>1436</v>
      </c>
      <c r="C330" s="120" t="s">
        <v>13</v>
      </c>
      <c r="D330" s="449" t="s">
        <v>3579</v>
      </c>
      <c r="E330" s="486" t="s">
        <v>18</v>
      </c>
      <c r="F330" s="487">
        <v>24</v>
      </c>
      <c r="G330" s="487">
        <v>10</v>
      </c>
      <c r="H330" s="487">
        <v>2007</v>
      </c>
      <c r="I330" s="488" t="s">
        <v>403</v>
      </c>
      <c r="J330" s="489">
        <v>10</v>
      </c>
      <c r="K330" s="490">
        <v>4</v>
      </c>
      <c r="L330" s="488" t="s">
        <v>639</v>
      </c>
      <c r="M330" s="491" t="s">
        <v>45</v>
      </c>
      <c r="N330" s="487" t="s">
        <v>18</v>
      </c>
      <c r="O330" s="492" t="s">
        <v>2084</v>
      </c>
      <c r="P330" s="486" t="s">
        <v>2401</v>
      </c>
      <c r="Q330" s="500" t="s">
        <v>2457</v>
      </c>
      <c r="R330" s="164" t="s">
        <v>4895</v>
      </c>
      <c r="S330" s="164"/>
    </row>
    <row r="331" spans="1:19" s="107" customFormat="1" ht="15.75" x14ac:dyDescent="0.25">
      <c r="A331" s="407">
        <v>43</v>
      </c>
      <c r="B331" s="476" t="s">
        <v>1337</v>
      </c>
      <c r="C331" s="120" t="s">
        <v>13</v>
      </c>
      <c r="D331" s="449" t="s">
        <v>3580</v>
      </c>
      <c r="E331" s="486" t="s">
        <v>35</v>
      </c>
      <c r="F331" s="487">
        <v>2</v>
      </c>
      <c r="G331" s="487">
        <v>6</v>
      </c>
      <c r="H331" s="487">
        <v>2007</v>
      </c>
      <c r="I331" s="488" t="s">
        <v>1659</v>
      </c>
      <c r="J331" s="489">
        <v>1</v>
      </c>
      <c r="K331" s="490">
        <v>1</v>
      </c>
      <c r="L331" s="488" t="s">
        <v>505</v>
      </c>
      <c r="M331" s="491" t="s">
        <v>202</v>
      </c>
      <c r="N331" s="487" t="s">
        <v>18</v>
      </c>
      <c r="O331" s="492" t="s">
        <v>1985</v>
      </c>
      <c r="P331" s="486" t="s">
        <v>2311</v>
      </c>
      <c r="Q331" s="501" t="s">
        <v>2458</v>
      </c>
      <c r="R331" s="164"/>
      <c r="S331" s="164"/>
    </row>
    <row r="332" spans="1:19" s="107" customFormat="1" ht="15.75" x14ac:dyDescent="0.25">
      <c r="A332" s="407">
        <v>44</v>
      </c>
      <c r="B332" s="476" t="s">
        <v>1243</v>
      </c>
      <c r="C332" s="120" t="s">
        <v>13</v>
      </c>
      <c r="D332" s="449" t="s">
        <v>3581</v>
      </c>
      <c r="E332" s="486" t="s">
        <v>18</v>
      </c>
      <c r="F332" s="487">
        <v>21</v>
      </c>
      <c r="G332" s="487">
        <v>6</v>
      </c>
      <c r="H332" s="487">
        <v>2008</v>
      </c>
      <c r="I332" s="488" t="s">
        <v>583</v>
      </c>
      <c r="J332" s="489">
        <v>15</v>
      </c>
      <c r="K332" s="490">
        <v>4</v>
      </c>
      <c r="L332" s="488" t="s">
        <v>583</v>
      </c>
      <c r="M332" s="491" t="s">
        <v>45</v>
      </c>
      <c r="N332" s="487" t="s">
        <v>18</v>
      </c>
      <c r="O332" s="492" t="s">
        <v>1890</v>
      </c>
      <c r="P332" s="486" t="s">
        <v>2226</v>
      </c>
      <c r="Q332" s="493" t="s">
        <v>2429</v>
      </c>
      <c r="R332" s="164" t="s">
        <v>4896</v>
      </c>
      <c r="S332" s="164"/>
    </row>
    <row r="333" spans="1:19" s="107" customFormat="1" ht="15.75" x14ac:dyDescent="0.25">
      <c r="A333" s="407">
        <v>45</v>
      </c>
      <c r="B333" s="494" t="s">
        <v>1179</v>
      </c>
      <c r="C333" s="121" t="s">
        <v>13</v>
      </c>
      <c r="D333" s="449" t="s">
        <v>3582</v>
      </c>
      <c r="E333" s="495" t="s">
        <v>31</v>
      </c>
      <c r="F333" s="496">
        <v>28</v>
      </c>
      <c r="G333" s="496">
        <v>2</v>
      </c>
      <c r="H333" s="496">
        <v>2008</v>
      </c>
      <c r="I333" s="497" t="s">
        <v>822</v>
      </c>
      <c r="J333" s="498">
        <v>1</v>
      </c>
      <c r="K333" s="498">
        <v>2</v>
      </c>
      <c r="L333" s="497" t="s">
        <v>1547</v>
      </c>
      <c r="M333" s="496" t="s">
        <v>39</v>
      </c>
      <c r="N333" s="496" t="s">
        <v>31</v>
      </c>
      <c r="O333" s="499" t="s">
        <v>1828</v>
      </c>
      <c r="P333" s="495" t="s">
        <v>2173</v>
      </c>
      <c r="Q333" s="493" t="s">
        <v>2442</v>
      </c>
      <c r="R333" s="164" t="s">
        <v>4897</v>
      </c>
      <c r="S333" s="164"/>
    </row>
    <row r="334" spans="1:19" s="107" customFormat="1" ht="15.75" x14ac:dyDescent="0.25">
      <c r="A334" s="407">
        <v>46</v>
      </c>
      <c r="B334" s="476" t="s">
        <v>1350</v>
      </c>
      <c r="C334" s="120" t="s">
        <v>13</v>
      </c>
      <c r="D334" s="449" t="s">
        <v>3583</v>
      </c>
      <c r="E334" s="486" t="s">
        <v>236</v>
      </c>
      <c r="F334" s="487">
        <v>27</v>
      </c>
      <c r="G334" s="487">
        <v>3</v>
      </c>
      <c r="H334" s="487">
        <v>2008</v>
      </c>
      <c r="I334" s="488" t="s">
        <v>1672</v>
      </c>
      <c r="J334" s="489">
        <v>21</v>
      </c>
      <c r="K334" s="490">
        <v>8</v>
      </c>
      <c r="L334" s="488" t="s">
        <v>1673</v>
      </c>
      <c r="M334" s="491" t="s">
        <v>240</v>
      </c>
      <c r="N334" s="487" t="s">
        <v>35</v>
      </c>
      <c r="O334" s="492" t="s">
        <v>1998</v>
      </c>
      <c r="P334" s="486" t="s">
        <v>2323</v>
      </c>
      <c r="Q334" s="500" t="s">
        <v>2460</v>
      </c>
      <c r="R334" s="164"/>
      <c r="S334" s="164"/>
    </row>
    <row r="335" spans="1:19" s="107" customFormat="1" ht="15.75" x14ac:dyDescent="0.25">
      <c r="A335" s="407">
        <v>47</v>
      </c>
      <c r="B335" s="476" t="s">
        <v>1260</v>
      </c>
      <c r="C335" s="120" t="s">
        <v>13</v>
      </c>
      <c r="D335" s="449" t="s">
        <v>3584</v>
      </c>
      <c r="E335" s="486" t="s">
        <v>18</v>
      </c>
      <c r="F335" s="487">
        <v>22</v>
      </c>
      <c r="G335" s="487">
        <v>4</v>
      </c>
      <c r="H335" s="487">
        <v>2008</v>
      </c>
      <c r="I335" s="488" t="s">
        <v>1599</v>
      </c>
      <c r="J335" s="489">
        <v>2</v>
      </c>
      <c r="K335" s="490">
        <v>3</v>
      </c>
      <c r="L335" s="488" t="s">
        <v>1087</v>
      </c>
      <c r="M335" s="491" t="s">
        <v>202</v>
      </c>
      <c r="N335" s="487" t="s">
        <v>18</v>
      </c>
      <c r="O335" s="492" t="s">
        <v>1907</v>
      </c>
      <c r="P335" s="486" t="s">
        <v>2242</v>
      </c>
      <c r="Q335" s="92" t="s">
        <v>2471</v>
      </c>
      <c r="R335" s="164" t="s">
        <v>4898</v>
      </c>
      <c r="S335" s="164"/>
    </row>
    <row r="336" spans="1:19" s="107" customFormat="1" ht="15.75" x14ac:dyDescent="0.25">
      <c r="A336" s="407">
        <v>48</v>
      </c>
      <c r="B336" s="476" t="s">
        <v>1315</v>
      </c>
      <c r="C336" s="120" t="s">
        <v>13</v>
      </c>
      <c r="D336" s="449" t="s">
        <v>3585</v>
      </c>
      <c r="E336" s="486" t="s">
        <v>18</v>
      </c>
      <c r="F336" s="487">
        <v>28</v>
      </c>
      <c r="G336" s="487">
        <v>4</v>
      </c>
      <c r="H336" s="487">
        <v>2007</v>
      </c>
      <c r="I336" s="488" t="s">
        <v>1469</v>
      </c>
      <c r="J336" s="489">
        <v>13</v>
      </c>
      <c r="K336" s="490">
        <v>3</v>
      </c>
      <c r="L336" s="488" t="s">
        <v>654</v>
      </c>
      <c r="M336" s="491" t="s">
        <v>45</v>
      </c>
      <c r="N336" s="487" t="s">
        <v>18</v>
      </c>
      <c r="O336" s="492" t="s">
        <v>1963</v>
      </c>
      <c r="P336" s="486" t="s">
        <v>2291</v>
      </c>
      <c r="Q336" s="500" t="s">
        <v>2474</v>
      </c>
      <c r="R336" s="164"/>
      <c r="S336" s="164"/>
    </row>
    <row r="337" spans="1:19" s="107" customFormat="1" ht="15.75" x14ac:dyDescent="0.25">
      <c r="A337" s="407">
        <v>49</v>
      </c>
      <c r="B337" s="494" t="s">
        <v>1111</v>
      </c>
      <c r="C337" s="121" t="s">
        <v>13</v>
      </c>
      <c r="D337" s="449" t="s">
        <v>3586</v>
      </c>
      <c r="E337" s="495" t="s">
        <v>31</v>
      </c>
      <c r="F337" s="496">
        <v>4</v>
      </c>
      <c r="G337" s="496">
        <v>3</v>
      </c>
      <c r="H337" s="496">
        <v>2008</v>
      </c>
      <c r="I337" s="497" t="s">
        <v>1490</v>
      </c>
      <c r="J337" s="498">
        <v>8</v>
      </c>
      <c r="K337" s="498">
        <v>2</v>
      </c>
      <c r="L337" s="497" t="s">
        <v>1490</v>
      </c>
      <c r="M337" s="496" t="s">
        <v>1478</v>
      </c>
      <c r="N337" s="496" t="s">
        <v>31</v>
      </c>
      <c r="O337" s="499" t="s">
        <v>1754</v>
      </c>
      <c r="P337" s="495" t="s">
        <v>4899</v>
      </c>
      <c r="Q337" s="503" t="s">
        <v>2427</v>
      </c>
      <c r="R337" s="164" t="s">
        <v>4900</v>
      </c>
      <c r="S337" s="164"/>
    </row>
    <row r="338" spans="1:19" s="107" customFormat="1" ht="15.75" x14ac:dyDescent="0.25">
      <c r="A338" s="407">
        <v>50</v>
      </c>
      <c r="B338" s="494" t="s">
        <v>1211</v>
      </c>
      <c r="C338" s="121" t="s">
        <v>13</v>
      </c>
      <c r="D338" s="449" t="s">
        <v>3587</v>
      </c>
      <c r="E338" s="495" t="s">
        <v>31</v>
      </c>
      <c r="F338" s="496">
        <v>16</v>
      </c>
      <c r="G338" s="496">
        <v>2</v>
      </c>
      <c r="H338" s="496">
        <v>2007</v>
      </c>
      <c r="I338" s="497" t="s">
        <v>683</v>
      </c>
      <c r="J338" s="498">
        <v>2</v>
      </c>
      <c r="K338" s="498">
        <v>2</v>
      </c>
      <c r="L338" s="497" t="s">
        <v>684</v>
      </c>
      <c r="M338" s="496" t="s">
        <v>1563</v>
      </c>
      <c r="N338" s="496" t="s">
        <v>18</v>
      </c>
      <c r="O338" s="499" t="s">
        <v>1860</v>
      </c>
      <c r="P338" s="495" t="s">
        <v>2199</v>
      </c>
      <c r="Q338" s="495" t="s">
        <v>2423</v>
      </c>
      <c r="R338" s="165"/>
      <c r="S338" s="165"/>
    </row>
    <row r="339" spans="1:19" s="107" customFormat="1" ht="15.75" x14ac:dyDescent="0.25">
      <c r="A339" s="407">
        <v>51</v>
      </c>
      <c r="B339" s="494" t="s">
        <v>1114</v>
      </c>
      <c r="C339" s="121" t="s">
        <v>13</v>
      </c>
      <c r="D339" s="449" t="s">
        <v>3588</v>
      </c>
      <c r="E339" s="495" t="s">
        <v>31</v>
      </c>
      <c r="F339" s="496">
        <v>14</v>
      </c>
      <c r="G339" s="496">
        <v>9</v>
      </c>
      <c r="H339" s="496">
        <v>2007</v>
      </c>
      <c r="I339" s="497" t="s">
        <v>442</v>
      </c>
      <c r="J339" s="498">
        <v>3</v>
      </c>
      <c r="K339" s="498">
        <v>2</v>
      </c>
      <c r="L339" s="497" t="s">
        <v>442</v>
      </c>
      <c r="M339" s="496" t="s">
        <v>17</v>
      </c>
      <c r="N339" s="496" t="s">
        <v>31</v>
      </c>
      <c r="O339" s="499" t="s">
        <v>1758</v>
      </c>
      <c r="P339" s="495" t="s">
        <v>2122</v>
      </c>
      <c r="Q339" s="503" t="s">
        <v>2429</v>
      </c>
      <c r="R339" s="164" t="s">
        <v>4901</v>
      </c>
      <c r="S339" s="164"/>
    </row>
    <row r="340" spans="1:19" s="107" customFormat="1" ht="15.75" x14ac:dyDescent="0.25">
      <c r="A340" s="407">
        <v>52</v>
      </c>
      <c r="B340" s="476" t="s">
        <v>1369</v>
      </c>
      <c r="C340" s="120" t="s">
        <v>13</v>
      </c>
      <c r="D340" s="449" t="s">
        <v>3589</v>
      </c>
      <c r="E340" s="486" t="s">
        <v>236</v>
      </c>
      <c r="F340" s="487">
        <v>17</v>
      </c>
      <c r="G340" s="487">
        <v>1</v>
      </c>
      <c r="H340" s="487">
        <v>2008</v>
      </c>
      <c r="I340" s="488" t="s">
        <v>1653</v>
      </c>
      <c r="J340" s="489">
        <v>8</v>
      </c>
      <c r="K340" s="490">
        <v>2</v>
      </c>
      <c r="L340" s="488" t="s">
        <v>1653</v>
      </c>
      <c r="M340" s="491" t="s">
        <v>69</v>
      </c>
      <c r="N340" s="487" t="s">
        <v>18</v>
      </c>
      <c r="O340" s="492" t="s">
        <v>2017</v>
      </c>
      <c r="P340" s="486" t="s">
        <v>2339</v>
      </c>
      <c r="Q340" s="501" t="s">
        <v>2465</v>
      </c>
      <c r="R340" s="164" t="s">
        <v>4902</v>
      </c>
      <c r="S340" s="164"/>
    </row>
    <row r="341" spans="1:19" s="107" customFormat="1" ht="15.75" x14ac:dyDescent="0.25">
      <c r="A341" s="407">
        <v>53</v>
      </c>
      <c r="B341" s="494" t="s">
        <v>1105</v>
      </c>
      <c r="C341" s="121" t="s">
        <v>13</v>
      </c>
      <c r="D341" s="449" t="s">
        <v>3590</v>
      </c>
      <c r="E341" s="495" t="s">
        <v>31</v>
      </c>
      <c r="F341" s="496">
        <v>25</v>
      </c>
      <c r="G341" s="496">
        <v>1</v>
      </c>
      <c r="H341" s="496">
        <v>2008</v>
      </c>
      <c r="I341" s="497" t="s">
        <v>1480</v>
      </c>
      <c r="J341" s="498">
        <v>15</v>
      </c>
      <c r="K341" s="498">
        <v>2</v>
      </c>
      <c r="L341" s="497" t="s">
        <v>1481</v>
      </c>
      <c r="M341" s="496" t="s">
        <v>17</v>
      </c>
      <c r="N341" s="496" t="s">
        <v>31</v>
      </c>
      <c r="O341" s="499" t="s">
        <v>1747</v>
      </c>
      <c r="P341" s="495" t="s">
        <v>2112</v>
      </c>
      <c r="Q341" s="493" t="s">
        <v>2423</v>
      </c>
      <c r="R341" s="164" t="s">
        <v>4903</v>
      </c>
      <c r="S341" s="164"/>
    </row>
    <row r="342" spans="1:19" s="107" customFormat="1" ht="15.75" x14ac:dyDescent="0.25">
      <c r="A342" s="407">
        <v>54</v>
      </c>
      <c r="B342" s="476" t="s">
        <v>1407</v>
      </c>
      <c r="C342" s="120" t="s">
        <v>13</v>
      </c>
      <c r="D342" s="449" t="s">
        <v>3591</v>
      </c>
      <c r="E342" s="486" t="s">
        <v>18</v>
      </c>
      <c r="F342" s="487">
        <v>27</v>
      </c>
      <c r="G342" s="487">
        <v>12</v>
      </c>
      <c r="H342" s="487">
        <v>2007</v>
      </c>
      <c r="I342" s="488" t="s">
        <v>1701</v>
      </c>
      <c r="J342" s="489">
        <v>6</v>
      </c>
      <c r="K342" s="490">
        <v>1</v>
      </c>
      <c r="L342" s="488" t="s">
        <v>1701</v>
      </c>
      <c r="M342" s="491" t="s">
        <v>45</v>
      </c>
      <c r="N342" s="487" t="s">
        <v>18</v>
      </c>
      <c r="O342" s="492" t="s">
        <v>2055</v>
      </c>
      <c r="P342" s="486" t="s">
        <v>2374</v>
      </c>
      <c r="Q342" s="501" t="s">
        <v>2489</v>
      </c>
      <c r="R342" s="164"/>
      <c r="S342" s="164"/>
    </row>
    <row r="343" spans="1:19" s="107" customFormat="1" ht="15.75" x14ac:dyDescent="0.25">
      <c r="A343" s="407">
        <v>55</v>
      </c>
      <c r="B343" s="476" t="s">
        <v>1249</v>
      </c>
      <c r="C343" s="120" t="s">
        <v>13</v>
      </c>
      <c r="D343" s="449" t="s">
        <v>3592</v>
      </c>
      <c r="E343" s="486" t="s">
        <v>18</v>
      </c>
      <c r="F343" s="487">
        <v>9</v>
      </c>
      <c r="G343" s="487">
        <v>8</v>
      </c>
      <c r="H343" s="487">
        <v>2007</v>
      </c>
      <c r="I343" s="488" t="s">
        <v>155</v>
      </c>
      <c r="J343" s="489">
        <v>2</v>
      </c>
      <c r="K343" s="490">
        <v>2</v>
      </c>
      <c r="L343" s="488" t="s">
        <v>155</v>
      </c>
      <c r="M343" s="491" t="s">
        <v>155</v>
      </c>
      <c r="N343" s="487" t="s">
        <v>35</v>
      </c>
      <c r="O343" s="492" t="s">
        <v>1896</v>
      </c>
      <c r="P343" s="486" t="s">
        <v>2231</v>
      </c>
      <c r="Q343" s="501" t="s">
        <v>2462</v>
      </c>
      <c r="R343" s="164"/>
      <c r="S343" s="164"/>
    </row>
    <row r="344" spans="1:19" s="107" customFormat="1" ht="15.75" x14ac:dyDescent="0.25">
      <c r="A344" s="407">
        <v>56</v>
      </c>
      <c r="B344" s="476" t="s">
        <v>1251</v>
      </c>
      <c r="C344" s="120" t="s">
        <v>13</v>
      </c>
      <c r="D344" s="449" t="s">
        <v>3593</v>
      </c>
      <c r="E344" s="486" t="s">
        <v>18</v>
      </c>
      <c r="F344" s="487">
        <v>22</v>
      </c>
      <c r="G344" s="487">
        <v>10</v>
      </c>
      <c r="H344" s="487">
        <v>2007</v>
      </c>
      <c r="I344" s="488" t="s">
        <v>264</v>
      </c>
      <c r="J344" s="489">
        <v>5</v>
      </c>
      <c r="K344" s="490">
        <v>2</v>
      </c>
      <c r="L344" s="488" t="s">
        <v>264</v>
      </c>
      <c r="M344" s="491" t="s">
        <v>29</v>
      </c>
      <c r="N344" s="487" t="s">
        <v>18</v>
      </c>
      <c r="O344" s="492" t="s">
        <v>1898</v>
      </c>
      <c r="P344" s="486" t="s">
        <v>2233</v>
      </c>
      <c r="Q344" s="505" t="s">
        <v>2463</v>
      </c>
      <c r="R344" s="164" t="s">
        <v>4904</v>
      </c>
      <c r="S344" s="164"/>
    </row>
    <row r="345" spans="1:19" s="107" customFormat="1" ht="15.75" x14ac:dyDescent="0.25">
      <c r="A345" s="407">
        <v>57</v>
      </c>
      <c r="B345" s="476" t="s">
        <v>1359</v>
      </c>
      <c r="C345" s="120" t="s">
        <v>13</v>
      </c>
      <c r="D345" s="449" t="s">
        <v>3594</v>
      </c>
      <c r="E345" s="486" t="s">
        <v>14</v>
      </c>
      <c r="F345" s="487">
        <v>6</v>
      </c>
      <c r="G345" s="487">
        <v>6</v>
      </c>
      <c r="H345" s="487">
        <v>2007</v>
      </c>
      <c r="I345" s="488" t="s">
        <v>1614</v>
      </c>
      <c r="J345" s="489">
        <v>1</v>
      </c>
      <c r="K345" s="490">
        <v>1</v>
      </c>
      <c r="L345" s="488" t="s">
        <v>1614</v>
      </c>
      <c r="M345" s="491" t="s">
        <v>69</v>
      </c>
      <c r="N345" s="487" t="s">
        <v>18</v>
      </c>
      <c r="O345" s="492" t="s">
        <v>2007</v>
      </c>
      <c r="P345" s="486" t="s">
        <v>1061</v>
      </c>
      <c r="Q345" s="500" t="s">
        <v>2465</v>
      </c>
      <c r="R345" s="164" t="s">
        <v>4905</v>
      </c>
      <c r="S345" s="164"/>
    </row>
    <row r="346" spans="1:19" s="107" customFormat="1" ht="15.75" x14ac:dyDescent="0.25">
      <c r="A346" s="407">
        <v>58</v>
      </c>
      <c r="B346" s="476" t="s">
        <v>1376</v>
      </c>
      <c r="C346" s="120" t="s">
        <v>13</v>
      </c>
      <c r="D346" s="449" t="s">
        <v>3595</v>
      </c>
      <c r="E346" s="486" t="s">
        <v>18</v>
      </c>
      <c r="F346" s="487">
        <v>14</v>
      </c>
      <c r="G346" s="487">
        <v>6</v>
      </c>
      <c r="H346" s="487">
        <v>2007</v>
      </c>
      <c r="I346" s="488" t="s">
        <v>1682</v>
      </c>
      <c r="J346" s="489">
        <v>12</v>
      </c>
      <c r="K346" s="490">
        <v>3</v>
      </c>
      <c r="L346" s="488" t="s">
        <v>1683</v>
      </c>
      <c r="M346" s="491" t="s">
        <v>29</v>
      </c>
      <c r="N346" s="487" t="s">
        <v>18</v>
      </c>
      <c r="O346" s="492" t="s">
        <v>2024</v>
      </c>
      <c r="P346" s="486" t="s">
        <v>2346</v>
      </c>
      <c r="Q346" s="501" t="s">
        <v>2468</v>
      </c>
      <c r="R346" s="164" t="s">
        <v>4906</v>
      </c>
      <c r="S346" s="164"/>
    </row>
    <row r="347" spans="1:19" s="107" customFormat="1" ht="15.75" x14ac:dyDescent="0.25">
      <c r="A347" s="407">
        <v>59</v>
      </c>
      <c r="B347" s="476" t="s">
        <v>1418</v>
      </c>
      <c r="C347" s="120" t="s">
        <v>13</v>
      </c>
      <c r="D347" s="449" t="s">
        <v>3596</v>
      </c>
      <c r="E347" s="486" t="s">
        <v>65</v>
      </c>
      <c r="F347" s="487">
        <v>29</v>
      </c>
      <c r="G347" s="487">
        <v>11</v>
      </c>
      <c r="H347" s="487">
        <v>2005</v>
      </c>
      <c r="I347" s="488" t="s">
        <v>1696</v>
      </c>
      <c r="J347" s="489">
        <v>3</v>
      </c>
      <c r="K347" s="490">
        <v>2</v>
      </c>
      <c r="L347" s="488" t="s">
        <v>1697</v>
      </c>
      <c r="M347" s="491" t="s">
        <v>69</v>
      </c>
      <c r="N347" s="487" t="s">
        <v>18</v>
      </c>
      <c r="O347" s="492" t="s">
        <v>2066</v>
      </c>
      <c r="P347" s="486" t="s">
        <v>2384</v>
      </c>
      <c r="Q347" s="500" t="s">
        <v>2465</v>
      </c>
      <c r="R347" s="164" t="s">
        <v>4907</v>
      </c>
      <c r="S347" s="164"/>
    </row>
    <row r="348" spans="1:19" s="107" customFormat="1" ht="15.75" x14ac:dyDescent="0.25">
      <c r="A348" s="407">
        <v>60</v>
      </c>
      <c r="B348" s="494" t="s">
        <v>1151</v>
      </c>
      <c r="C348" s="121" t="s">
        <v>13</v>
      </c>
      <c r="D348" s="449" t="s">
        <v>3597</v>
      </c>
      <c r="E348" s="495" t="s">
        <v>31</v>
      </c>
      <c r="F348" s="496">
        <v>12</v>
      </c>
      <c r="G348" s="496">
        <v>11</v>
      </c>
      <c r="H348" s="496">
        <v>2007</v>
      </c>
      <c r="I348" s="497" t="s">
        <v>1524</v>
      </c>
      <c r="J348" s="498">
        <v>21</v>
      </c>
      <c r="K348" s="498">
        <v>2</v>
      </c>
      <c r="L348" s="497" t="s">
        <v>82</v>
      </c>
      <c r="M348" s="496" t="s">
        <v>1478</v>
      </c>
      <c r="N348" s="496" t="s">
        <v>31</v>
      </c>
      <c r="O348" s="499" t="s">
        <v>1797</v>
      </c>
      <c r="P348" s="495" t="s">
        <v>2149</v>
      </c>
      <c r="Q348" s="503" t="s">
        <v>2430</v>
      </c>
      <c r="R348" s="164" t="s">
        <v>4908</v>
      </c>
      <c r="S348" s="164"/>
    </row>
    <row r="349" spans="1:19" s="107" customFormat="1" ht="15.75" x14ac:dyDescent="0.25">
      <c r="A349" s="407">
        <v>61</v>
      </c>
      <c r="B349" s="476" t="s">
        <v>1273</v>
      </c>
      <c r="C349" s="120" t="s">
        <v>13</v>
      </c>
      <c r="D349" s="449" t="s">
        <v>3598</v>
      </c>
      <c r="E349" s="486" t="s">
        <v>18</v>
      </c>
      <c r="F349" s="487">
        <v>7</v>
      </c>
      <c r="G349" s="487">
        <v>4</v>
      </c>
      <c r="H349" s="487">
        <v>2007</v>
      </c>
      <c r="I349" s="488" t="s">
        <v>1606</v>
      </c>
      <c r="J349" s="489">
        <v>8</v>
      </c>
      <c r="K349" s="490">
        <v>2</v>
      </c>
      <c r="L349" s="488" t="s">
        <v>1606</v>
      </c>
      <c r="M349" s="491" t="s">
        <v>45</v>
      </c>
      <c r="N349" s="487" t="s">
        <v>18</v>
      </c>
      <c r="O349" s="492" t="s">
        <v>1920</v>
      </c>
      <c r="P349" s="486" t="s">
        <v>2255</v>
      </c>
      <c r="Q349" s="501" t="s">
        <v>2478</v>
      </c>
      <c r="R349" s="164" t="s">
        <v>4909</v>
      </c>
      <c r="S349" s="164"/>
    </row>
    <row r="350" spans="1:19" s="107" customFormat="1" ht="15.75" x14ac:dyDescent="0.25">
      <c r="A350" s="407">
        <v>62</v>
      </c>
      <c r="B350" s="494" t="s">
        <v>1210</v>
      </c>
      <c r="C350" s="121" t="s">
        <v>13</v>
      </c>
      <c r="D350" s="449" t="s">
        <v>3599</v>
      </c>
      <c r="E350" s="495" t="s">
        <v>31</v>
      </c>
      <c r="F350" s="496">
        <v>16</v>
      </c>
      <c r="G350" s="496">
        <v>2</v>
      </c>
      <c r="H350" s="496">
        <v>2008</v>
      </c>
      <c r="I350" s="497" t="s">
        <v>683</v>
      </c>
      <c r="J350" s="498">
        <v>2</v>
      </c>
      <c r="K350" s="498">
        <v>2</v>
      </c>
      <c r="L350" s="497" t="s">
        <v>684</v>
      </c>
      <c r="M350" s="496" t="s">
        <v>1563</v>
      </c>
      <c r="N350" s="496" t="s">
        <v>18</v>
      </c>
      <c r="O350" s="499" t="s">
        <v>1859</v>
      </c>
      <c r="P350" s="495" t="s">
        <v>2198</v>
      </c>
      <c r="Q350" s="506" t="s">
        <v>2450</v>
      </c>
      <c r="R350" s="164" t="s">
        <v>4910</v>
      </c>
      <c r="S350" s="164"/>
    </row>
    <row r="351" spans="1:19" s="107" customFormat="1" ht="15.75" x14ac:dyDescent="0.25">
      <c r="A351" s="407">
        <v>63</v>
      </c>
      <c r="B351" s="494" t="s">
        <v>1117</v>
      </c>
      <c r="C351" s="121" t="s">
        <v>13</v>
      </c>
      <c r="D351" s="449" t="s">
        <v>3600</v>
      </c>
      <c r="E351" s="495" t="s">
        <v>31</v>
      </c>
      <c r="F351" s="496">
        <v>30</v>
      </c>
      <c r="G351" s="496">
        <v>7</v>
      </c>
      <c r="H351" s="496">
        <v>2007</v>
      </c>
      <c r="I351" s="497" t="s">
        <v>1480</v>
      </c>
      <c r="J351" s="498">
        <v>6</v>
      </c>
      <c r="K351" s="498">
        <v>3</v>
      </c>
      <c r="L351" s="497" t="s">
        <v>529</v>
      </c>
      <c r="M351" s="496" t="s">
        <v>17</v>
      </c>
      <c r="N351" s="496" t="s">
        <v>31</v>
      </c>
      <c r="O351" s="499" t="s">
        <v>1762</v>
      </c>
      <c r="P351" s="495" t="s">
        <v>4911</v>
      </c>
      <c r="Q351" s="493" t="s">
        <v>2431</v>
      </c>
      <c r="R351" s="164" t="s">
        <v>4912</v>
      </c>
      <c r="S351" s="164"/>
    </row>
    <row r="352" spans="1:19" s="107" customFormat="1" ht="15.75" x14ac:dyDescent="0.25">
      <c r="A352" s="407">
        <v>64</v>
      </c>
      <c r="B352" s="507" t="s">
        <v>1373</v>
      </c>
      <c r="C352" s="120" t="s">
        <v>13</v>
      </c>
      <c r="D352" s="449" t="s">
        <v>3601</v>
      </c>
      <c r="E352" s="508" t="s">
        <v>35</v>
      </c>
      <c r="F352" s="509">
        <v>12</v>
      </c>
      <c r="G352" s="509">
        <v>9</v>
      </c>
      <c r="H352" s="509">
        <v>2007</v>
      </c>
      <c r="I352" s="510" t="s">
        <v>155</v>
      </c>
      <c r="J352" s="511">
        <v>1</v>
      </c>
      <c r="K352" s="512">
        <v>2</v>
      </c>
      <c r="L352" s="510" t="s">
        <v>155</v>
      </c>
      <c r="M352" s="513" t="s">
        <v>155</v>
      </c>
      <c r="N352" s="509" t="s">
        <v>35</v>
      </c>
      <c r="O352" s="514" t="s">
        <v>2021</v>
      </c>
      <c r="P352" s="508" t="s">
        <v>2343</v>
      </c>
      <c r="Q352" s="95" t="s">
        <v>2501</v>
      </c>
      <c r="R352" s="164"/>
      <c r="S352" s="164"/>
    </row>
    <row r="353" spans="1:19" s="107" customFormat="1" ht="15.75" x14ac:dyDescent="0.25">
      <c r="A353" s="407">
        <v>65</v>
      </c>
      <c r="B353" s="494" t="s">
        <v>1240</v>
      </c>
      <c r="C353" s="121" t="s">
        <v>13</v>
      </c>
      <c r="D353" s="449" t="s">
        <v>3602</v>
      </c>
      <c r="E353" s="495" t="s">
        <v>31</v>
      </c>
      <c r="F353" s="496">
        <v>30</v>
      </c>
      <c r="G353" s="496">
        <v>4</v>
      </c>
      <c r="H353" s="515">
        <v>2008</v>
      </c>
      <c r="I353" s="516" t="s">
        <v>309</v>
      </c>
      <c r="J353" s="517">
        <v>5</v>
      </c>
      <c r="K353" s="517">
        <v>3</v>
      </c>
      <c r="L353" s="516" t="s">
        <v>309</v>
      </c>
      <c r="M353" s="518" t="s">
        <v>1493</v>
      </c>
      <c r="N353" s="518" t="s">
        <v>31</v>
      </c>
      <c r="O353" s="519" t="s">
        <v>1887</v>
      </c>
      <c r="P353" s="520" t="s">
        <v>2223</v>
      </c>
      <c r="Q353" s="493" t="s">
        <v>2428</v>
      </c>
      <c r="R353" s="164" t="s">
        <v>4913</v>
      </c>
      <c r="S353" s="164"/>
    </row>
    <row r="354" spans="1:19" s="107" customFormat="1" ht="15.75" x14ac:dyDescent="0.25">
      <c r="A354" s="407">
        <v>66</v>
      </c>
      <c r="B354" s="476" t="s">
        <v>1304</v>
      </c>
      <c r="C354" s="120" t="s">
        <v>13</v>
      </c>
      <c r="D354" s="449" t="s">
        <v>3603</v>
      </c>
      <c r="E354" s="486" t="s">
        <v>18</v>
      </c>
      <c r="F354" s="487">
        <v>8</v>
      </c>
      <c r="G354" s="487">
        <v>9</v>
      </c>
      <c r="H354" s="487">
        <v>2007</v>
      </c>
      <c r="I354" s="480" t="s">
        <v>1637</v>
      </c>
      <c r="J354" s="481">
        <v>2</v>
      </c>
      <c r="K354" s="482">
        <v>1</v>
      </c>
      <c r="L354" s="510" t="s">
        <v>1637</v>
      </c>
      <c r="M354" s="513" t="s">
        <v>45</v>
      </c>
      <c r="N354" s="509" t="s">
        <v>18</v>
      </c>
      <c r="O354" s="484" t="s">
        <v>1951</v>
      </c>
      <c r="P354" s="478" t="s">
        <v>2279</v>
      </c>
      <c r="Q354" s="521" t="s">
        <v>2486</v>
      </c>
      <c r="R354" s="164" t="s">
        <v>4914</v>
      </c>
      <c r="S354" s="164"/>
    </row>
    <row r="355" spans="1:19" s="107" customFormat="1" ht="15.75" x14ac:dyDescent="0.25">
      <c r="A355" s="407">
        <v>67</v>
      </c>
      <c r="B355" s="476" t="s">
        <v>1287</v>
      </c>
      <c r="C355" s="120" t="s">
        <v>13</v>
      </c>
      <c r="D355" s="449" t="s">
        <v>3604</v>
      </c>
      <c r="E355" s="486" t="s">
        <v>18</v>
      </c>
      <c r="F355" s="487">
        <v>27</v>
      </c>
      <c r="G355" s="487">
        <v>3</v>
      </c>
      <c r="H355" s="487">
        <v>2007</v>
      </c>
      <c r="I355" s="488" t="s">
        <v>543</v>
      </c>
      <c r="J355" s="489">
        <v>6</v>
      </c>
      <c r="K355" s="490">
        <v>2</v>
      </c>
      <c r="L355" s="488" t="s">
        <v>1544</v>
      </c>
      <c r="M355" s="491" t="s">
        <v>45</v>
      </c>
      <c r="N355" s="487" t="s">
        <v>18</v>
      </c>
      <c r="O355" s="492" t="s">
        <v>1934</v>
      </c>
      <c r="P355" s="486" t="s">
        <v>2266</v>
      </c>
      <c r="Q355" s="500" t="s">
        <v>2481</v>
      </c>
      <c r="R355" s="164"/>
      <c r="S355" s="164"/>
    </row>
    <row r="356" spans="1:19" s="107" customFormat="1" ht="15.75" x14ac:dyDescent="0.25">
      <c r="A356" s="407">
        <v>68</v>
      </c>
      <c r="B356" s="494" t="s">
        <v>1118</v>
      </c>
      <c r="C356" s="121" t="s">
        <v>13</v>
      </c>
      <c r="D356" s="449" t="s">
        <v>3605</v>
      </c>
      <c r="E356" s="495" t="s">
        <v>1462</v>
      </c>
      <c r="F356" s="496">
        <v>14</v>
      </c>
      <c r="G356" s="496">
        <v>2</v>
      </c>
      <c r="H356" s="496">
        <v>2008</v>
      </c>
      <c r="I356" s="497" t="s">
        <v>1497</v>
      </c>
      <c r="J356" s="498">
        <v>3</v>
      </c>
      <c r="K356" s="498">
        <v>1</v>
      </c>
      <c r="L356" s="497" t="s">
        <v>699</v>
      </c>
      <c r="M356" s="496" t="s">
        <v>39</v>
      </c>
      <c r="N356" s="496" t="s">
        <v>31</v>
      </c>
      <c r="O356" s="499" t="s">
        <v>1763</v>
      </c>
      <c r="P356" s="495" t="s">
        <v>2125</v>
      </c>
      <c r="Q356" s="493" t="s">
        <v>15</v>
      </c>
      <c r="R356" s="165"/>
      <c r="S356" s="165"/>
    </row>
    <row r="357" spans="1:19" s="107" customFormat="1" ht="15.75" x14ac:dyDescent="0.25">
      <c r="A357" s="407">
        <v>69</v>
      </c>
      <c r="B357" s="494" t="s">
        <v>1175</v>
      </c>
      <c r="C357" s="121" t="s">
        <v>13</v>
      </c>
      <c r="D357" s="449" t="s">
        <v>3606</v>
      </c>
      <c r="E357" s="495" t="s">
        <v>31</v>
      </c>
      <c r="F357" s="496">
        <v>15</v>
      </c>
      <c r="G357" s="496">
        <v>1</v>
      </c>
      <c r="H357" s="496">
        <v>2008</v>
      </c>
      <c r="I357" s="497" t="s">
        <v>1546</v>
      </c>
      <c r="J357" s="498">
        <v>5</v>
      </c>
      <c r="K357" s="498">
        <v>2</v>
      </c>
      <c r="L357" s="497" t="s">
        <v>1546</v>
      </c>
      <c r="M357" s="496" t="s">
        <v>39</v>
      </c>
      <c r="N357" s="496" t="s">
        <v>31</v>
      </c>
      <c r="O357" s="499" t="s">
        <v>1823</v>
      </c>
      <c r="P357" s="495" t="s">
        <v>2168</v>
      </c>
      <c r="Q357" s="493" t="s">
        <v>2442</v>
      </c>
      <c r="R357" s="164" t="s">
        <v>4915</v>
      </c>
      <c r="S357" s="164"/>
    </row>
    <row r="358" spans="1:19" s="107" customFormat="1" ht="15.75" x14ac:dyDescent="0.25">
      <c r="A358" s="407">
        <v>70</v>
      </c>
      <c r="B358" s="494" t="s">
        <v>1199</v>
      </c>
      <c r="C358" s="121" t="s">
        <v>13</v>
      </c>
      <c r="D358" s="449" t="s">
        <v>3607</v>
      </c>
      <c r="E358" s="495" t="s">
        <v>31</v>
      </c>
      <c r="F358" s="496">
        <v>1</v>
      </c>
      <c r="G358" s="496">
        <v>1</v>
      </c>
      <c r="H358" s="496">
        <v>2008</v>
      </c>
      <c r="I358" s="497" t="s">
        <v>679</v>
      </c>
      <c r="J358" s="498">
        <v>5</v>
      </c>
      <c r="K358" s="498">
        <v>1</v>
      </c>
      <c r="L358" s="497" t="s">
        <v>101</v>
      </c>
      <c r="M358" s="496" t="s">
        <v>1493</v>
      </c>
      <c r="N358" s="496" t="s">
        <v>31</v>
      </c>
      <c r="O358" s="499" t="s">
        <v>1848</v>
      </c>
      <c r="P358" s="495" t="s">
        <v>2189</v>
      </c>
      <c r="Q358" s="493" t="s">
        <v>2428</v>
      </c>
      <c r="R358" s="164" t="s">
        <v>4916</v>
      </c>
      <c r="S358" s="164"/>
    </row>
    <row r="359" spans="1:19" s="107" customFormat="1" ht="15.75" x14ac:dyDescent="0.25">
      <c r="A359" s="407">
        <v>71</v>
      </c>
      <c r="B359" s="476" t="s">
        <v>1377</v>
      </c>
      <c r="C359" s="120" t="s">
        <v>13</v>
      </c>
      <c r="D359" s="449" t="s">
        <v>3608</v>
      </c>
      <c r="E359" s="486" t="s">
        <v>18</v>
      </c>
      <c r="F359" s="487">
        <v>17</v>
      </c>
      <c r="G359" s="487">
        <v>8</v>
      </c>
      <c r="H359" s="487">
        <v>2007</v>
      </c>
      <c r="I359" s="488" t="s">
        <v>29</v>
      </c>
      <c r="J359" s="489">
        <v>5</v>
      </c>
      <c r="K359" s="490">
        <v>5</v>
      </c>
      <c r="L359" s="488" t="s">
        <v>29</v>
      </c>
      <c r="M359" s="491" t="s">
        <v>29</v>
      </c>
      <c r="N359" s="487" t="s">
        <v>18</v>
      </c>
      <c r="O359" s="492" t="s">
        <v>2025</v>
      </c>
      <c r="P359" s="486" t="s">
        <v>2347</v>
      </c>
      <c r="Q359" s="500" t="s">
        <v>2464</v>
      </c>
      <c r="R359" s="164"/>
      <c r="S359" s="164"/>
    </row>
    <row r="360" spans="1:19" s="107" customFormat="1" ht="15.75" x14ac:dyDescent="0.25">
      <c r="A360" s="407">
        <v>72</v>
      </c>
      <c r="B360" s="476" t="s">
        <v>1435</v>
      </c>
      <c r="C360" s="120" t="s">
        <v>13</v>
      </c>
      <c r="D360" s="449" t="s">
        <v>3609</v>
      </c>
      <c r="E360" s="486" t="s">
        <v>18</v>
      </c>
      <c r="F360" s="487">
        <v>17</v>
      </c>
      <c r="G360" s="487">
        <v>2</v>
      </c>
      <c r="H360" s="487">
        <v>2008</v>
      </c>
      <c r="I360" s="488" t="s">
        <v>939</v>
      </c>
      <c r="J360" s="489">
        <v>6</v>
      </c>
      <c r="K360" s="490">
        <v>2</v>
      </c>
      <c r="L360" s="488" t="s">
        <v>1722</v>
      </c>
      <c r="M360" s="491" t="s">
        <v>366</v>
      </c>
      <c r="N360" s="487" t="s">
        <v>18</v>
      </c>
      <c r="O360" s="492" t="s">
        <v>2083</v>
      </c>
      <c r="P360" s="486" t="s">
        <v>544</v>
      </c>
      <c r="Q360" s="500" t="s">
        <v>2470</v>
      </c>
      <c r="R360" s="164" t="s">
        <v>4917</v>
      </c>
      <c r="S360" s="165"/>
    </row>
    <row r="361" spans="1:19" s="107" customFormat="1" ht="15.75" x14ac:dyDescent="0.25">
      <c r="A361" s="407">
        <v>73</v>
      </c>
      <c r="B361" s="494" t="s">
        <v>1109</v>
      </c>
      <c r="C361" s="121" t="s">
        <v>13</v>
      </c>
      <c r="D361" s="449" t="s">
        <v>3610</v>
      </c>
      <c r="E361" s="495" t="s">
        <v>31</v>
      </c>
      <c r="F361" s="496">
        <v>26</v>
      </c>
      <c r="G361" s="496">
        <v>7</v>
      </c>
      <c r="H361" s="496">
        <v>2007</v>
      </c>
      <c r="I361" s="497" t="s">
        <v>1488</v>
      </c>
      <c r="J361" s="498">
        <v>6</v>
      </c>
      <c r="K361" s="498">
        <v>1</v>
      </c>
      <c r="L361" s="497" t="s">
        <v>1484</v>
      </c>
      <c r="M361" s="496" t="s">
        <v>17</v>
      </c>
      <c r="N361" s="496" t="s">
        <v>31</v>
      </c>
      <c r="O361" s="499" t="s">
        <v>1752</v>
      </c>
      <c r="P361" s="495" t="s">
        <v>2117</v>
      </c>
      <c r="Q361" s="493" t="s">
        <v>15</v>
      </c>
      <c r="R361" s="164" t="s">
        <v>4918</v>
      </c>
      <c r="S361" s="164"/>
    </row>
    <row r="362" spans="1:19" s="107" customFormat="1" ht="15.75" x14ac:dyDescent="0.25">
      <c r="A362" s="407">
        <v>74</v>
      </c>
      <c r="B362" s="476" t="s">
        <v>1445</v>
      </c>
      <c r="C362" s="120" t="s">
        <v>13</v>
      </c>
      <c r="D362" s="449" t="s">
        <v>3611</v>
      </c>
      <c r="E362" s="486" t="s">
        <v>18</v>
      </c>
      <c r="F362" s="487">
        <v>14</v>
      </c>
      <c r="G362" s="487">
        <v>4</v>
      </c>
      <c r="H362" s="487">
        <v>2007</v>
      </c>
      <c r="I362" s="488" t="s">
        <v>1728</v>
      </c>
      <c r="J362" s="489">
        <v>6</v>
      </c>
      <c r="K362" s="490">
        <v>1</v>
      </c>
      <c r="L362" s="488" t="s">
        <v>804</v>
      </c>
      <c r="M362" s="491" t="s">
        <v>39</v>
      </c>
      <c r="N362" s="487" t="s">
        <v>18</v>
      </c>
      <c r="O362" s="492" t="s">
        <v>2093</v>
      </c>
      <c r="P362" s="486" t="s">
        <v>2408</v>
      </c>
      <c r="Q362" s="87" t="s">
        <v>2442</v>
      </c>
      <c r="R362" s="164" t="s">
        <v>4919</v>
      </c>
      <c r="S362" s="164"/>
    </row>
    <row r="363" spans="1:19" s="107" customFormat="1" ht="15.75" x14ac:dyDescent="0.25">
      <c r="A363" s="407">
        <v>75</v>
      </c>
      <c r="B363" s="476" t="s">
        <v>1440</v>
      </c>
      <c r="C363" s="120" t="s">
        <v>13</v>
      </c>
      <c r="D363" s="449" t="s">
        <v>3612</v>
      </c>
      <c r="E363" s="486" t="s">
        <v>18</v>
      </c>
      <c r="F363" s="487">
        <v>17</v>
      </c>
      <c r="G363" s="487">
        <v>4</v>
      </c>
      <c r="H363" s="487">
        <v>2007</v>
      </c>
      <c r="I363" s="488" t="s">
        <v>1723</v>
      </c>
      <c r="J363" s="489">
        <v>22</v>
      </c>
      <c r="K363" s="490">
        <v>6</v>
      </c>
      <c r="L363" s="488" t="s">
        <v>1723</v>
      </c>
      <c r="M363" s="491" t="s">
        <v>704</v>
      </c>
      <c r="N363" s="487" t="s">
        <v>18</v>
      </c>
      <c r="O363" s="492" t="s">
        <v>2088</v>
      </c>
      <c r="P363" s="486" t="s">
        <v>2380</v>
      </c>
      <c r="Q363" s="501" t="s">
        <v>2511</v>
      </c>
      <c r="R363" s="164" t="s">
        <v>4920</v>
      </c>
      <c r="S363" s="164"/>
    </row>
    <row r="364" spans="1:19" s="107" customFormat="1" ht="15.75" x14ac:dyDescent="0.25">
      <c r="A364" s="407">
        <v>76</v>
      </c>
      <c r="B364" s="476" t="s">
        <v>1267</v>
      </c>
      <c r="C364" s="120" t="s">
        <v>13</v>
      </c>
      <c r="D364" s="449" t="s">
        <v>3613</v>
      </c>
      <c r="E364" s="486" t="s">
        <v>18</v>
      </c>
      <c r="F364" s="487">
        <v>1</v>
      </c>
      <c r="G364" s="487">
        <v>1</v>
      </c>
      <c r="H364" s="487">
        <v>2009</v>
      </c>
      <c r="I364" s="488" t="s">
        <v>1597</v>
      </c>
      <c r="J364" s="489">
        <v>4</v>
      </c>
      <c r="K364" s="490">
        <v>1</v>
      </c>
      <c r="L364" s="488" t="s">
        <v>262</v>
      </c>
      <c r="M364" s="491" t="s">
        <v>29</v>
      </c>
      <c r="N364" s="487" t="s">
        <v>18</v>
      </c>
      <c r="O364" s="492" t="s">
        <v>1914</v>
      </c>
      <c r="P364" s="486" t="s">
        <v>2249</v>
      </c>
      <c r="Q364" s="500" t="s">
        <v>2468</v>
      </c>
      <c r="R364" s="164" t="s">
        <v>4921</v>
      </c>
      <c r="S364" s="164"/>
    </row>
    <row r="365" spans="1:19" s="107" customFormat="1" ht="15.75" x14ac:dyDescent="0.25">
      <c r="A365" s="407">
        <v>77</v>
      </c>
      <c r="B365" s="476" t="s">
        <v>1432</v>
      </c>
      <c r="C365" s="120" t="s">
        <v>13</v>
      </c>
      <c r="D365" s="449" t="s">
        <v>3614</v>
      </c>
      <c r="E365" s="486" t="s">
        <v>18</v>
      </c>
      <c r="F365" s="487">
        <v>11</v>
      </c>
      <c r="G365" s="487">
        <v>10</v>
      </c>
      <c r="H365" s="487">
        <v>2007</v>
      </c>
      <c r="I365" s="488" t="s">
        <v>1719</v>
      </c>
      <c r="J365" s="489">
        <v>3</v>
      </c>
      <c r="K365" s="490">
        <v>2</v>
      </c>
      <c r="L365" s="488" t="s">
        <v>605</v>
      </c>
      <c r="M365" s="491" t="s">
        <v>202</v>
      </c>
      <c r="N365" s="487" t="s">
        <v>18</v>
      </c>
      <c r="O365" s="492" t="s">
        <v>2080</v>
      </c>
      <c r="P365" s="486" t="s">
        <v>2398</v>
      </c>
      <c r="Q365" s="501" t="s">
        <v>2470</v>
      </c>
      <c r="R365" s="164" t="s">
        <v>4922</v>
      </c>
      <c r="S365" s="164"/>
    </row>
    <row r="366" spans="1:19" s="107" customFormat="1" ht="15.75" x14ac:dyDescent="0.25">
      <c r="A366" s="407">
        <v>78</v>
      </c>
      <c r="B366" s="494" t="s">
        <v>1227</v>
      </c>
      <c r="C366" s="121" t="s">
        <v>13</v>
      </c>
      <c r="D366" s="449" t="s">
        <v>3615</v>
      </c>
      <c r="E366" s="495" t="s">
        <v>31</v>
      </c>
      <c r="F366" s="496">
        <v>16</v>
      </c>
      <c r="G366" s="496">
        <v>1</v>
      </c>
      <c r="H366" s="496">
        <v>2008</v>
      </c>
      <c r="I366" s="497" t="s">
        <v>573</v>
      </c>
      <c r="J366" s="498">
        <v>5</v>
      </c>
      <c r="K366" s="498">
        <v>1</v>
      </c>
      <c r="L366" s="497" t="s">
        <v>573</v>
      </c>
      <c r="M366" s="496" t="s">
        <v>17</v>
      </c>
      <c r="N366" s="496" t="s">
        <v>31</v>
      </c>
      <c r="O366" s="499" t="s">
        <v>1876</v>
      </c>
      <c r="P366" s="495" t="s">
        <v>2213</v>
      </c>
      <c r="Q366" s="503" t="s">
        <v>2429</v>
      </c>
      <c r="R366" s="164" t="s">
        <v>4923</v>
      </c>
      <c r="S366" s="164"/>
    </row>
    <row r="367" spans="1:19" s="107" customFormat="1" ht="15.75" x14ac:dyDescent="0.25">
      <c r="A367" s="407">
        <v>79</v>
      </c>
      <c r="B367" s="494" t="s">
        <v>1214</v>
      </c>
      <c r="C367" s="121" t="s">
        <v>13</v>
      </c>
      <c r="D367" s="449" t="s">
        <v>3616</v>
      </c>
      <c r="E367" s="495" t="s">
        <v>31</v>
      </c>
      <c r="F367" s="496">
        <v>6</v>
      </c>
      <c r="G367" s="496">
        <v>11</v>
      </c>
      <c r="H367" s="496">
        <v>2007</v>
      </c>
      <c r="I367" s="497" t="s">
        <v>1568</v>
      </c>
      <c r="J367" s="498">
        <v>5</v>
      </c>
      <c r="K367" s="498">
        <v>2</v>
      </c>
      <c r="L367" s="497" t="s">
        <v>1567</v>
      </c>
      <c r="M367" s="496" t="s">
        <v>17</v>
      </c>
      <c r="N367" s="496" t="s">
        <v>31</v>
      </c>
      <c r="O367" s="499" t="s">
        <v>1863</v>
      </c>
      <c r="P367" s="495" t="s">
        <v>2202</v>
      </c>
      <c r="Q367" s="520" t="s">
        <v>2423</v>
      </c>
      <c r="R367" s="164"/>
      <c r="S367" s="164"/>
    </row>
    <row r="368" spans="1:19" s="107" customFormat="1" ht="15.75" x14ac:dyDescent="0.25">
      <c r="A368" s="407">
        <v>80</v>
      </c>
      <c r="B368" s="494" t="s">
        <v>1213</v>
      </c>
      <c r="C368" s="121" t="s">
        <v>13</v>
      </c>
      <c r="D368" s="449" t="s">
        <v>3617</v>
      </c>
      <c r="E368" s="495" t="s">
        <v>31</v>
      </c>
      <c r="F368" s="496">
        <v>25</v>
      </c>
      <c r="G368" s="496">
        <v>4</v>
      </c>
      <c r="H368" s="496">
        <v>2008</v>
      </c>
      <c r="I368" s="497" t="s">
        <v>1566</v>
      </c>
      <c r="J368" s="498">
        <v>2</v>
      </c>
      <c r="K368" s="498">
        <v>5</v>
      </c>
      <c r="L368" s="497" t="s">
        <v>1567</v>
      </c>
      <c r="M368" s="496" t="s">
        <v>17</v>
      </c>
      <c r="N368" s="496" t="s">
        <v>18</v>
      </c>
      <c r="O368" s="499" t="s">
        <v>1862</v>
      </c>
      <c r="P368" s="495" t="s">
        <v>2201</v>
      </c>
      <c r="Q368" s="522" t="s">
        <v>2451</v>
      </c>
      <c r="R368" s="164"/>
      <c r="S368" s="164"/>
    </row>
    <row r="369" spans="1:19" s="107" customFormat="1" ht="15.75" x14ac:dyDescent="0.25">
      <c r="A369" s="407">
        <v>81</v>
      </c>
      <c r="B369" s="476" t="s">
        <v>1430</v>
      </c>
      <c r="C369" s="120" t="s">
        <v>13</v>
      </c>
      <c r="D369" s="449" t="s">
        <v>3618</v>
      </c>
      <c r="E369" s="486" t="s">
        <v>18</v>
      </c>
      <c r="F369" s="487">
        <v>27</v>
      </c>
      <c r="G369" s="487">
        <v>10</v>
      </c>
      <c r="H369" s="487">
        <v>2007</v>
      </c>
      <c r="I369" s="488" t="s">
        <v>1659</v>
      </c>
      <c r="J369" s="489">
        <v>1</v>
      </c>
      <c r="K369" s="490">
        <v>1</v>
      </c>
      <c r="L369" s="488" t="s">
        <v>505</v>
      </c>
      <c r="M369" s="491" t="s">
        <v>202</v>
      </c>
      <c r="N369" s="487" t="s">
        <v>18</v>
      </c>
      <c r="O369" s="492" t="s">
        <v>2078</v>
      </c>
      <c r="P369" s="486" t="s">
        <v>2396</v>
      </c>
      <c r="Q369" s="501" t="s">
        <v>2458</v>
      </c>
      <c r="R369" s="164"/>
      <c r="S369" s="164"/>
    </row>
    <row r="370" spans="1:19" s="107" customFormat="1" ht="15.75" x14ac:dyDescent="0.25">
      <c r="A370" s="407">
        <v>82</v>
      </c>
      <c r="B370" s="494" t="s">
        <v>1190</v>
      </c>
      <c r="C370" s="121" t="s">
        <v>13</v>
      </c>
      <c r="D370" s="449" t="s">
        <v>3619</v>
      </c>
      <c r="E370" s="495" t="s">
        <v>31</v>
      </c>
      <c r="F370" s="496">
        <v>5</v>
      </c>
      <c r="G370" s="496">
        <v>5</v>
      </c>
      <c r="H370" s="496">
        <v>2008</v>
      </c>
      <c r="I370" s="497" t="s">
        <v>1552</v>
      </c>
      <c r="J370" s="498">
        <v>1</v>
      </c>
      <c r="K370" s="498">
        <v>1</v>
      </c>
      <c r="L370" s="497" t="s">
        <v>1553</v>
      </c>
      <c r="M370" s="496" t="s">
        <v>1493</v>
      </c>
      <c r="N370" s="496" t="s">
        <v>31</v>
      </c>
      <c r="O370" s="499" t="s">
        <v>1839</v>
      </c>
      <c r="P370" s="495" t="s">
        <v>2182</v>
      </c>
      <c r="Q370" s="493" t="s">
        <v>2434</v>
      </c>
      <c r="R370" s="164" t="s">
        <v>4924</v>
      </c>
      <c r="S370" s="164"/>
    </row>
    <row r="371" spans="1:19" s="107" customFormat="1" ht="15.75" x14ac:dyDescent="0.25">
      <c r="A371" s="407">
        <v>83</v>
      </c>
      <c r="B371" s="494" t="s">
        <v>1122</v>
      </c>
      <c r="C371" s="121" t="s">
        <v>13</v>
      </c>
      <c r="D371" s="449" t="s">
        <v>3620</v>
      </c>
      <c r="E371" s="495" t="s">
        <v>31</v>
      </c>
      <c r="F371" s="496">
        <v>11</v>
      </c>
      <c r="G371" s="496">
        <v>7</v>
      </c>
      <c r="H371" s="496">
        <v>2007</v>
      </c>
      <c r="I371" s="497" t="s">
        <v>101</v>
      </c>
      <c r="J371" s="498">
        <v>1</v>
      </c>
      <c r="K371" s="498">
        <v>1</v>
      </c>
      <c r="L371" s="497" t="s">
        <v>101</v>
      </c>
      <c r="M371" s="496" t="s">
        <v>1493</v>
      </c>
      <c r="N371" s="496" t="s">
        <v>31</v>
      </c>
      <c r="O371" s="499" t="s">
        <v>1768</v>
      </c>
      <c r="P371" s="495" t="s">
        <v>4925</v>
      </c>
      <c r="Q371" s="493" t="s">
        <v>2428</v>
      </c>
      <c r="R371" s="164" t="s">
        <v>4926</v>
      </c>
      <c r="S371" s="164"/>
    </row>
    <row r="372" spans="1:19" s="107" customFormat="1" ht="15.75" x14ac:dyDescent="0.25">
      <c r="A372" s="407">
        <v>84</v>
      </c>
      <c r="B372" s="476" t="s">
        <v>1371</v>
      </c>
      <c r="C372" s="120" t="s">
        <v>13</v>
      </c>
      <c r="D372" s="449" t="s">
        <v>3621</v>
      </c>
      <c r="E372" s="486" t="s">
        <v>35</v>
      </c>
      <c r="F372" s="487">
        <v>19</v>
      </c>
      <c r="G372" s="487">
        <v>2</v>
      </c>
      <c r="H372" s="487">
        <v>2007</v>
      </c>
      <c r="I372" s="488" t="s">
        <v>155</v>
      </c>
      <c r="J372" s="489">
        <v>1</v>
      </c>
      <c r="K372" s="490">
        <v>2</v>
      </c>
      <c r="L372" s="488" t="s">
        <v>155</v>
      </c>
      <c r="M372" s="491" t="s">
        <v>155</v>
      </c>
      <c r="N372" s="487" t="s">
        <v>35</v>
      </c>
      <c r="O372" s="492" t="s">
        <v>2019</v>
      </c>
      <c r="P372" s="486" t="s">
        <v>2341</v>
      </c>
      <c r="Q372" s="501" t="s">
        <v>2490</v>
      </c>
      <c r="R372" s="164" t="s">
        <v>4927</v>
      </c>
      <c r="S372" s="164"/>
    </row>
    <row r="373" spans="1:19" s="107" customFormat="1" ht="15.75" x14ac:dyDescent="0.25">
      <c r="A373" s="407">
        <v>85</v>
      </c>
      <c r="B373" s="476" t="s">
        <v>1382</v>
      </c>
      <c r="C373" s="120" t="s">
        <v>13</v>
      </c>
      <c r="D373" s="449" t="s">
        <v>3622</v>
      </c>
      <c r="E373" s="486" t="s">
        <v>18</v>
      </c>
      <c r="F373" s="487">
        <v>29</v>
      </c>
      <c r="G373" s="487">
        <v>1</v>
      </c>
      <c r="H373" s="487">
        <v>2008</v>
      </c>
      <c r="I373" s="488" t="s">
        <v>1624</v>
      </c>
      <c r="J373" s="489">
        <v>4</v>
      </c>
      <c r="K373" s="490">
        <v>2</v>
      </c>
      <c r="L373" s="488" t="s">
        <v>327</v>
      </c>
      <c r="M373" s="491" t="s">
        <v>202</v>
      </c>
      <c r="N373" s="487" t="s">
        <v>18</v>
      </c>
      <c r="O373" s="492" t="s">
        <v>2030</v>
      </c>
      <c r="P373" s="486" t="s">
        <v>2352</v>
      </c>
      <c r="Q373" s="501" t="s">
        <v>2480</v>
      </c>
      <c r="R373" s="164" t="s">
        <v>4928</v>
      </c>
      <c r="S373" s="164"/>
    </row>
    <row r="374" spans="1:19" s="107" customFormat="1" ht="15.75" x14ac:dyDescent="0.25">
      <c r="A374" s="407">
        <v>86</v>
      </c>
      <c r="B374" s="494" t="s">
        <v>1226</v>
      </c>
      <c r="C374" s="121" t="s">
        <v>13</v>
      </c>
      <c r="D374" s="449" t="s">
        <v>3623</v>
      </c>
      <c r="E374" s="495" t="s">
        <v>31</v>
      </c>
      <c r="F374" s="496">
        <v>30</v>
      </c>
      <c r="G374" s="496">
        <v>12</v>
      </c>
      <c r="H374" s="496">
        <v>2007</v>
      </c>
      <c r="I374" s="497" t="s">
        <v>1576</v>
      </c>
      <c r="J374" s="498">
        <v>4</v>
      </c>
      <c r="K374" s="498">
        <v>2</v>
      </c>
      <c r="L374" s="497" t="s">
        <v>1500</v>
      </c>
      <c r="M374" s="496" t="s">
        <v>39</v>
      </c>
      <c r="N374" s="496" t="s">
        <v>31</v>
      </c>
      <c r="O374" s="499" t="s">
        <v>1875</v>
      </c>
      <c r="P374" s="495" t="s">
        <v>2212</v>
      </c>
      <c r="Q374" s="493" t="s">
        <v>2433</v>
      </c>
      <c r="R374" s="164" t="s">
        <v>4931</v>
      </c>
      <c r="S374" s="164"/>
    </row>
    <row r="375" spans="1:19" s="107" customFormat="1" ht="15.75" x14ac:dyDescent="0.25">
      <c r="A375" s="407">
        <v>87</v>
      </c>
      <c r="B375" s="476" t="s">
        <v>1344</v>
      </c>
      <c r="C375" s="120" t="s">
        <v>13</v>
      </c>
      <c r="D375" s="449" t="s">
        <v>3624</v>
      </c>
      <c r="E375" s="486" t="s">
        <v>18</v>
      </c>
      <c r="F375" s="487">
        <v>13</v>
      </c>
      <c r="G375" s="487">
        <v>12</v>
      </c>
      <c r="H375" s="487">
        <v>2007</v>
      </c>
      <c r="I375" s="488" t="s">
        <v>1665</v>
      </c>
      <c r="J375" s="489">
        <v>24</v>
      </c>
      <c r="K375" s="490">
        <v>7</v>
      </c>
      <c r="L375" s="488" t="s">
        <v>639</v>
      </c>
      <c r="M375" s="491" t="s">
        <v>45</v>
      </c>
      <c r="N375" s="487" t="s">
        <v>18</v>
      </c>
      <c r="O375" s="492" t="s">
        <v>1992</v>
      </c>
      <c r="P375" s="486" t="s">
        <v>4929</v>
      </c>
      <c r="Q375" s="500" t="s">
        <v>2482</v>
      </c>
      <c r="R375" s="164" t="s">
        <v>4930</v>
      </c>
      <c r="S375" s="164"/>
    </row>
    <row r="376" spans="1:19" s="107" customFormat="1" ht="15.75" x14ac:dyDescent="0.25">
      <c r="A376" s="407">
        <v>88</v>
      </c>
      <c r="B376" s="476" t="s">
        <v>1289</v>
      </c>
      <c r="C376" s="120" t="s">
        <v>13</v>
      </c>
      <c r="D376" s="449" t="s">
        <v>3625</v>
      </c>
      <c r="E376" s="486" t="s">
        <v>18</v>
      </c>
      <c r="F376" s="487">
        <v>1</v>
      </c>
      <c r="G376" s="487">
        <v>10</v>
      </c>
      <c r="H376" s="487">
        <v>2007</v>
      </c>
      <c r="I376" s="488" t="s">
        <v>1625</v>
      </c>
      <c r="J376" s="489">
        <v>2</v>
      </c>
      <c r="K376" s="490">
        <v>5</v>
      </c>
      <c r="L376" s="488" t="s">
        <v>38</v>
      </c>
      <c r="M376" s="491" t="s">
        <v>202</v>
      </c>
      <c r="N376" s="487" t="s">
        <v>18</v>
      </c>
      <c r="O376" s="492" t="s">
        <v>1936</v>
      </c>
      <c r="P376" s="486" t="s">
        <v>2268</v>
      </c>
      <c r="Q376" s="500" t="s">
        <v>2482</v>
      </c>
      <c r="R376" s="164" t="s">
        <v>4932</v>
      </c>
      <c r="S376" s="164"/>
    </row>
    <row r="377" spans="1:19" s="107" customFormat="1" ht="15.75" x14ac:dyDescent="0.25">
      <c r="A377" s="407">
        <v>89</v>
      </c>
      <c r="B377" s="494" t="s">
        <v>1200</v>
      </c>
      <c r="C377" s="121" t="s">
        <v>13</v>
      </c>
      <c r="D377" s="449" t="s">
        <v>3626</v>
      </c>
      <c r="E377" s="495" t="s">
        <v>31</v>
      </c>
      <c r="F377" s="496">
        <v>22</v>
      </c>
      <c r="G377" s="496">
        <v>9</v>
      </c>
      <c r="H377" s="496">
        <v>2007</v>
      </c>
      <c r="I377" s="497" t="s">
        <v>709</v>
      </c>
      <c r="J377" s="498">
        <v>2</v>
      </c>
      <c r="K377" s="498">
        <v>1</v>
      </c>
      <c r="L377" s="497" t="s">
        <v>442</v>
      </c>
      <c r="M377" s="496" t="s">
        <v>17</v>
      </c>
      <c r="N377" s="496" t="s">
        <v>31</v>
      </c>
      <c r="O377" s="499" t="s">
        <v>1849</v>
      </c>
      <c r="P377" s="495" t="s">
        <v>2190</v>
      </c>
      <c r="Q377" s="503" t="s">
        <v>2429</v>
      </c>
      <c r="R377" s="164" t="s">
        <v>4933</v>
      </c>
      <c r="S377" s="164"/>
    </row>
    <row r="378" spans="1:19" s="107" customFormat="1" ht="15.75" x14ac:dyDescent="0.25">
      <c r="A378" s="407">
        <v>90</v>
      </c>
      <c r="B378" s="494" t="s">
        <v>1149</v>
      </c>
      <c r="C378" s="121" t="s">
        <v>13</v>
      </c>
      <c r="D378" s="449" t="s">
        <v>3627</v>
      </c>
      <c r="E378" s="495" t="s">
        <v>31</v>
      </c>
      <c r="F378" s="496">
        <v>20</v>
      </c>
      <c r="G378" s="496">
        <v>1</v>
      </c>
      <c r="H378" s="496">
        <v>2008</v>
      </c>
      <c r="I378" s="497" t="s">
        <v>1522</v>
      </c>
      <c r="J378" s="498">
        <v>10</v>
      </c>
      <c r="K378" s="498">
        <v>2</v>
      </c>
      <c r="L378" s="497" t="s">
        <v>170</v>
      </c>
      <c r="M378" s="496" t="s">
        <v>17</v>
      </c>
      <c r="N378" s="496" t="s">
        <v>31</v>
      </c>
      <c r="O378" s="499" t="s">
        <v>1795</v>
      </c>
      <c r="P378" s="495" t="s">
        <v>2147</v>
      </c>
      <c r="Q378" s="502" t="s">
        <v>169</v>
      </c>
      <c r="R378" s="164" t="s">
        <v>4934</v>
      </c>
      <c r="S378" s="164"/>
    </row>
    <row r="379" spans="1:19" s="107" customFormat="1" ht="15.75" x14ac:dyDescent="0.25">
      <c r="A379" s="407">
        <v>91</v>
      </c>
      <c r="B379" s="494" t="s">
        <v>1134</v>
      </c>
      <c r="C379" s="121" t="s">
        <v>13</v>
      </c>
      <c r="D379" s="449" t="s">
        <v>4134</v>
      </c>
      <c r="E379" s="495" t="s">
        <v>31</v>
      </c>
      <c r="F379" s="496">
        <v>11</v>
      </c>
      <c r="G379" s="496">
        <v>6</v>
      </c>
      <c r="H379" s="496">
        <v>2007</v>
      </c>
      <c r="I379" s="497" t="s">
        <v>1509</v>
      </c>
      <c r="J379" s="498">
        <v>7</v>
      </c>
      <c r="K379" s="498">
        <v>3</v>
      </c>
      <c r="L379" s="497" t="s">
        <v>1510</v>
      </c>
      <c r="M379" s="496" t="s">
        <v>17</v>
      </c>
      <c r="N379" s="496" t="s">
        <v>31</v>
      </c>
      <c r="O379" s="499" t="s">
        <v>1779</v>
      </c>
      <c r="P379" s="495" t="s">
        <v>2139</v>
      </c>
      <c r="Q379" s="503" t="s">
        <v>2436</v>
      </c>
      <c r="R379" s="164"/>
      <c r="S379" s="164"/>
    </row>
    <row r="380" spans="1:19" s="107" customFormat="1" ht="15.75" x14ac:dyDescent="0.25">
      <c r="A380" s="407">
        <v>92</v>
      </c>
      <c r="B380" s="476" t="s">
        <v>1333</v>
      </c>
      <c r="C380" s="120" t="s">
        <v>13</v>
      </c>
      <c r="D380" s="449" t="s">
        <v>4135</v>
      </c>
      <c r="E380" s="486" t="s">
        <v>1474</v>
      </c>
      <c r="F380" s="487">
        <v>11</v>
      </c>
      <c r="G380" s="487">
        <v>2</v>
      </c>
      <c r="H380" s="487">
        <v>2008</v>
      </c>
      <c r="I380" s="488" t="s">
        <v>566</v>
      </c>
      <c r="J380" s="489">
        <v>2</v>
      </c>
      <c r="K380" s="490">
        <v>2</v>
      </c>
      <c r="L380" s="488" t="s">
        <v>566</v>
      </c>
      <c r="M380" s="491" t="s">
        <v>69</v>
      </c>
      <c r="N380" s="487" t="s">
        <v>18</v>
      </c>
      <c r="O380" s="492" t="s">
        <v>1981</v>
      </c>
      <c r="P380" s="486" t="s">
        <v>2307</v>
      </c>
      <c r="Q380" s="501" t="s">
        <v>2465</v>
      </c>
      <c r="R380" s="164" t="s">
        <v>4935</v>
      </c>
      <c r="S380" s="164"/>
    </row>
    <row r="381" spans="1:19" s="107" customFormat="1" ht="15.75" x14ac:dyDescent="0.25">
      <c r="A381" s="407">
        <v>93</v>
      </c>
      <c r="B381" s="494" t="s">
        <v>1162</v>
      </c>
      <c r="C381" s="121" t="s">
        <v>13</v>
      </c>
      <c r="D381" s="449" t="s">
        <v>4136</v>
      </c>
      <c r="E381" s="495" t="s">
        <v>31</v>
      </c>
      <c r="F381" s="496">
        <v>20</v>
      </c>
      <c r="G381" s="496">
        <v>10</v>
      </c>
      <c r="H381" s="496">
        <v>2007</v>
      </c>
      <c r="I381" s="497" t="s">
        <v>1534</v>
      </c>
      <c r="J381" s="498">
        <v>2</v>
      </c>
      <c r="K381" s="498">
        <v>2</v>
      </c>
      <c r="L381" s="497" t="s">
        <v>1535</v>
      </c>
      <c r="M381" s="496" t="s">
        <v>39</v>
      </c>
      <c r="N381" s="496" t="s">
        <v>31</v>
      </c>
      <c r="O381" s="499" t="s">
        <v>1808</v>
      </c>
      <c r="P381" s="495" t="s">
        <v>4936</v>
      </c>
      <c r="Q381" s="503" t="s">
        <v>2442</v>
      </c>
      <c r="R381" s="164" t="s">
        <v>4937</v>
      </c>
      <c r="S381" s="164"/>
    </row>
    <row r="382" spans="1:19" s="107" customFormat="1" ht="15.75" x14ac:dyDescent="0.25">
      <c r="A382" s="407">
        <v>94</v>
      </c>
      <c r="B382" s="494" t="s">
        <v>1219</v>
      </c>
      <c r="C382" s="121" t="s">
        <v>13</v>
      </c>
      <c r="D382" s="449" t="s">
        <v>4137</v>
      </c>
      <c r="E382" s="495" t="s">
        <v>31</v>
      </c>
      <c r="F382" s="496">
        <v>8</v>
      </c>
      <c r="G382" s="496">
        <v>9</v>
      </c>
      <c r="H382" s="496">
        <v>2007</v>
      </c>
      <c r="I382" s="497" t="s">
        <v>1571</v>
      </c>
      <c r="J382" s="498">
        <v>3</v>
      </c>
      <c r="K382" s="498">
        <v>1</v>
      </c>
      <c r="L382" s="497" t="s">
        <v>1518</v>
      </c>
      <c r="M382" s="496" t="s">
        <v>17</v>
      </c>
      <c r="N382" s="496" t="s">
        <v>31</v>
      </c>
      <c r="O382" s="499" t="s">
        <v>4938</v>
      </c>
      <c r="P382" s="495" t="s">
        <v>2206</v>
      </c>
      <c r="Q382" s="503" t="s">
        <v>4939</v>
      </c>
      <c r="R382" s="164" t="s">
        <v>4940</v>
      </c>
      <c r="S382" s="164"/>
    </row>
    <row r="383" spans="1:19" s="107" customFormat="1" ht="15.75" x14ac:dyDescent="0.25">
      <c r="A383" s="407">
        <v>95</v>
      </c>
      <c r="B383" s="476" t="s">
        <v>1446</v>
      </c>
      <c r="C383" s="120" t="s">
        <v>13</v>
      </c>
      <c r="D383" s="449" t="s">
        <v>4138</v>
      </c>
      <c r="E383" s="486" t="s">
        <v>18</v>
      </c>
      <c r="F383" s="487">
        <v>31</v>
      </c>
      <c r="G383" s="487">
        <v>10</v>
      </c>
      <c r="H383" s="487">
        <v>2007</v>
      </c>
      <c r="I383" s="488" t="s">
        <v>1729</v>
      </c>
      <c r="J383" s="489">
        <v>11</v>
      </c>
      <c r="K383" s="490">
        <v>3</v>
      </c>
      <c r="L383" s="488" t="s">
        <v>492</v>
      </c>
      <c r="M383" s="491" t="s">
        <v>1478</v>
      </c>
      <c r="N383" s="487" t="s">
        <v>18</v>
      </c>
      <c r="O383" s="492" t="s">
        <v>2094</v>
      </c>
      <c r="P383" s="486" t="s">
        <v>2409</v>
      </c>
      <c r="Q383" s="89" t="s">
        <v>761</v>
      </c>
      <c r="R383" s="164"/>
      <c r="S383" s="164"/>
    </row>
    <row r="384" spans="1:19" s="107" customFormat="1" ht="15.75" x14ac:dyDescent="0.25">
      <c r="A384" s="407">
        <v>96</v>
      </c>
      <c r="B384" s="476" t="s">
        <v>1423</v>
      </c>
      <c r="C384" s="120" t="s">
        <v>13</v>
      </c>
      <c r="D384" s="449" t="s">
        <v>4139</v>
      </c>
      <c r="E384" s="486" t="s">
        <v>35</v>
      </c>
      <c r="F384" s="487">
        <v>6</v>
      </c>
      <c r="G384" s="487">
        <v>1</v>
      </c>
      <c r="H384" s="487">
        <v>2008</v>
      </c>
      <c r="I384" s="488" t="s">
        <v>269</v>
      </c>
      <c r="J384" s="489">
        <v>12</v>
      </c>
      <c r="K384" s="490">
        <v>5</v>
      </c>
      <c r="L384" s="488" t="s">
        <v>1629</v>
      </c>
      <c r="M384" s="491" t="s">
        <v>155</v>
      </c>
      <c r="N384" s="487" t="s">
        <v>35</v>
      </c>
      <c r="O384" s="492" t="s">
        <v>2071</v>
      </c>
      <c r="P384" s="486" t="s">
        <v>2389</v>
      </c>
      <c r="Q384" s="523" t="s">
        <v>2501</v>
      </c>
      <c r="R384" s="164" t="s">
        <v>5253</v>
      </c>
      <c r="S384" s="164"/>
    </row>
    <row r="385" spans="1:19" s="107" customFormat="1" ht="15.75" x14ac:dyDescent="0.25">
      <c r="A385" s="407">
        <v>97</v>
      </c>
      <c r="B385" s="476" t="s">
        <v>1340</v>
      </c>
      <c r="C385" s="120" t="s">
        <v>13</v>
      </c>
      <c r="D385" s="449" t="s">
        <v>4140</v>
      </c>
      <c r="E385" s="486" t="s">
        <v>18</v>
      </c>
      <c r="F385" s="487">
        <v>23</v>
      </c>
      <c r="G385" s="487">
        <v>7</v>
      </c>
      <c r="H385" s="487">
        <v>2007</v>
      </c>
      <c r="I385" s="488" t="s">
        <v>1597</v>
      </c>
      <c r="J385" s="489">
        <v>2</v>
      </c>
      <c r="K385" s="490">
        <v>2</v>
      </c>
      <c r="L385" s="488" t="s">
        <v>262</v>
      </c>
      <c r="M385" s="491" t="s">
        <v>29</v>
      </c>
      <c r="N385" s="487" t="s">
        <v>18</v>
      </c>
      <c r="O385" s="492" t="s">
        <v>1988</v>
      </c>
      <c r="P385" s="486" t="s">
        <v>2314</v>
      </c>
      <c r="Q385" s="500" t="s">
        <v>2468</v>
      </c>
      <c r="R385" s="164" t="s">
        <v>4941</v>
      </c>
      <c r="S385" s="164"/>
    </row>
    <row r="386" spans="1:19" s="107" customFormat="1" ht="15.75" x14ac:dyDescent="0.25">
      <c r="A386" s="407">
        <v>98</v>
      </c>
      <c r="B386" s="494" t="s">
        <v>1138</v>
      </c>
      <c r="C386" s="121" t="s">
        <v>13</v>
      </c>
      <c r="D386" s="449" t="s">
        <v>4141</v>
      </c>
      <c r="E386" s="495" t="s">
        <v>1465</v>
      </c>
      <c r="F386" s="496">
        <v>7</v>
      </c>
      <c r="G386" s="496">
        <v>7</v>
      </c>
      <c r="H386" s="496">
        <v>2007</v>
      </c>
      <c r="I386" s="497" t="s">
        <v>1514</v>
      </c>
      <c r="J386" s="498">
        <v>7</v>
      </c>
      <c r="K386" s="498">
        <v>3</v>
      </c>
      <c r="L386" s="497" t="s">
        <v>82</v>
      </c>
      <c r="M386" s="496" t="s">
        <v>1478</v>
      </c>
      <c r="N386" s="496" t="s">
        <v>31</v>
      </c>
      <c r="O386" s="499" t="s">
        <v>1783</v>
      </c>
      <c r="P386" s="495" t="s">
        <v>4942</v>
      </c>
      <c r="Q386" s="503" t="s">
        <v>15</v>
      </c>
      <c r="R386" s="164" t="s">
        <v>4943</v>
      </c>
      <c r="S386" s="164"/>
    </row>
    <row r="387" spans="1:19" s="107" customFormat="1" ht="15.75" x14ac:dyDescent="0.25">
      <c r="A387" s="407">
        <v>99</v>
      </c>
      <c r="B387" s="494" t="s">
        <v>1208</v>
      </c>
      <c r="C387" s="121" t="s">
        <v>13</v>
      </c>
      <c r="D387" s="449" t="s">
        <v>4142</v>
      </c>
      <c r="E387" s="495" t="s">
        <v>31</v>
      </c>
      <c r="F387" s="496">
        <v>15</v>
      </c>
      <c r="G387" s="496">
        <v>1</v>
      </c>
      <c r="H387" s="496">
        <v>2008</v>
      </c>
      <c r="I387" s="497" t="s">
        <v>1561</v>
      </c>
      <c r="J387" s="498">
        <v>2</v>
      </c>
      <c r="K387" s="498">
        <v>1</v>
      </c>
      <c r="L387" s="497" t="s">
        <v>1562</v>
      </c>
      <c r="M387" s="496" t="s">
        <v>17</v>
      </c>
      <c r="N387" s="496" t="s">
        <v>31</v>
      </c>
      <c r="O387" s="499" t="s">
        <v>1857</v>
      </c>
      <c r="P387" s="495" t="s">
        <v>2196</v>
      </c>
      <c r="Q387" s="493" t="s">
        <v>169</v>
      </c>
      <c r="R387" s="164" t="s">
        <v>4944</v>
      </c>
      <c r="S387" s="164"/>
    </row>
    <row r="388" spans="1:19" s="107" customFormat="1" ht="15.75" x14ac:dyDescent="0.25">
      <c r="A388" s="407">
        <v>100</v>
      </c>
      <c r="B388" s="476" t="s">
        <v>1335</v>
      </c>
      <c r="C388" s="120" t="s">
        <v>13</v>
      </c>
      <c r="D388" s="449" t="s">
        <v>4143</v>
      </c>
      <c r="E388" s="486" t="s">
        <v>18</v>
      </c>
      <c r="F388" s="487">
        <v>6</v>
      </c>
      <c r="G388" s="487">
        <v>12</v>
      </c>
      <c r="H388" s="487">
        <v>2007</v>
      </c>
      <c r="I388" s="488" t="s">
        <v>1657</v>
      </c>
      <c r="J388" s="489">
        <v>6</v>
      </c>
      <c r="K388" s="490">
        <v>1</v>
      </c>
      <c r="L388" s="488" t="s">
        <v>591</v>
      </c>
      <c r="M388" s="491" t="s">
        <v>29</v>
      </c>
      <c r="N388" s="487" t="s">
        <v>18</v>
      </c>
      <c r="O388" s="492" t="s">
        <v>1983</v>
      </c>
      <c r="P388" s="486" t="s">
        <v>2309</v>
      </c>
      <c r="Q388" s="501" t="s">
        <v>2478</v>
      </c>
      <c r="R388" s="164" t="s">
        <v>4945</v>
      </c>
      <c r="S388" s="164"/>
    </row>
    <row r="389" spans="1:19" s="107" customFormat="1" ht="15.75" x14ac:dyDescent="0.25">
      <c r="A389" s="407">
        <v>101</v>
      </c>
      <c r="B389" s="476" t="s">
        <v>1452</v>
      </c>
      <c r="C389" s="120" t="s">
        <v>13</v>
      </c>
      <c r="D389" s="449" t="s">
        <v>4144</v>
      </c>
      <c r="E389" s="486" t="s">
        <v>18</v>
      </c>
      <c r="F389" s="487">
        <v>12</v>
      </c>
      <c r="G389" s="487">
        <v>9</v>
      </c>
      <c r="H389" s="487">
        <v>2007</v>
      </c>
      <c r="I389" s="488" t="s">
        <v>1735</v>
      </c>
      <c r="J389" s="489">
        <v>5</v>
      </c>
      <c r="K389" s="490">
        <v>2</v>
      </c>
      <c r="L389" s="488" t="s">
        <v>497</v>
      </c>
      <c r="M389" s="491" t="s">
        <v>39</v>
      </c>
      <c r="N389" s="487" t="s">
        <v>18</v>
      </c>
      <c r="O389" s="492" t="s">
        <v>2100</v>
      </c>
      <c r="P389" s="486" t="s">
        <v>2415</v>
      </c>
      <c r="Q389" s="87" t="s">
        <v>2442</v>
      </c>
      <c r="R389" s="164" t="s">
        <v>4946</v>
      </c>
      <c r="S389" s="164"/>
    </row>
    <row r="390" spans="1:19" s="107" customFormat="1" ht="15.75" x14ac:dyDescent="0.25">
      <c r="A390" s="407">
        <v>102</v>
      </c>
      <c r="B390" s="494" t="s">
        <v>1177</v>
      </c>
      <c r="C390" s="121" t="s">
        <v>13</v>
      </c>
      <c r="D390" s="449" t="s">
        <v>4145</v>
      </c>
      <c r="E390" s="495" t="s">
        <v>245</v>
      </c>
      <c r="F390" s="496">
        <v>27</v>
      </c>
      <c r="G390" s="496">
        <v>12</v>
      </c>
      <c r="H390" s="496">
        <v>2007</v>
      </c>
      <c r="I390" s="497" t="s">
        <v>170</v>
      </c>
      <c r="J390" s="498">
        <v>11</v>
      </c>
      <c r="K390" s="498">
        <v>3</v>
      </c>
      <c r="L390" s="497" t="s">
        <v>170</v>
      </c>
      <c r="M390" s="496" t="s">
        <v>17</v>
      </c>
      <c r="N390" s="496" t="s">
        <v>31</v>
      </c>
      <c r="O390" s="499" t="s">
        <v>1825</v>
      </c>
      <c r="P390" s="495" t="s">
        <v>2170</v>
      </c>
      <c r="Q390" s="493" t="s">
        <v>169</v>
      </c>
      <c r="R390" s="164" t="s">
        <v>4947</v>
      </c>
      <c r="S390" s="164"/>
    </row>
    <row r="391" spans="1:19" s="107" customFormat="1" ht="15.75" x14ac:dyDescent="0.25">
      <c r="A391" s="407">
        <v>103</v>
      </c>
      <c r="B391" s="476" t="s">
        <v>1308</v>
      </c>
      <c r="C391" s="120" t="s">
        <v>13</v>
      </c>
      <c r="D391" s="449" t="s">
        <v>4146</v>
      </c>
      <c r="E391" s="486" t="s">
        <v>35</v>
      </c>
      <c r="F391" s="487">
        <v>21</v>
      </c>
      <c r="G391" s="487">
        <v>4</v>
      </c>
      <c r="H391" s="487">
        <v>2007</v>
      </c>
      <c r="I391" s="488" t="s">
        <v>277</v>
      </c>
      <c r="J391" s="489">
        <v>3</v>
      </c>
      <c r="K391" s="490">
        <v>4</v>
      </c>
      <c r="L391" s="488" t="s">
        <v>278</v>
      </c>
      <c r="M391" s="491" t="s">
        <v>155</v>
      </c>
      <c r="N391" s="487" t="s">
        <v>35</v>
      </c>
      <c r="O391" s="492" t="s">
        <v>1956</v>
      </c>
      <c r="P391" s="486" t="s">
        <v>2284</v>
      </c>
      <c r="Q391" s="500" t="s">
        <v>2462</v>
      </c>
      <c r="R391" s="164" t="s">
        <v>5254</v>
      </c>
      <c r="S391" s="164"/>
    </row>
    <row r="392" spans="1:19" s="107" customFormat="1" ht="15.75" x14ac:dyDescent="0.25">
      <c r="A392" s="407">
        <v>104</v>
      </c>
      <c r="B392" s="476" t="s">
        <v>1379</v>
      </c>
      <c r="C392" s="120" t="s">
        <v>13</v>
      </c>
      <c r="D392" s="449" t="s">
        <v>4147</v>
      </c>
      <c r="E392" s="486" t="s">
        <v>32</v>
      </c>
      <c r="F392" s="487">
        <v>8</v>
      </c>
      <c r="G392" s="487">
        <v>12</v>
      </c>
      <c r="H392" s="487">
        <v>2007</v>
      </c>
      <c r="I392" s="488" t="s">
        <v>1663</v>
      </c>
      <c r="J392" s="489">
        <v>1</v>
      </c>
      <c r="K392" s="490">
        <v>3</v>
      </c>
      <c r="L392" s="488" t="s">
        <v>327</v>
      </c>
      <c r="M392" s="491" t="s">
        <v>202</v>
      </c>
      <c r="N392" s="487" t="s">
        <v>18</v>
      </c>
      <c r="O392" s="492" t="s">
        <v>2027</v>
      </c>
      <c r="P392" s="486" t="s">
        <v>2349</v>
      </c>
      <c r="Q392" s="501" t="s">
        <v>2485</v>
      </c>
      <c r="R392" s="164" t="s">
        <v>4948</v>
      </c>
      <c r="S392" s="164"/>
    </row>
    <row r="393" spans="1:19" s="107" customFormat="1" ht="15.75" x14ac:dyDescent="0.25">
      <c r="A393" s="407">
        <v>105</v>
      </c>
      <c r="B393" s="476" t="s">
        <v>1380</v>
      </c>
      <c r="C393" s="120" t="s">
        <v>13</v>
      </c>
      <c r="D393" s="449" t="s">
        <v>4148</v>
      </c>
      <c r="E393" s="486" t="s">
        <v>1470</v>
      </c>
      <c r="F393" s="487">
        <v>19</v>
      </c>
      <c r="G393" s="487">
        <v>9</v>
      </c>
      <c r="H393" s="487">
        <v>2007</v>
      </c>
      <c r="I393" s="488" t="s">
        <v>1684</v>
      </c>
      <c r="J393" s="489">
        <v>47</v>
      </c>
      <c r="K393" s="490">
        <v>10</v>
      </c>
      <c r="L393" s="488" t="s">
        <v>583</v>
      </c>
      <c r="M393" s="491" t="s">
        <v>45</v>
      </c>
      <c r="N393" s="487" t="s">
        <v>18</v>
      </c>
      <c r="O393" s="492" t="s">
        <v>2028</v>
      </c>
      <c r="P393" s="486" t="s">
        <v>2350</v>
      </c>
      <c r="Q393" s="501" t="s">
        <v>2457</v>
      </c>
      <c r="R393" s="164" t="s">
        <v>4949</v>
      </c>
      <c r="S393" s="164"/>
    </row>
    <row r="394" spans="1:19" s="107" customFormat="1" ht="15.75" x14ac:dyDescent="0.25">
      <c r="A394" s="407">
        <v>106</v>
      </c>
      <c r="B394" s="494" t="s">
        <v>1228</v>
      </c>
      <c r="C394" s="121" t="s">
        <v>13</v>
      </c>
      <c r="D394" s="449" t="s">
        <v>4149</v>
      </c>
      <c r="E394" s="495" t="s">
        <v>1464</v>
      </c>
      <c r="F394" s="496">
        <v>22</v>
      </c>
      <c r="G394" s="496">
        <v>5</v>
      </c>
      <c r="H394" s="496">
        <v>2007</v>
      </c>
      <c r="I394" s="497" t="s">
        <v>1577</v>
      </c>
      <c r="J394" s="498">
        <v>6</v>
      </c>
      <c r="K394" s="498">
        <v>2</v>
      </c>
      <c r="L394" s="497" t="s">
        <v>1577</v>
      </c>
      <c r="M394" s="496" t="s">
        <v>1478</v>
      </c>
      <c r="N394" s="496" t="s">
        <v>31</v>
      </c>
      <c r="O394" s="499" t="s">
        <v>4950</v>
      </c>
      <c r="P394" s="495" t="s">
        <v>2214</v>
      </c>
      <c r="Q394" s="503" t="s">
        <v>2438</v>
      </c>
      <c r="R394" s="164" t="s">
        <v>4951</v>
      </c>
      <c r="S394" s="164"/>
    </row>
    <row r="395" spans="1:19" s="107" customFormat="1" ht="15.75" x14ac:dyDescent="0.25">
      <c r="A395" s="407">
        <v>107</v>
      </c>
      <c r="B395" s="494" t="s">
        <v>1113</v>
      </c>
      <c r="C395" s="121" t="s">
        <v>13</v>
      </c>
      <c r="D395" s="449" t="s">
        <v>4150</v>
      </c>
      <c r="E395" s="495" t="s">
        <v>31</v>
      </c>
      <c r="F395" s="496">
        <v>16</v>
      </c>
      <c r="G395" s="496">
        <v>11</v>
      </c>
      <c r="H395" s="496">
        <v>2007</v>
      </c>
      <c r="I395" s="497" t="s">
        <v>1494</v>
      </c>
      <c r="J395" s="498">
        <v>7</v>
      </c>
      <c r="K395" s="498">
        <v>3</v>
      </c>
      <c r="L395" s="497" t="s">
        <v>833</v>
      </c>
      <c r="M395" s="496" t="s">
        <v>17</v>
      </c>
      <c r="N395" s="496" t="s">
        <v>31</v>
      </c>
      <c r="O395" s="499" t="s">
        <v>1757</v>
      </c>
      <c r="P395" s="495" t="s">
        <v>2121</v>
      </c>
      <c r="Q395" s="493" t="s">
        <v>2429</v>
      </c>
      <c r="R395" s="164" t="s">
        <v>4952</v>
      </c>
      <c r="S395" s="164"/>
    </row>
    <row r="396" spans="1:19" s="107" customFormat="1" ht="15.75" x14ac:dyDescent="0.25">
      <c r="A396" s="407">
        <v>108</v>
      </c>
      <c r="B396" s="476" t="s">
        <v>1404</v>
      </c>
      <c r="C396" s="120" t="s">
        <v>13</v>
      </c>
      <c r="D396" s="449" t="s">
        <v>4151</v>
      </c>
      <c r="E396" s="486" t="s">
        <v>18</v>
      </c>
      <c r="F396" s="487">
        <v>11</v>
      </c>
      <c r="G396" s="487">
        <v>9</v>
      </c>
      <c r="H396" s="487">
        <v>2007</v>
      </c>
      <c r="I396" s="488" t="s">
        <v>1697</v>
      </c>
      <c r="J396" s="489">
        <v>10</v>
      </c>
      <c r="K396" s="490">
        <v>5</v>
      </c>
      <c r="L396" s="488" t="s">
        <v>1697</v>
      </c>
      <c r="M396" s="491" t="s">
        <v>69</v>
      </c>
      <c r="N396" s="487" t="s">
        <v>18</v>
      </c>
      <c r="O396" s="492" t="s">
        <v>2052</v>
      </c>
      <c r="P396" s="486" t="s">
        <v>2371</v>
      </c>
      <c r="Q396" s="501" t="s">
        <v>2465</v>
      </c>
      <c r="R396" s="164" t="s">
        <v>4953</v>
      </c>
      <c r="S396" s="164"/>
    </row>
    <row r="397" spans="1:19" s="107" customFormat="1" ht="15.75" x14ac:dyDescent="0.25">
      <c r="A397" s="407">
        <v>109</v>
      </c>
      <c r="B397" s="476" t="s">
        <v>1364</v>
      </c>
      <c r="C397" s="120" t="s">
        <v>13</v>
      </c>
      <c r="D397" s="449" t="s">
        <v>4152</v>
      </c>
      <c r="E397" s="486" t="s">
        <v>18</v>
      </c>
      <c r="F397" s="487">
        <v>8</v>
      </c>
      <c r="G397" s="487">
        <v>4</v>
      </c>
      <c r="H397" s="487">
        <v>2008</v>
      </c>
      <c r="I397" s="488" t="s">
        <v>29</v>
      </c>
      <c r="J397" s="489">
        <v>5</v>
      </c>
      <c r="K397" s="490">
        <v>4</v>
      </c>
      <c r="L397" s="488" t="s">
        <v>29</v>
      </c>
      <c r="M397" s="491" t="s">
        <v>29</v>
      </c>
      <c r="N397" s="487" t="s">
        <v>18</v>
      </c>
      <c r="O397" s="492" t="s">
        <v>2012</v>
      </c>
      <c r="P397" s="486" t="s">
        <v>1000</v>
      </c>
      <c r="Q397" s="501" t="s">
        <v>2477</v>
      </c>
      <c r="R397" s="164" t="s">
        <v>4954</v>
      </c>
      <c r="S397" s="164"/>
    </row>
    <row r="398" spans="1:19" s="107" customFormat="1" ht="15.75" x14ac:dyDescent="0.25">
      <c r="A398" s="407">
        <v>110</v>
      </c>
      <c r="B398" s="494" t="s">
        <v>4955</v>
      </c>
      <c r="C398" s="121" t="s">
        <v>13</v>
      </c>
      <c r="D398" s="449" t="s">
        <v>4153</v>
      </c>
      <c r="E398" s="495" t="s">
        <v>31</v>
      </c>
      <c r="F398" s="496">
        <v>28</v>
      </c>
      <c r="G398" s="496">
        <v>10</v>
      </c>
      <c r="H398" s="496">
        <v>2007</v>
      </c>
      <c r="I398" s="497" t="s">
        <v>361</v>
      </c>
      <c r="J398" s="498">
        <v>1</v>
      </c>
      <c r="K398" s="498">
        <v>1</v>
      </c>
      <c r="L398" s="497" t="s">
        <v>361</v>
      </c>
      <c r="M398" s="496" t="s">
        <v>1493</v>
      </c>
      <c r="N398" s="496" t="s">
        <v>31</v>
      </c>
      <c r="O398" s="499" t="s">
        <v>1826</v>
      </c>
      <c r="P398" s="495" t="s">
        <v>2171</v>
      </c>
      <c r="Q398" s="503" t="s">
        <v>2444</v>
      </c>
      <c r="R398" s="164" t="s">
        <v>4956</v>
      </c>
      <c r="S398" s="164"/>
    </row>
    <row r="399" spans="1:19" s="107" customFormat="1" ht="15.75" x14ac:dyDescent="0.25">
      <c r="A399" s="407">
        <v>111</v>
      </c>
      <c r="B399" s="494" t="s">
        <v>1126</v>
      </c>
      <c r="C399" s="121" t="s">
        <v>13</v>
      </c>
      <c r="D399" s="449" t="s">
        <v>4154</v>
      </c>
      <c r="E399" s="495" t="s">
        <v>31</v>
      </c>
      <c r="F399" s="496">
        <v>15</v>
      </c>
      <c r="G399" s="496">
        <v>8</v>
      </c>
      <c r="H399" s="496">
        <v>2007</v>
      </c>
      <c r="I399" s="497" t="s">
        <v>1505</v>
      </c>
      <c r="J399" s="498">
        <v>4</v>
      </c>
      <c r="K399" s="498">
        <v>1</v>
      </c>
      <c r="L399" s="497" t="s">
        <v>1505</v>
      </c>
      <c r="M399" s="496" t="s">
        <v>1493</v>
      </c>
      <c r="N399" s="496" t="s">
        <v>31</v>
      </c>
      <c r="O399" s="499" t="s">
        <v>1772</v>
      </c>
      <c r="P399" s="495" t="s">
        <v>2132</v>
      </c>
      <c r="Q399" s="493" t="s">
        <v>2434</v>
      </c>
      <c r="R399" s="164" t="s">
        <v>4957</v>
      </c>
      <c r="S399" s="164"/>
    </row>
    <row r="400" spans="1:19" s="107" customFormat="1" ht="15.75" x14ac:dyDescent="0.25">
      <c r="A400" s="407">
        <v>112</v>
      </c>
      <c r="B400" s="494" t="s">
        <v>1135</v>
      </c>
      <c r="C400" s="121" t="s">
        <v>13</v>
      </c>
      <c r="D400" s="449" t="s">
        <v>4155</v>
      </c>
      <c r="E400" s="495" t="s">
        <v>31</v>
      </c>
      <c r="F400" s="496">
        <v>25</v>
      </c>
      <c r="G400" s="496">
        <v>1</v>
      </c>
      <c r="H400" s="496">
        <v>2008</v>
      </c>
      <c r="I400" s="497" t="s">
        <v>1508</v>
      </c>
      <c r="J400" s="498">
        <v>1</v>
      </c>
      <c r="K400" s="498">
        <v>1</v>
      </c>
      <c r="L400" s="497" t="s">
        <v>1508</v>
      </c>
      <c r="M400" s="496" t="s">
        <v>17</v>
      </c>
      <c r="N400" s="496" t="s">
        <v>31</v>
      </c>
      <c r="O400" s="499" t="s">
        <v>1780</v>
      </c>
      <c r="P400" s="495" t="s">
        <v>4958</v>
      </c>
      <c r="Q400" s="503" t="s">
        <v>15</v>
      </c>
      <c r="R400" s="164" t="s">
        <v>4959</v>
      </c>
      <c r="S400" s="164"/>
    </row>
    <row r="401" spans="1:19" s="107" customFormat="1" ht="15.75" x14ac:dyDescent="0.25">
      <c r="A401" s="407">
        <v>113</v>
      </c>
      <c r="B401" s="476" t="s">
        <v>1247</v>
      </c>
      <c r="C401" s="120" t="s">
        <v>13</v>
      </c>
      <c r="D401" s="449" t="s">
        <v>4156</v>
      </c>
      <c r="E401" s="486" t="s">
        <v>1470</v>
      </c>
      <c r="F401" s="487">
        <v>26</v>
      </c>
      <c r="G401" s="487">
        <v>4</v>
      </c>
      <c r="H401" s="487">
        <v>2006</v>
      </c>
      <c r="I401" s="488" t="s">
        <v>46</v>
      </c>
      <c r="J401" s="489">
        <v>4</v>
      </c>
      <c r="K401" s="490">
        <v>2</v>
      </c>
      <c r="L401" s="488" t="s">
        <v>48</v>
      </c>
      <c r="M401" s="491" t="s">
        <v>45</v>
      </c>
      <c r="N401" s="487" t="s">
        <v>18</v>
      </c>
      <c r="O401" s="492" t="s">
        <v>1894</v>
      </c>
      <c r="P401" s="486" t="s">
        <v>2229</v>
      </c>
      <c r="Q401" s="500" t="s">
        <v>2460</v>
      </c>
      <c r="R401" s="164" t="s">
        <v>4960</v>
      </c>
      <c r="S401" s="164"/>
    </row>
    <row r="402" spans="1:19" s="107" customFormat="1" ht="15.75" x14ac:dyDescent="0.25">
      <c r="A402" s="407">
        <v>114</v>
      </c>
      <c r="B402" s="476" t="s">
        <v>1375</v>
      </c>
      <c r="C402" s="120" t="s">
        <v>13</v>
      </c>
      <c r="D402" s="449" t="s">
        <v>4157</v>
      </c>
      <c r="E402" s="486" t="s">
        <v>97</v>
      </c>
      <c r="F402" s="487">
        <v>1</v>
      </c>
      <c r="G402" s="487">
        <v>9</v>
      </c>
      <c r="H402" s="487">
        <v>2007</v>
      </c>
      <c r="I402" s="488" t="s">
        <v>1628</v>
      </c>
      <c r="J402" s="489">
        <v>6</v>
      </c>
      <c r="K402" s="490">
        <v>2</v>
      </c>
      <c r="L402" s="488" t="s">
        <v>1629</v>
      </c>
      <c r="M402" s="491" t="s">
        <v>155</v>
      </c>
      <c r="N402" s="487" t="s">
        <v>35</v>
      </c>
      <c r="O402" s="492" t="s">
        <v>2023</v>
      </c>
      <c r="P402" s="486" t="s">
        <v>2345</v>
      </c>
      <c r="Q402" s="501" t="s">
        <v>2460</v>
      </c>
      <c r="R402" s="165"/>
      <c r="S402" s="165"/>
    </row>
    <row r="403" spans="1:19" s="107" customFormat="1" ht="15.75" x14ac:dyDescent="0.25">
      <c r="A403" s="407">
        <v>115</v>
      </c>
      <c r="B403" s="476" t="s">
        <v>1349</v>
      </c>
      <c r="C403" s="120" t="s">
        <v>13</v>
      </c>
      <c r="D403" s="449" t="s">
        <v>4158</v>
      </c>
      <c r="E403" s="486" t="s">
        <v>18</v>
      </c>
      <c r="F403" s="487">
        <v>8</v>
      </c>
      <c r="G403" s="487">
        <v>2</v>
      </c>
      <c r="H403" s="487">
        <v>2008</v>
      </c>
      <c r="I403" s="488" t="s">
        <v>1671</v>
      </c>
      <c r="J403" s="489">
        <v>11</v>
      </c>
      <c r="K403" s="490">
        <v>3</v>
      </c>
      <c r="L403" s="488" t="s">
        <v>1633</v>
      </c>
      <c r="M403" s="491" t="s">
        <v>438</v>
      </c>
      <c r="N403" s="487" t="s">
        <v>14</v>
      </c>
      <c r="O403" s="492" t="s">
        <v>1997</v>
      </c>
      <c r="P403" s="486" t="s">
        <v>2322</v>
      </c>
      <c r="Q403" s="500" t="s">
        <v>2493</v>
      </c>
      <c r="R403" s="164" t="s">
        <v>4961</v>
      </c>
      <c r="S403" s="164"/>
    </row>
    <row r="404" spans="1:19" s="107" customFormat="1" ht="15.75" x14ac:dyDescent="0.25">
      <c r="A404" s="407">
        <v>116</v>
      </c>
      <c r="B404" s="494" t="s">
        <v>1148</v>
      </c>
      <c r="C404" s="121" t="s">
        <v>13</v>
      </c>
      <c r="D404" s="449" t="s">
        <v>4159</v>
      </c>
      <c r="E404" s="495" t="s">
        <v>31</v>
      </c>
      <c r="F404" s="496">
        <v>25</v>
      </c>
      <c r="G404" s="496">
        <v>11</v>
      </c>
      <c r="H404" s="496">
        <v>2007</v>
      </c>
      <c r="I404" s="497" t="s">
        <v>337</v>
      </c>
      <c r="J404" s="498">
        <v>5</v>
      </c>
      <c r="K404" s="498">
        <v>4</v>
      </c>
      <c r="L404" s="497" t="s">
        <v>1484</v>
      </c>
      <c r="M404" s="496" t="s">
        <v>17</v>
      </c>
      <c r="N404" s="496" t="s">
        <v>31</v>
      </c>
      <c r="O404" s="499" t="s">
        <v>1794</v>
      </c>
      <c r="P404" s="495" t="s">
        <v>4962</v>
      </c>
      <c r="Q404" s="503" t="s">
        <v>15</v>
      </c>
      <c r="R404" s="164" t="s">
        <v>4963</v>
      </c>
      <c r="S404" s="164"/>
    </row>
    <row r="405" spans="1:19" s="107" customFormat="1" ht="15.75" x14ac:dyDescent="0.25">
      <c r="A405" s="407">
        <v>117</v>
      </c>
      <c r="B405" s="476" t="s">
        <v>1366</v>
      </c>
      <c r="C405" s="120" t="s">
        <v>13</v>
      </c>
      <c r="D405" s="449" t="s">
        <v>4160</v>
      </c>
      <c r="E405" s="486" t="s">
        <v>18</v>
      </c>
      <c r="F405" s="487">
        <v>17</v>
      </c>
      <c r="G405" s="487">
        <v>2</v>
      </c>
      <c r="H405" s="487">
        <v>2007</v>
      </c>
      <c r="I405" s="488" t="s">
        <v>1644</v>
      </c>
      <c r="J405" s="489">
        <v>1</v>
      </c>
      <c r="K405" s="490">
        <v>2</v>
      </c>
      <c r="L405" s="488" t="s">
        <v>58</v>
      </c>
      <c r="M405" s="491" t="s">
        <v>29</v>
      </c>
      <c r="N405" s="487" t="s">
        <v>18</v>
      </c>
      <c r="O405" s="492" t="s">
        <v>2014</v>
      </c>
      <c r="P405" s="486" t="s">
        <v>2336</v>
      </c>
      <c r="Q405" s="486" t="s">
        <v>2499</v>
      </c>
      <c r="R405" s="164" t="s">
        <v>4964</v>
      </c>
      <c r="S405" s="164"/>
    </row>
    <row r="406" spans="1:19" s="107" customFormat="1" ht="15.75" x14ac:dyDescent="0.25">
      <c r="A406" s="407">
        <v>118</v>
      </c>
      <c r="B406" s="476" t="s">
        <v>1348</v>
      </c>
      <c r="C406" s="120" t="s">
        <v>13</v>
      </c>
      <c r="D406" s="449" t="s">
        <v>4161</v>
      </c>
      <c r="E406" s="486" t="s">
        <v>18</v>
      </c>
      <c r="F406" s="487">
        <v>13</v>
      </c>
      <c r="G406" s="487">
        <v>11</v>
      </c>
      <c r="H406" s="487">
        <v>2007</v>
      </c>
      <c r="I406" s="488" t="s">
        <v>1670</v>
      </c>
      <c r="J406" s="489">
        <v>6</v>
      </c>
      <c r="K406" s="490">
        <v>6</v>
      </c>
      <c r="L406" s="488" t="s">
        <v>73</v>
      </c>
      <c r="M406" s="491" t="s">
        <v>45</v>
      </c>
      <c r="N406" s="487" t="s">
        <v>18</v>
      </c>
      <c r="O406" s="492" t="s">
        <v>1996</v>
      </c>
      <c r="P406" s="486" t="s">
        <v>2321</v>
      </c>
      <c r="Q406" s="501" t="s">
        <v>2478</v>
      </c>
      <c r="R406" s="164" t="s">
        <v>4965</v>
      </c>
      <c r="S406" s="164"/>
    </row>
    <row r="407" spans="1:19" s="107" customFormat="1" ht="15.75" x14ac:dyDescent="0.25">
      <c r="A407" s="407">
        <v>119</v>
      </c>
      <c r="B407" s="476" t="s">
        <v>1244</v>
      </c>
      <c r="C407" s="120" t="s">
        <v>13</v>
      </c>
      <c r="D407" s="449" t="s">
        <v>4162</v>
      </c>
      <c r="E407" s="486" t="s">
        <v>1469</v>
      </c>
      <c r="F407" s="487">
        <v>18</v>
      </c>
      <c r="G407" s="487">
        <v>5</v>
      </c>
      <c r="H407" s="487">
        <v>2007</v>
      </c>
      <c r="I407" s="488" t="s">
        <v>1586</v>
      </c>
      <c r="J407" s="489">
        <v>2</v>
      </c>
      <c r="K407" s="490">
        <v>1</v>
      </c>
      <c r="L407" s="488" t="s">
        <v>240</v>
      </c>
      <c r="M407" s="491" t="s">
        <v>240</v>
      </c>
      <c r="N407" s="487" t="s">
        <v>35</v>
      </c>
      <c r="O407" s="492" t="s">
        <v>1891</v>
      </c>
      <c r="P407" s="486" t="s">
        <v>2227</v>
      </c>
      <c r="Q407" s="501" t="s">
        <v>2459</v>
      </c>
      <c r="R407" s="164" t="s">
        <v>4966</v>
      </c>
      <c r="S407" s="164"/>
    </row>
    <row r="408" spans="1:19" s="107" customFormat="1" ht="15.75" x14ac:dyDescent="0.25">
      <c r="A408" s="407">
        <v>120</v>
      </c>
      <c r="B408" s="494" t="s">
        <v>1224</v>
      </c>
      <c r="C408" s="121" t="s">
        <v>13</v>
      </c>
      <c r="D408" s="449" t="s">
        <v>4163</v>
      </c>
      <c r="E408" s="495" t="s">
        <v>31</v>
      </c>
      <c r="F408" s="496">
        <v>31</v>
      </c>
      <c r="G408" s="496">
        <v>10</v>
      </c>
      <c r="H408" s="496">
        <v>2007</v>
      </c>
      <c r="I408" s="497" t="s">
        <v>1575</v>
      </c>
      <c r="J408" s="498">
        <v>17</v>
      </c>
      <c r="K408" s="498">
        <v>5</v>
      </c>
      <c r="L408" s="497" t="s">
        <v>1513</v>
      </c>
      <c r="M408" s="496" t="s">
        <v>17</v>
      </c>
      <c r="N408" s="496" t="s">
        <v>31</v>
      </c>
      <c r="O408" s="499" t="s">
        <v>1873</v>
      </c>
      <c r="P408" s="495" t="s">
        <v>2210</v>
      </c>
      <c r="Q408" s="520" t="s">
        <v>2454</v>
      </c>
      <c r="R408" s="164" t="s">
        <v>4967</v>
      </c>
      <c r="S408" s="164"/>
    </row>
    <row r="409" spans="1:19" s="107" customFormat="1" ht="15.75" x14ac:dyDescent="0.25">
      <c r="A409" s="407">
        <v>121</v>
      </c>
      <c r="B409" s="476" t="s">
        <v>1448</v>
      </c>
      <c r="C409" s="120" t="s">
        <v>13</v>
      </c>
      <c r="D409" s="449" t="s">
        <v>4164</v>
      </c>
      <c r="E409" s="486" t="s">
        <v>18</v>
      </c>
      <c r="F409" s="487">
        <v>18</v>
      </c>
      <c r="G409" s="487">
        <v>6</v>
      </c>
      <c r="H409" s="487">
        <v>2007</v>
      </c>
      <c r="I409" s="488" t="s">
        <v>1732</v>
      </c>
      <c r="J409" s="489">
        <v>3</v>
      </c>
      <c r="K409" s="490">
        <v>5</v>
      </c>
      <c r="L409" s="488" t="s">
        <v>497</v>
      </c>
      <c r="M409" s="491" t="s">
        <v>39</v>
      </c>
      <c r="N409" s="487" t="s">
        <v>18</v>
      </c>
      <c r="O409" s="492" t="s">
        <v>2096</v>
      </c>
      <c r="P409" s="486" t="s">
        <v>2411</v>
      </c>
      <c r="Q409" s="89" t="s">
        <v>2442</v>
      </c>
      <c r="R409" s="164"/>
      <c r="S409" s="164"/>
    </row>
    <row r="410" spans="1:19" s="107" customFormat="1" ht="15.75" x14ac:dyDescent="0.25">
      <c r="A410" s="407">
        <v>122</v>
      </c>
      <c r="B410" s="476" t="s">
        <v>1412</v>
      </c>
      <c r="C410" s="120" t="s">
        <v>435</v>
      </c>
      <c r="D410" s="449" t="s">
        <v>4165</v>
      </c>
      <c r="E410" s="486" t="s">
        <v>1477</v>
      </c>
      <c r="F410" s="487">
        <v>25</v>
      </c>
      <c r="G410" s="487">
        <v>4</v>
      </c>
      <c r="H410" s="487">
        <v>2007</v>
      </c>
      <c r="I410" s="488" t="s">
        <v>1703</v>
      </c>
      <c r="J410" s="489">
        <v>62</v>
      </c>
      <c r="K410" s="490">
        <v>11</v>
      </c>
      <c r="L410" s="488" t="s">
        <v>583</v>
      </c>
      <c r="M410" s="491" t="s">
        <v>45</v>
      </c>
      <c r="N410" s="487" t="s">
        <v>18</v>
      </c>
      <c r="O410" s="492" t="s">
        <v>2060</v>
      </c>
      <c r="P410" s="486" t="s">
        <v>2378</v>
      </c>
      <c r="Q410" s="501" t="s">
        <v>2457</v>
      </c>
      <c r="R410" s="164" t="s">
        <v>4968</v>
      </c>
      <c r="S410" s="164"/>
    </row>
    <row r="411" spans="1:19" s="107" customFormat="1" ht="15.75" x14ac:dyDescent="0.25">
      <c r="A411" s="407">
        <v>123</v>
      </c>
      <c r="B411" s="494" t="s">
        <v>1188</v>
      </c>
      <c r="C411" s="121" t="s">
        <v>13</v>
      </c>
      <c r="D411" s="449" t="s">
        <v>4166</v>
      </c>
      <c r="E411" s="495" t="s">
        <v>31</v>
      </c>
      <c r="F411" s="496">
        <v>14</v>
      </c>
      <c r="G411" s="496">
        <v>4</v>
      </c>
      <c r="H411" s="496">
        <v>2007</v>
      </c>
      <c r="I411" s="497" t="s">
        <v>82</v>
      </c>
      <c r="J411" s="498">
        <v>5</v>
      </c>
      <c r="K411" s="498">
        <v>2</v>
      </c>
      <c r="L411" s="497" t="s">
        <v>82</v>
      </c>
      <c r="M411" s="496" t="s">
        <v>17</v>
      </c>
      <c r="N411" s="496" t="s">
        <v>31</v>
      </c>
      <c r="O411" s="499" t="s">
        <v>1837</v>
      </c>
      <c r="P411" s="495" t="s">
        <v>2181</v>
      </c>
      <c r="Q411" s="503" t="s">
        <v>2430</v>
      </c>
      <c r="R411" s="164" t="s">
        <v>4969</v>
      </c>
      <c r="S411" s="164"/>
    </row>
    <row r="412" spans="1:19" s="107" customFormat="1" ht="15.75" x14ac:dyDescent="0.25">
      <c r="A412" s="407">
        <v>124</v>
      </c>
      <c r="B412" s="476" t="s">
        <v>1428</v>
      </c>
      <c r="C412" s="120" t="s">
        <v>13</v>
      </c>
      <c r="D412" s="449" t="s">
        <v>4167</v>
      </c>
      <c r="E412" s="486" t="s">
        <v>18</v>
      </c>
      <c r="F412" s="487">
        <v>1</v>
      </c>
      <c r="G412" s="487">
        <v>6</v>
      </c>
      <c r="H412" s="487">
        <v>2007</v>
      </c>
      <c r="I412" s="488" t="s">
        <v>1717</v>
      </c>
      <c r="J412" s="489">
        <v>4</v>
      </c>
      <c r="K412" s="490">
        <v>1</v>
      </c>
      <c r="L412" s="488" t="s">
        <v>1661</v>
      </c>
      <c r="M412" s="491" t="s">
        <v>202</v>
      </c>
      <c r="N412" s="487" t="s">
        <v>18</v>
      </c>
      <c r="O412" s="492" t="s">
        <v>2076</v>
      </c>
      <c r="P412" s="486" t="s">
        <v>2394</v>
      </c>
      <c r="Q412" s="501" t="s">
        <v>2461</v>
      </c>
      <c r="R412" s="164" t="s">
        <v>5255</v>
      </c>
      <c r="S412" s="164"/>
    </row>
    <row r="413" spans="1:19" s="107" customFormat="1" ht="15.75" x14ac:dyDescent="0.25">
      <c r="A413" s="407">
        <v>125</v>
      </c>
      <c r="B413" s="476" t="s">
        <v>1266</v>
      </c>
      <c r="C413" s="120" t="s">
        <v>13</v>
      </c>
      <c r="D413" s="449" t="s">
        <v>4168</v>
      </c>
      <c r="E413" s="486" t="s">
        <v>1471</v>
      </c>
      <c r="F413" s="487">
        <v>16</v>
      </c>
      <c r="G413" s="487">
        <v>7</v>
      </c>
      <c r="H413" s="487">
        <v>2008</v>
      </c>
      <c r="I413" s="488" t="s">
        <v>1607</v>
      </c>
      <c r="J413" s="489">
        <v>27</v>
      </c>
      <c r="K413" s="490">
        <v>6</v>
      </c>
      <c r="L413" s="488" t="s">
        <v>210</v>
      </c>
      <c r="M413" s="491" t="s">
        <v>45</v>
      </c>
      <c r="N413" s="487" t="s">
        <v>18</v>
      </c>
      <c r="O413" s="492" t="s">
        <v>1913</v>
      </c>
      <c r="P413" s="486" t="s">
        <v>2248</v>
      </c>
      <c r="Q413" s="501" t="s">
        <v>2475</v>
      </c>
      <c r="R413" s="164"/>
      <c r="S413" s="164"/>
    </row>
    <row r="414" spans="1:19" s="107" customFormat="1" ht="15.75" x14ac:dyDescent="0.25">
      <c r="A414" s="407">
        <v>126</v>
      </c>
      <c r="B414" s="494" t="s">
        <v>1156</v>
      </c>
      <c r="C414" s="121" t="s">
        <v>13</v>
      </c>
      <c r="D414" s="449" t="s">
        <v>4169</v>
      </c>
      <c r="E414" s="495" t="s">
        <v>31</v>
      </c>
      <c r="F414" s="496">
        <v>27</v>
      </c>
      <c r="G414" s="496">
        <v>10</v>
      </c>
      <c r="H414" s="496">
        <v>2007</v>
      </c>
      <c r="I414" s="497" t="s">
        <v>1531</v>
      </c>
      <c r="J414" s="498">
        <v>5</v>
      </c>
      <c r="K414" s="498">
        <v>2</v>
      </c>
      <c r="L414" s="497" t="s">
        <v>1532</v>
      </c>
      <c r="M414" s="496" t="s">
        <v>1478</v>
      </c>
      <c r="N414" s="496" t="s">
        <v>31</v>
      </c>
      <c r="O414" s="499" t="s">
        <v>1802</v>
      </c>
      <c r="P414" s="495" t="s">
        <v>2154</v>
      </c>
      <c r="Q414" s="493" t="s">
        <v>2430</v>
      </c>
      <c r="R414" s="164" t="s">
        <v>4970</v>
      </c>
      <c r="S414" s="164"/>
    </row>
    <row r="415" spans="1:19" s="107" customFormat="1" ht="15.75" x14ac:dyDescent="0.25">
      <c r="A415" s="407">
        <v>127</v>
      </c>
      <c r="B415" s="476" t="s">
        <v>1362</v>
      </c>
      <c r="C415" s="120" t="s">
        <v>13</v>
      </c>
      <c r="D415" s="449" t="s">
        <v>4170</v>
      </c>
      <c r="E415" s="486" t="s">
        <v>18</v>
      </c>
      <c r="F415" s="487">
        <v>5</v>
      </c>
      <c r="G415" s="487">
        <v>12</v>
      </c>
      <c r="H415" s="487">
        <v>2007</v>
      </c>
      <c r="I415" s="488" t="s">
        <v>154</v>
      </c>
      <c r="J415" s="489">
        <v>3</v>
      </c>
      <c r="K415" s="490">
        <v>3</v>
      </c>
      <c r="L415" s="488" t="s">
        <v>154</v>
      </c>
      <c r="M415" s="491" t="s">
        <v>155</v>
      </c>
      <c r="N415" s="487" t="s">
        <v>35</v>
      </c>
      <c r="O415" s="492" t="s">
        <v>2010</v>
      </c>
      <c r="P415" s="486" t="s">
        <v>2333</v>
      </c>
      <c r="Q415" s="500" t="s">
        <v>2459</v>
      </c>
      <c r="R415" s="164" t="s">
        <v>4971</v>
      </c>
      <c r="S415" s="165"/>
    </row>
    <row r="416" spans="1:19" s="107" customFormat="1" ht="15.75" x14ac:dyDescent="0.25">
      <c r="A416" s="407">
        <v>128</v>
      </c>
      <c r="B416" s="476" t="s">
        <v>1278</v>
      </c>
      <c r="C416" s="120" t="s">
        <v>13</v>
      </c>
      <c r="D416" s="449" t="s">
        <v>4171</v>
      </c>
      <c r="E416" s="486" t="s">
        <v>18</v>
      </c>
      <c r="F416" s="487">
        <v>19</v>
      </c>
      <c r="G416" s="487">
        <v>4</v>
      </c>
      <c r="H416" s="487">
        <v>2008</v>
      </c>
      <c r="I416" s="488" t="s">
        <v>1617</v>
      </c>
      <c r="J416" s="489">
        <v>4</v>
      </c>
      <c r="K416" s="490">
        <v>2</v>
      </c>
      <c r="L416" s="488" t="s">
        <v>1618</v>
      </c>
      <c r="M416" s="491" t="s">
        <v>69</v>
      </c>
      <c r="N416" s="487" t="s">
        <v>18</v>
      </c>
      <c r="O416" s="492" t="s">
        <v>1925</v>
      </c>
      <c r="P416" s="486" t="s">
        <v>2260</v>
      </c>
      <c r="Q416" s="500" t="s">
        <v>2465</v>
      </c>
      <c r="R416" s="164" t="s">
        <v>4972</v>
      </c>
      <c r="S416" s="165"/>
    </row>
    <row r="417" spans="1:19" s="107" customFormat="1" ht="15.75" x14ac:dyDescent="0.25">
      <c r="A417" s="407">
        <v>129</v>
      </c>
      <c r="B417" s="476" t="s">
        <v>1399</v>
      </c>
      <c r="C417" s="120" t="s">
        <v>13</v>
      </c>
      <c r="D417" s="449" t="s">
        <v>4172</v>
      </c>
      <c r="E417" s="486" t="s">
        <v>18</v>
      </c>
      <c r="F417" s="487">
        <v>25</v>
      </c>
      <c r="G417" s="487">
        <v>3</v>
      </c>
      <c r="H417" s="487">
        <v>2007</v>
      </c>
      <c r="I417" s="488" t="s">
        <v>1695</v>
      </c>
      <c r="J417" s="489">
        <v>27</v>
      </c>
      <c r="K417" s="490">
        <v>7</v>
      </c>
      <c r="L417" s="488" t="s">
        <v>583</v>
      </c>
      <c r="M417" s="491" t="s">
        <v>45</v>
      </c>
      <c r="N417" s="487" t="s">
        <v>18</v>
      </c>
      <c r="O417" s="492" t="s">
        <v>2047</v>
      </c>
      <c r="P417" s="486" t="s">
        <v>2368</v>
      </c>
      <c r="Q417" s="503" t="s">
        <v>2429</v>
      </c>
      <c r="R417" s="164" t="s">
        <v>4973</v>
      </c>
      <c r="S417" s="164"/>
    </row>
    <row r="418" spans="1:19" s="107" customFormat="1" ht="15.75" x14ac:dyDescent="0.25">
      <c r="A418" s="407">
        <v>130</v>
      </c>
      <c r="B418" s="494" t="s">
        <v>1168</v>
      </c>
      <c r="C418" s="121" t="s">
        <v>13</v>
      </c>
      <c r="D418" s="449" t="s">
        <v>4173</v>
      </c>
      <c r="E418" s="495" t="s">
        <v>31</v>
      </c>
      <c r="F418" s="496">
        <v>11</v>
      </c>
      <c r="G418" s="496">
        <v>10</v>
      </c>
      <c r="H418" s="496">
        <v>2007</v>
      </c>
      <c r="I418" s="497" t="s">
        <v>1539</v>
      </c>
      <c r="J418" s="498">
        <v>19</v>
      </c>
      <c r="K418" s="498">
        <v>7</v>
      </c>
      <c r="L418" s="497" t="s">
        <v>1516</v>
      </c>
      <c r="M418" s="496" t="s">
        <v>17</v>
      </c>
      <c r="N418" s="496" t="s">
        <v>31</v>
      </c>
      <c r="O418" s="499" t="s">
        <v>1815</v>
      </c>
      <c r="P418" s="495" t="s">
        <v>2162</v>
      </c>
      <c r="Q418" s="503" t="s">
        <v>15</v>
      </c>
      <c r="R418" s="164" t="s">
        <v>4974</v>
      </c>
      <c r="S418" s="164"/>
    </row>
    <row r="419" spans="1:19" s="107" customFormat="1" ht="15.75" x14ac:dyDescent="0.25">
      <c r="A419" s="407">
        <v>131</v>
      </c>
      <c r="B419" s="476" t="s">
        <v>1433</v>
      </c>
      <c r="C419" s="120" t="s">
        <v>13</v>
      </c>
      <c r="D419" s="449" t="s">
        <v>4174</v>
      </c>
      <c r="E419" s="486" t="s">
        <v>32</v>
      </c>
      <c r="F419" s="487">
        <v>13</v>
      </c>
      <c r="G419" s="487">
        <v>4</v>
      </c>
      <c r="H419" s="487">
        <v>2006</v>
      </c>
      <c r="I419" s="488" t="s">
        <v>1720</v>
      </c>
      <c r="J419" s="489">
        <v>10</v>
      </c>
      <c r="K419" s="490">
        <v>3</v>
      </c>
      <c r="L419" s="488" t="s">
        <v>1721</v>
      </c>
      <c r="M419" s="491" t="s">
        <v>240</v>
      </c>
      <c r="N419" s="487" t="s">
        <v>35</v>
      </c>
      <c r="O419" s="492" t="s">
        <v>2081</v>
      </c>
      <c r="P419" s="486" t="s">
        <v>2399</v>
      </c>
      <c r="Q419" s="501" t="s">
        <v>2510</v>
      </c>
      <c r="R419" s="164" t="s">
        <v>4975</v>
      </c>
      <c r="S419" s="164"/>
    </row>
    <row r="420" spans="1:19" s="107" customFormat="1" ht="15.75" x14ac:dyDescent="0.25">
      <c r="A420" s="407">
        <v>132</v>
      </c>
      <c r="B420" s="494" t="s">
        <v>1166</v>
      </c>
      <c r="C420" s="121" t="s">
        <v>13</v>
      </c>
      <c r="D420" s="449" t="s">
        <v>4175</v>
      </c>
      <c r="E420" s="495" t="s">
        <v>31</v>
      </c>
      <c r="F420" s="496">
        <v>27</v>
      </c>
      <c r="G420" s="496">
        <v>11</v>
      </c>
      <c r="H420" s="496">
        <v>2007</v>
      </c>
      <c r="I420" s="497" t="s">
        <v>1537</v>
      </c>
      <c r="J420" s="498">
        <v>2</v>
      </c>
      <c r="K420" s="498">
        <v>1</v>
      </c>
      <c r="L420" s="497" t="s">
        <v>1538</v>
      </c>
      <c r="M420" s="496" t="s">
        <v>39</v>
      </c>
      <c r="N420" s="496" t="s">
        <v>31</v>
      </c>
      <c r="O420" s="499" t="s">
        <v>1813</v>
      </c>
      <c r="P420" s="495" t="s">
        <v>2160</v>
      </c>
      <c r="Q420" s="503" t="s">
        <v>2428</v>
      </c>
      <c r="R420" s="164" t="s">
        <v>4976</v>
      </c>
      <c r="S420" s="164"/>
    </row>
    <row r="421" spans="1:19" s="107" customFormat="1" ht="15.75" x14ac:dyDescent="0.25">
      <c r="A421" s="407">
        <v>133</v>
      </c>
      <c r="B421" s="476" t="s">
        <v>1342</v>
      </c>
      <c r="C421" s="120" t="s">
        <v>13</v>
      </c>
      <c r="D421" s="449" t="s">
        <v>4176</v>
      </c>
      <c r="E421" s="486" t="s">
        <v>18</v>
      </c>
      <c r="F421" s="487">
        <v>11</v>
      </c>
      <c r="G421" s="487">
        <v>8</v>
      </c>
      <c r="H421" s="487">
        <v>2008</v>
      </c>
      <c r="I421" s="488" t="s">
        <v>1663</v>
      </c>
      <c r="J421" s="489">
        <v>1</v>
      </c>
      <c r="K421" s="490">
        <v>3</v>
      </c>
      <c r="L421" s="488" t="s">
        <v>327</v>
      </c>
      <c r="M421" s="491" t="s">
        <v>202</v>
      </c>
      <c r="N421" s="487" t="s">
        <v>18</v>
      </c>
      <c r="O421" s="492" t="s">
        <v>1990</v>
      </c>
      <c r="P421" s="486" t="s">
        <v>2316</v>
      </c>
      <c r="Q421" s="501" t="s">
        <v>2458</v>
      </c>
      <c r="R421" s="164" t="s">
        <v>4977</v>
      </c>
      <c r="S421" s="164"/>
    </row>
    <row r="422" spans="1:19" s="107" customFormat="1" ht="15.75" x14ac:dyDescent="0.25">
      <c r="A422" s="407">
        <v>134</v>
      </c>
      <c r="B422" s="476" t="s">
        <v>1281</v>
      </c>
      <c r="C422" s="120" t="s">
        <v>13</v>
      </c>
      <c r="D422" s="449" t="s">
        <v>4177</v>
      </c>
      <c r="E422" s="486" t="s">
        <v>18</v>
      </c>
      <c r="F422" s="487">
        <v>1</v>
      </c>
      <c r="G422" s="487">
        <v>4</v>
      </c>
      <c r="H422" s="487">
        <v>2008</v>
      </c>
      <c r="I422" s="488" t="s">
        <v>1622</v>
      </c>
      <c r="J422" s="489">
        <v>9</v>
      </c>
      <c r="K422" s="490">
        <v>2</v>
      </c>
      <c r="L422" s="488" t="s">
        <v>505</v>
      </c>
      <c r="M422" s="491" t="s">
        <v>202</v>
      </c>
      <c r="N422" s="487" t="s">
        <v>18</v>
      </c>
      <c r="O422" s="492" t="s">
        <v>1928</v>
      </c>
      <c r="P422" s="486" t="s">
        <v>2228</v>
      </c>
      <c r="Q422" s="501" t="s">
        <v>2458</v>
      </c>
      <c r="R422" s="164" t="s">
        <v>4978</v>
      </c>
      <c r="S422" s="164"/>
    </row>
    <row r="423" spans="1:19" s="107" customFormat="1" ht="15.75" x14ac:dyDescent="0.25">
      <c r="A423" s="407">
        <v>135</v>
      </c>
      <c r="B423" s="494" t="s">
        <v>1233</v>
      </c>
      <c r="C423" s="121" t="s">
        <v>13</v>
      </c>
      <c r="D423" s="449" t="s">
        <v>4178</v>
      </c>
      <c r="E423" s="495" t="s">
        <v>31</v>
      </c>
      <c r="F423" s="496">
        <v>9</v>
      </c>
      <c r="G423" s="496">
        <v>8</v>
      </c>
      <c r="H423" s="496">
        <v>2007</v>
      </c>
      <c r="I423" s="497" t="s">
        <v>1578</v>
      </c>
      <c r="J423" s="498">
        <v>2</v>
      </c>
      <c r="K423" s="498">
        <v>1</v>
      </c>
      <c r="L423" s="497" t="s">
        <v>470</v>
      </c>
      <c r="M423" s="496" t="s">
        <v>1493</v>
      </c>
      <c r="N423" s="496" t="s">
        <v>31</v>
      </c>
      <c r="O423" s="499" t="s">
        <v>1880</v>
      </c>
      <c r="P423" s="495" t="s">
        <v>2217</v>
      </c>
      <c r="Q423" s="520" t="s">
        <v>2455</v>
      </c>
      <c r="R423" s="164"/>
      <c r="S423" s="164"/>
    </row>
    <row r="424" spans="1:19" s="107" customFormat="1" ht="15.75" x14ac:dyDescent="0.25">
      <c r="A424" s="407">
        <v>136</v>
      </c>
      <c r="B424" s="494" t="s">
        <v>1236</v>
      </c>
      <c r="C424" s="121" t="s">
        <v>13</v>
      </c>
      <c r="D424" s="449" t="s">
        <v>4179</v>
      </c>
      <c r="E424" s="495" t="s">
        <v>31</v>
      </c>
      <c r="F424" s="496">
        <v>23</v>
      </c>
      <c r="G424" s="496">
        <v>9</v>
      </c>
      <c r="H424" s="496">
        <v>2007</v>
      </c>
      <c r="I424" s="497" t="s">
        <v>1583</v>
      </c>
      <c r="J424" s="498">
        <v>1</v>
      </c>
      <c r="K424" s="498">
        <v>1</v>
      </c>
      <c r="L424" s="497" t="s">
        <v>1584</v>
      </c>
      <c r="M424" s="496" t="s">
        <v>1478</v>
      </c>
      <c r="N424" s="496" t="s">
        <v>31</v>
      </c>
      <c r="O424" s="499" t="s">
        <v>1883</v>
      </c>
      <c r="P424" s="495" t="s">
        <v>2220</v>
      </c>
      <c r="Q424" s="503" t="s">
        <v>2427</v>
      </c>
      <c r="R424" s="164" t="s">
        <v>4979</v>
      </c>
      <c r="S424" s="164"/>
    </row>
    <row r="425" spans="1:19" s="107" customFormat="1" ht="15.75" x14ac:dyDescent="0.25">
      <c r="A425" s="407">
        <v>137</v>
      </c>
      <c r="B425" s="494" t="s">
        <v>1209</v>
      </c>
      <c r="C425" s="121" t="s">
        <v>13</v>
      </c>
      <c r="D425" s="449" t="s">
        <v>4180</v>
      </c>
      <c r="E425" s="495" t="s">
        <v>31</v>
      </c>
      <c r="F425" s="496">
        <v>12</v>
      </c>
      <c r="G425" s="496">
        <v>12</v>
      </c>
      <c r="H425" s="496">
        <v>2007</v>
      </c>
      <c r="I425" s="497" t="s">
        <v>1552</v>
      </c>
      <c r="J425" s="498">
        <v>4</v>
      </c>
      <c r="K425" s="498">
        <v>2</v>
      </c>
      <c r="L425" s="497" t="s">
        <v>1553</v>
      </c>
      <c r="M425" s="496" t="s">
        <v>1493</v>
      </c>
      <c r="N425" s="496" t="s">
        <v>18</v>
      </c>
      <c r="O425" s="499" t="s">
        <v>1858</v>
      </c>
      <c r="P425" s="495" t="s">
        <v>2197</v>
      </c>
      <c r="Q425" s="503" t="s">
        <v>2434</v>
      </c>
      <c r="R425" s="164"/>
      <c r="S425" s="164"/>
    </row>
    <row r="426" spans="1:19" s="107" customFormat="1" ht="15.75" x14ac:dyDescent="0.25">
      <c r="A426" s="407">
        <v>138</v>
      </c>
      <c r="B426" s="476" t="s">
        <v>4424</v>
      </c>
      <c r="C426" s="120" t="s">
        <v>13</v>
      </c>
      <c r="D426" s="449" t="s">
        <v>4181</v>
      </c>
      <c r="E426" s="486" t="s">
        <v>18</v>
      </c>
      <c r="F426" s="487">
        <v>27</v>
      </c>
      <c r="G426" s="487">
        <v>5</v>
      </c>
      <c r="H426" s="487">
        <v>2008</v>
      </c>
      <c r="I426" s="488" t="s">
        <v>1597</v>
      </c>
      <c r="J426" s="489">
        <v>2</v>
      </c>
      <c r="K426" s="490">
        <v>2</v>
      </c>
      <c r="L426" s="488" t="s">
        <v>262</v>
      </c>
      <c r="M426" s="491" t="s">
        <v>29</v>
      </c>
      <c r="N426" s="487" t="s">
        <v>18</v>
      </c>
      <c r="O426" s="492" t="s">
        <v>2040</v>
      </c>
      <c r="P426" s="486" t="s">
        <v>4980</v>
      </c>
      <c r="Q426" s="524" t="s">
        <v>2468</v>
      </c>
      <c r="R426" s="164" t="s">
        <v>4981</v>
      </c>
      <c r="S426" s="164"/>
    </row>
    <row r="427" spans="1:19" s="107" customFormat="1" ht="15.75" x14ac:dyDescent="0.25">
      <c r="A427" s="407">
        <v>139</v>
      </c>
      <c r="B427" s="494" t="s">
        <v>1155</v>
      </c>
      <c r="C427" s="121" t="s">
        <v>13</v>
      </c>
      <c r="D427" s="449" t="s">
        <v>4182</v>
      </c>
      <c r="E427" s="495" t="s">
        <v>31</v>
      </c>
      <c r="F427" s="496">
        <v>13</v>
      </c>
      <c r="G427" s="496">
        <v>3</v>
      </c>
      <c r="H427" s="496">
        <v>2007</v>
      </c>
      <c r="I427" s="497" t="s">
        <v>900</v>
      </c>
      <c r="J427" s="498">
        <v>11</v>
      </c>
      <c r="K427" s="498">
        <v>4</v>
      </c>
      <c r="L427" s="497" t="s">
        <v>1529</v>
      </c>
      <c r="M427" s="496" t="s">
        <v>1530</v>
      </c>
      <c r="N427" s="496" t="s">
        <v>31</v>
      </c>
      <c r="O427" s="499" t="s">
        <v>1801</v>
      </c>
      <c r="P427" s="525" t="s">
        <v>2153</v>
      </c>
      <c r="Q427" s="493" t="s">
        <v>4983</v>
      </c>
      <c r="R427" s="164" t="s">
        <v>4982</v>
      </c>
      <c r="S427" s="164"/>
    </row>
    <row r="428" spans="1:19" s="107" customFormat="1" ht="15.75" x14ac:dyDescent="0.25">
      <c r="A428" s="407">
        <v>140</v>
      </c>
      <c r="B428" s="476" t="s">
        <v>1272</v>
      </c>
      <c r="C428" s="120" t="s">
        <v>13</v>
      </c>
      <c r="D428" s="449" t="s">
        <v>4183</v>
      </c>
      <c r="E428" s="486" t="s">
        <v>18</v>
      </c>
      <c r="F428" s="487">
        <v>27</v>
      </c>
      <c r="G428" s="487">
        <v>11</v>
      </c>
      <c r="H428" s="487">
        <v>2007</v>
      </c>
      <c r="I428" s="488" t="s">
        <v>1614</v>
      </c>
      <c r="J428" s="489">
        <v>3</v>
      </c>
      <c r="K428" s="490">
        <v>1</v>
      </c>
      <c r="L428" s="488" t="s">
        <v>1614</v>
      </c>
      <c r="M428" s="491" t="s">
        <v>69</v>
      </c>
      <c r="N428" s="487" t="s">
        <v>18</v>
      </c>
      <c r="O428" s="492" t="s">
        <v>1919</v>
      </c>
      <c r="P428" s="486" t="s">
        <v>2254</v>
      </c>
      <c r="Q428" s="521" t="s">
        <v>2465</v>
      </c>
      <c r="R428" s="164" t="s">
        <v>4984</v>
      </c>
      <c r="S428" s="164"/>
    </row>
    <row r="429" spans="1:19" s="107" customFormat="1" ht="15.75" x14ac:dyDescent="0.25">
      <c r="A429" s="407">
        <v>141</v>
      </c>
      <c r="B429" s="476" t="s">
        <v>1303</v>
      </c>
      <c r="C429" s="120" t="s">
        <v>13</v>
      </c>
      <c r="D429" s="449" t="s">
        <v>4184</v>
      </c>
      <c r="E429" s="486" t="s">
        <v>18</v>
      </c>
      <c r="F429" s="487">
        <v>8</v>
      </c>
      <c r="G429" s="487">
        <v>3</v>
      </c>
      <c r="H429" s="487">
        <v>2008</v>
      </c>
      <c r="I429" s="488" t="s">
        <v>1032</v>
      </c>
      <c r="J429" s="489">
        <v>35</v>
      </c>
      <c r="K429" s="490">
        <v>5</v>
      </c>
      <c r="L429" s="488" t="s">
        <v>1032</v>
      </c>
      <c r="M429" s="491" t="s">
        <v>646</v>
      </c>
      <c r="N429" s="487" t="s">
        <v>18</v>
      </c>
      <c r="O429" s="492" t="s">
        <v>1950</v>
      </c>
      <c r="P429" s="486" t="s">
        <v>2278</v>
      </c>
      <c r="Q429" s="501" t="s">
        <v>2480</v>
      </c>
      <c r="R429" s="164" t="s">
        <v>4985</v>
      </c>
      <c r="S429" s="164"/>
    </row>
    <row r="430" spans="1:19" s="107" customFormat="1" ht="15.75" x14ac:dyDescent="0.25">
      <c r="A430" s="407">
        <v>142</v>
      </c>
      <c r="B430" s="476" t="s">
        <v>1361</v>
      </c>
      <c r="C430" s="120" t="s">
        <v>13</v>
      </c>
      <c r="D430" s="449" t="s">
        <v>4185</v>
      </c>
      <c r="E430" s="486" t="s">
        <v>18</v>
      </c>
      <c r="F430" s="487">
        <v>4</v>
      </c>
      <c r="G430" s="487">
        <v>1</v>
      </c>
      <c r="H430" s="487">
        <v>2008</v>
      </c>
      <c r="I430" s="488" t="s">
        <v>1678</v>
      </c>
      <c r="J430" s="489">
        <v>9</v>
      </c>
      <c r="K430" s="490">
        <v>3</v>
      </c>
      <c r="L430" s="488" t="s">
        <v>1523</v>
      </c>
      <c r="M430" s="491" t="s">
        <v>29</v>
      </c>
      <c r="N430" s="487" t="s">
        <v>18</v>
      </c>
      <c r="O430" s="492" t="s">
        <v>2009</v>
      </c>
      <c r="P430" s="486" t="s">
        <v>2332</v>
      </c>
      <c r="Q430" s="501" t="s">
        <v>2477</v>
      </c>
      <c r="R430" s="164"/>
      <c r="S430" s="164"/>
    </row>
    <row r="431" spans="1:19" s="107" customFormat="1" ht="15.75" x14ac:dyDescent="0.25">
      <c r="A431" s="407">
        <v>143</v>
      </c>
      <c r="B431" s="476" t="s">
        <v>1274</v>
      </c>
      <c r="C431" s="120" t="s">
        <v>13</v>
      </c>
      <c r="D431" s="449" t="s">
        <v>4186</v>
      </c>
      <c r="E431" s="486" t="s">
        <v>18</v>
      </c>
      <c r="F431" s="487">
        <v>14</v>
      </c>
      <c r="G431" s="487">
        <v>12</v>
      </c>
      <c r="H431" s="487">
        <v>2007</v>
      </c>
      <c r="I431" s="488" t="s">
        <v>1615</v>
      </c>
      <c r="J431" s="489">
        <v>1</v>
      </c>
      <c r="K431" s="490">
        <v>2</v>
      </c>
      <c r="L431" s="488" t="s">
        <v>1616</v>
      </c>
      <c r="M431" s="491" t="s">
        <v>29</v>
      </c>
      <c r="N431" s="487" t="s">
        <v>18</v>
      </c>
      <c r="O431" s="492" t="s">
        <v>1921</v>
      </c>
      <c r="P431" s="486" t="s">
        <v>2256</v>
      </c>
      <c r="Q431" s="500" t="s">
        <v>2477</v>
      </c>
      <c r="R431" s="164" t="s">
        <v>4986</v>
      </c>
      <c r="S431" s="164"/>
    </row>
    <row r="432" spans="1:19" s="107" customFormat="1" ht="15.75" x14ac:dyDescent="0.25">
      <c r="A432" s="407">
        <v>144</v>
      </c>
      <c r="B432" s="494" t="s">
        <v>1206</v>
      </c>
      <c r="C432" s="121" t="s">
        <v>13</v>
      </c>
      <c r="D432" s="449" t="s">
        <v>4187</v>
      </c>
      <c r="E432" s="495" t="s">
        <v>1468</v>
      </c>
      <c r="F432" s="496">
        <v>25</v>
      </c>
      <c r="G432" s="496">
        <v>8</v>
      </c>
      <c r="H432" s="496">
        <v>2007</v>
      </c>
      <c r="I432" s="497" t="s">
        <v>833</v>
      </c>
      <c r="J432" s="498">
        <v>7</v>
      </c>
      <c r="K432" s="498">
        <v>3</v>
      </c>
      <c r="L432" s="497" t="s">
        <v>833</v>
      </c>
      <c r="M432" s="496" t="s">
        <v>17</v>
      </c>
      <c r="N432" s="496" t="s">
        <v>31</v>
      </c>
      <c r="O432" s="499" t="s">
        <v>1855</v>
      </c>
      <c r="P432" s="495" t="s">
        <v>2195</v>
      </c>
      <c r="Q432" s="503" t="s">
        <v>2449</v>
      </c>
      <c r="R432" s="164"/>
      <c r="S432" s="164"/>
    </row>
    <row r="433" spans="1:19" s="107" customFormat="1" ht="15.75" x14ac:dyDescent="0.25">
      <c r="A433" s="407">
        <v>145</v>
      </c>
      <c r="B433" s="494" t="s">
        <v>1234</v>
      </c>
      <c r="C433" s="121" t="s">
        <v>13</v>
      </c>
      <c r="D433" s="449" t="s">
        <v>4188</v>
      </c>
      <c r="E433" s="495" t="s">
        <v>31</v>
      </c>
      <c r="F433" s="496">
        <v>13</v>
      </c>
      <c r="G433" s="496">
        <v>11</v>
      </c>
      <c r="H433" s="496">
        <v>2007</v>
      </c>
      <c r="I433" s="497" t="s">
        <v>1579</v>
      </c>
      <c r="J433" s="498">
        <v>3</v>
      </c>
      <c r="K433" s="498">
        <v>1</v>
      </c>
      <c r="L433" s="497" t="s">
        <v>1580</v>
      </c>
      <c r="M433" s="496" t="s">
        <v>39</v>
      </c>
      <c r="N433" s="496" t="s">
        <v>31</v>
      </c>
      <c r="O433" s="499" t="s">
        <v>1881</v>
      </c>
      <c r="P433" s="495" t="s">
        <v>2218</v>
      </c>
      <c r="Q433" s="503" t="s">
        <v>2433</v>
      </c>
      <c r="R433" s="164" t="s">
        <v>4987</v>
      </c>
      <c r="S433" s="164"/>
    </row>
    <row r="434" spans="1:19" s="107" customFormat="1" ht="15.75" x14ac:dyDescent="0.25">
      <c r="A434" s="407">
        <v>146</v>
      </c>
      <c r="B434" s="476" t="s">
        <v>1300</v>
      </c>
      <c r="C434" s="120" t="s">
        <v>13</v>
      </c>
      <c r="D434" s="449" t="s">
        <v>4189</v>
      </c>
      <c r="E434" s="486" t="s">
        <v>18</v>
      </c>
      <c r="F434" s="487">
        <v>14</v>
      </c>
      <c r="G434" s="487">
        <v>5</v>
      </c>
      <c r="H434" s="487">
        <v>2008</v>
      </c>
      <c r="I434" s="488" t="s">
        <v>1032</v>
      </c>
      <c r="J434" s="489">
        <v>11</v>
      </c>
      <c r="K434" s="490">
        <v>2</v>
      </c>
      <c r="L434" s="488" t="s">
        <v>1032</v>
      </c>
      <c r="M434" s="491" t="s">
        <v>646</v>
      </c>
      <c r="N434" s="487" t="s">
        <v>18</v>
      </c>
      <c r="O434" s="492" t="s">
        <v>1947</v>
      </c>
      <c r="P434" s="486" t="s">
        <v>2250</v>
      </c>
      <c r="Q434" s="501" t="s">
        <v>2479</v>
      </c>
      <c r="R434" s="164" t="s">
        <v>4988</v>
      </c>
      <c r="S434" s="164"/>
    </row>
    <row r="435" spans="1:19" s="107" customFormat="1" ht="15.75" x14ac:dyDescent="0.25">
      <c r="A435" s="407">
        <v>147</v>
      </c>
      <c r="B435" s="494" t="s">
        <v>1141</v>
      </c>
      <c r="C435" s="121" t="s">
        <v>13</v>
      </c>
      <c r="D435" s="449" t="s">
        <v>4190</v>
      </c>
      <c r="E435" s="495" t="s">
        <v>31</v>
      </c>
      <c r="F435" s="496">
        <v>15</v>
      </c>
      <c r="G435" s="496">
        <v>10</v>
      </c>
      <c r="H435" s="496">
        <v>2007</v>
      </c>
      <c r="I435" s="497" t="s">
        <v>1516</v>
      </c>
      <c r="J435" s="498">
        <v>10</v>
      </c>
      <c r="K435" s="498">
        <v>4</v>
      </c>
      <c r="L435" s="497" t="s">
        <v>1516</v>
      </c>
      <c r="M435" s="496" t="s">
        <v>17</v>
      </c>
      <c r="N435" s="496" t="s">
        <v>31</v>
      </c>
      <c r="O435" s="499" t="s">
        <v>1786</v>
      </c>
      <c r="P435" s="495" t="s">
        <v>4989</v>
      </c>
      <c r="Q435" s="503" t="s">
        <v>15</v>
      </c>
      <c r="R435" s="164" t="s">
        <v>4990</v>
      </c>
      <c r="S435" s="164"/>
    </row>
    <row r="436" spans="1:19" s="107" customFormat="1" ht="15.75" x14ac:dyDescent="0.25">
      <c r="A436" s="407">
        <v>148</v>
      </c>
      <c r="B436" s="494" t="s">
        <v>1139</v>
      </c>
      <c r="C436" s="121" t="s">
        <v>13</v>
      </c>
      <c r="D436" s="449" t="s">
        <v>4191</v>
      </c>
      <c r="E436" s="495" t="s">
        <v>31</v>
      </c>
      <c r="F436" s="496">
        <v>3</v>
      </c>
      <c r="G436" s="496">
        <v>7</v>
      </c>
      <c r="H436" s="496">
        <v>2007</v>
      </c>
      <c r="I436" s="497" t="s">
        <v>1484</v>
      </c>
      <c r="J436" s="498">
        <v>6</v>
      </c>
      <c r="K436" s="498">
        <v>3</v>
      </c>
      <c r="L436" s="497" t="s">
        <v>1484</v>
      </c>
      <c r="M436" s="496" t="s">
        <v>17</v>
      </c>
      <c r="N436" s="496" t="s">
        <v>31</v>
      </c>
      <c r="O436" s="499" t="s">
        <v>1784</v>
      </c>
      <c r="P436" s="495" t="s">
        <v>2141</v>
      </c>
      <c r="Q436" s="503" t="s">
        <v>2439</v>
      </c>
      <c r="R436" s="164"/>
      <c r="S436" s="164"/>
    </row>
    <row r="437" spans="1:19" s="107" customFormat="1" ht="15.75" x14ac:dyDescent="0.25">
      <c r="A437" s="407">
        <v>149</v>
      </c>
      <c r="B437" s="476" t="s">
        <v>1353</v>
      </c>
      <c r="C437" s="120" t="s">
        <v>13</v>
      </c>
      <c r="D437" s="449" t="s">
        <v>4192</v>
      </c>
      <c r="E437" s="486" t="s">
        <v>18</v>
      </c>
      <c r="F437" s="487">
        <v>16</v>
      </c>
      <c r="G437" s="487">
        <v>11</v>
      </c>
      <c r="H437" s="487">
        <v>2007</v>
      </c>
      <c r="I437" s="488" t="s">
        <v>1615</v>
      </c>
      <c r="J437" s="489">
        <v>1</v>
      </c>
      <c r="K437" s="490">
        <v>2</v>
      </c>
      <c r="L437" s="488" t="s">
        <v>1616</v>
      </c>
      <c r="M437" s="491" t="s">
        <v>29</v>
      </c>
      <c r="N437" s="487" t="s">
        <v>18</v>
      </c>
      <c r="O437" s="492" t="s">
        <v>2001</v>
      </c>
      <c r="P437" s="486" t="s">
        <v>2325</v>
      </c>
      <c r="Q437" s="500" t="s">
        <v>2477</v>
      </c>
      <c r="R437" s="164"/>
      <c r="S437" s="164"/>
    </row>
    <row r="438" spans="1:19" s="107" customFormat="1" ht="15.75" x14ac:dyDescent="0.25">
      <c r="A438" s="407">
        <v>150</v>
      </c>
      <c r="B438" s="494" t="s">
        <v>1238</v>
      </c>
      <c r="C438" s="121" t="s">
        <v>13</v>
      </c>
      <c r="D438" s="449" t="s">
        <v>4193</v>
      </c>
      <c r="E438" s="495" t="s">
        <v>31</v>
      </c>
      <c r="F438" s="496">
        <v>9</v>
      </c>
      <c r="G438" s="496">
        <v>3</v>
      </c>
      <c r="H438" s="496">
        <v>2008</v>
      </c>
      <c r="I438" s="497" t="s">
        <v>1507</v>
      </c>
      <c r="J438" s="498">
        <v>13</v>
      </c>
      <c r="K438" s="498">
        <v>3</v>
      </c>
      <c r="L438" s="497" t="s">
        <v>1507</v>
      </c>
      <c r="M438" s="496" t="s">
        <v>243</v>
      </c>
      <c r="N438" s="496" t="s">
        <v>160</v>
      </c>
      <c r="O438" s="526" t="s">
        <v>1885</v>
      </c>
      <c r="P438" s="495" t="s">
        <v>2147</v>
      </c>
      <c r="Q438" s="527" t="s">
        <v>2456</v>
      </c>
      <c r="R438" s="164" t="s">
        <v>4991</v>
      </c>
      <c r="S438" s="164"/>
    </row>
    <row r="439" spans="1:19" s="107" customFormat="1" ht="15.75" x14ac:dyDescent="0.25">
      <c r="A439" s="407">
        <v>151</v>
      </c>
      <c r="B439" s="476" t="s">
        <v>1455</v>
      </c>
      <c r="C439" s="120" t="s">
        <v>13</v>
      </c>
      <c r="D439" s="449" t="s">
        <v>4194</v>
      </c>
      <c r="E439" s="486" t="s">
        <v>18</v>
      </c>
      <c r="F439" s="487">
        <v>19</v>
      </c>
      <c r="G439" s="487">
        <v>3</v>
      </c>
      <c r="H439" s="487">
        <v>2008</v>
      </c>
      <c r="I439" s="488" t="s">
        <v>1560</v>
      </c>
      <c r="J439" s="489">
        <v>6</v>
      </c>
      <c r="K439" s="490">
        <v>2</v>
      </c>
      <c r="L439" s="488" t="s">
        <v>497</v>
      </c>
      <c r="M439" s="491" t="s">
        <v>39</v>
      </c>
      <c r="N439" s="487" t="s">
        <v>18</v>
      </c>
      <c r="O439" s="528" t="s">
        <v>2103</v>
      </c>
      <c r="P439" s="486" t="s">
        <v>2417</v>
      </c>
      <c r="Q439" s="87" t="s">
        <v>2442</v>
      </c>
      <c r="R439" s="164" t="s">
        <v>4992</v>
      </c>
      <c r="S439" s="165"/>
    </row>
    <row r="440" spans="1:19" s="107" customFormat="1" ht="15.75" x14ac:dyDescent="0.25">
      <c r="A440" s="407">
        <v>152</v>
      </c>
      <c r="B440" s="494" t="s">
        <v>1220</v>
      </c>
      <c r="C440" s="121" t="s">
        <v>13</v>
      </c>
      <c r="D440" s="449" t="s">
        <v>4195</v>
      </c>
      <c r="E440" s="495" t="s">
        <v>31</v>
      </c>
      <c r="F440" s="496">
        <v>7</v>
      </c>
      <c r="G440" s="496">
        <v>3</v>
      </c>
      <c r="H440" s="496">
        <v>2008</v>
      </c>
      <c r="I440" s="497" t="s">
        <v>1572</v>
      </c>
      <c r="J440" s="498">
        <v>2</v>
      </c>
      <c r="K440" s="498">
        <v>1</v>
      </c>
      <c r="L440" s="497" t="s">
        <v>1554</v>
      </c>
      <c r="M440" s="496" t="s">
        <v>39</v>
      </c>
      <c r="N440" s="496" t="s">
        <v>31</v>
      </c>
      <c r="O440" s="526" t="s">
        <v>1868</v>
      </c>
      <c r="P440" s="495" t="s">
        <v>2207</v>
      </c>
      <c r="Q440" s="503" t="s">
        <v>2433</v>
      </c>
      <c r="R440" s="164" t="s">
        <v>4993</v>
      </c>
      <c r="S440" s="164"/>
    </row>
    <row r="441" spans="1:19" s="107" customFormat="1" ht="15.75" x14ac:dyDescent="0.25">
      <c r="A441" s="407">
        <v>153</v>
      </c>
      <c r="B441" s="476" t="s">
        <v>1250</v>
      </c>
      <c r="C441" s="120" t="s">
        <v>13</v>
      </c>
      <c r="D441" s="449" t="s">
        <v>4196</v>
      </c>
      <c r="E441" s="486" t="s">
        <v>18</v>
      </c>
      <c r="F441" s="487">
        <v>19</v>
      </c>
      <c r="G441" s="487">
        <v>7</v>
      </c>
      <c r="H441" s="487">
        <v>2007</v>
      </c>
      <c r="I441" s="488" t="s">
        <v>718</v>
      </c>
      <c r="J441" s="489">
        <v>2</v>
      </c>
      <c r="K441" s="490">
        <v>6</v>
      </c>
      <c r="L441" s="488" t="s">
        <v>821</v>
      </c>
      <c r="M441" s="491" t="s">
        <v>202</v>
      </c>
      <c r="N441" s="487" t="s">
        <v>18</v>
      </c>
      <c r="O441" s="528" t="s">
        <v>1897</v>
      </c>
      <c r="P441" s="486" t="s">
        <v>2232</v>
      </c>
      <c r="Q441" s="485" t="s">
        <v>2458</v>
      </c>
      <c r="R441" s="164" t="s">
        <v>4994</v>
      </c>
      <c r="S441" s="165"/>
    </row>
    <row r="442" spans="1:19" s="107" customFormat="1" ht="15.75" x14ac:dyDescent="0.25">
      <c r="A442" s="407">
        <v>154</v>
      </c>
      <c r="B442" s="476" t="s">
        <v>1414</v>
      </c>
      <c r="C442" s="120" t="s">
        <v>13</v>
      </c>
      <c r="D442" s="449" t="s">
        <v>4197</v>
      </c>
      <c r="E442" s="486" t="s">
        <v>18</v>
      </c>
      <c r="F442" s="487">
        <v>31</v>
      </c>
      <c r="G442" s="487">
        <v>7</v>
      </c>
      <c r="H442" s="487">
        <v>2007</v>
      </c>
      <c r="I442" s="488" t="s">
        <v>234</v>
      </c>
      <c r="J442" s="489">
        <v>1</v>
      </c>
      <c r="K442" s="490">
        <v>2</v>
      </c>
      <c r="L442" s="488" t="s">
        <v>234</v>
      </c>
      <c r="M442" s="491" t="s">
        <v>202</v>
      </c>
      <c r="N442" s="487" t="s">
        <v>18</v>
      </c>
      <c r="O442" s="528" t="s">
        <v>2062</v>
      </c>
      <c r="P442" s="486" t="s">
        <v>2380</v>
      </c>
      <c r="Q442" s="501" t="s">
        <v>2461</v>
      </c>
      <c r="R442" s="164"/>
      <c r="S442" s="164"/>
    </row>
    <row r="443" spans="1:19" s="107" customFormat="1" ht="15.75" x14ac:dyDescent="0.25">
      <c r="A443" s="407">
        <v>155</v>
      </c>
      <c r="B443" s="476" t="s">
        <v>1270</v>
      </c>
      <c r="C443" s="120" t="s">
        <v>13</v>
      </c>
      <c r="D443" s="449" t="s">
        <v>4198</v>
      </c>
      <c r="E443" s="486" t="s">
        <v>18</v>
      </c>
      <c r="F443" s="487">
        <v>17</v>
      </c>
      <c r="G443" s="487">
        <v>5</v>
      </c>
      <c r="H443" s="487">
        <v>2008</v>
      </c>
      <c r="I443" s="488" t="s">
        <v>1611</v>
      </c>
      <c r="J443" s="489">
        <v>11</v>
      </c>
      <c r="K443" s="490">
        <v>5</v>
      </c>
      <c r="L443" s="488" t="s">
        <v>954</v>
      </c>
      <c r="M443" s="491" t="s">
        <v>29</v>
      </c>
      <c r="N443" s="487" t="s">
        <v>18</v>
      </c>
      <c r="O443" s="528" t="s">
        <v>1917</v>
      </c>
      <c r="P443" s="486" t="s">
        <v>2252</v>
      </c>
      <c r="Q443" s="500" t="s">
        <v>2477</v>
      </c>
      <c r="R443" s="164"/>
      <c r="S443" s="164"/>
    </row>
    <row r="444" spans="1:19" s="107" customFormat="1" ht="15.75" x14ac:dyDescent="0.25">
      <c r="A444" s="407">
        <v>156</v>
      </c>
      <c r="B444" s="476" t="s">
        <v>1424</v>
      </c>
      <c r="C444" s="120" t="s">
        <v>13</v>
      </c>
      <c r="D444" s="449" t="s">
        <v>4199</v>
      </c>
      <c r="E444" s="486" t="s">
        <v>18</v>
      </c>
      <c r="F444" s="487">
        <v>28</v>
      </c>
      <c r="G444" s="487">
        <v>4</v>
      </c>
      <c r="H444" s="487">
        <v>2008</v>
      </c>
      <c r="I444" s="488" t="s">
        <v>73</v>
      </c>
      <c r="J444" s="489">
        <v>2</v>
      </c>
      <c r="K444" s="490">
        <v>1</v>
      </c>
      <c r="L444" s="488" t="s">
        <v>73</v>
      </c>
      <c r="M444" s="491" t="s">
        <v>45</v>
      </c>
      <c r="N444" s="487" t="s">
        <v>18</v>
      </c>
      <c r="O444" s="528" t="s">
        <v>2072</v>
      </c>
      <c r="P444" s="486" t="s">
        <v>2390</v>
      </c>
      <c r="Q444" s="500" t="s">
        <v>2481</v>
      </c>
      <c r="R444" s="164" t="s">
        <v>4995</v>
      </c>
      <c r="S444" s="164"/>
    </row>
    <row r="445" spans="1:19" s="107" customFormat="1" ht="15.75" x14ac:dyDescent="0.25">
      <c r="A445" s="407">
        <v>157</v>
      </c>
      <c r="B445" s="476" t="s">
        <v>1459</v>
      </c>
      <c r="C445" s="120" t="s">
        <v>13</v>
      </c>
      <c r="D445" s="449" t="s">
        <v>4200</v>
      </c>
      <c r="E445" s="486" t="s">
        <v>18</v>
      </c>
      <c r="F445" s="487">
        <v>4</v>
      </c>
      <c r="G445" s="487">
        <v>12</v>
      </c>
      <c r="H445" s="487">
        <v>2007</v>
      </c>
      <c r="I445" s="488" t="s">
        <v>1740</v>
      </c>
      <c r="J445" s="489">
        <v>2</v>
      </c>
      <c r="K445" s="490">
        <v>7</v>
      </c>
      <c r="L445" s="488" t="s">
        <v>509</v>
      </c>
      <c r="M445" s="491" t="s">
        <v>1478</v>
      </c>
      <c r="N445" s="487" t="s">
        <v>18</v>
      </c>
      <c r="O445" s="528" t="s">
        <v>2108</v>
      </c>
      <c r="P445" s="486" t="s">
        <v>2421</v>
      </c>
      <c r="Q445" s="493" t="s">
        <v>2441</v>
      </c>
      <c r="R445" s="164" t="s">
        <v>4996</v>
      </c>
      <c r="S445" s="164"/>
    </row>
    <row r="446" spans="1:19" s="107" customFormat="1" ht="15.75" x14ac:dyDescent="0.25">
      <c r="A446" s="407">
        <v>158</v>
      </c>
      <c r="B446" s="476" t="s">
        <v>1254</v>
      </c>
      <c r="C446" s="120" t="s">
        <v>13</v>
      </c>
      <c r="D446" s="449" t="s">
        <v>4201</v>
      </c>
      <c r="E446" s="486" t="s">
        <v>18</v>
      </c>
      <c r="F446" s="487">
        <v>12</v>
      </c>
      <c r="G446" s="487">
        <v>11</v>
      </c>
      <c r="H446" s="487">
        <v>2007</v>
      </c>
      <c r="I446" s="488" t="s">
        <v>1032</v>
      </c>
      <c r="J446" s="489">
        <v>9</v>
      </c>
      <c r="K446" s="490">
        <v>2</v>
      </c>
      <c r="L446" s="488" t="s">
        <v>1032</v>
      </c>
      <c r="M446" s="491" t="s">
        <v>646</v>
      </c>
      <c r="N446" s="487" t="s">
        <v>18</v>
      </c>
      <c r="O446" s="528" t="s">
        <v>1901</v>
      </c>
      <c r="P446" s="486" t="s">
        <v>2236</v>
      </c>
      <c r="Q446" s="500" t="s">
        <v>2466</v>
      </c>
      <c r="R446" s="164"/>
      <c r="S446" s="164"/>
    </row>
    <row r="447" spans="1:19" s="107" customFormat="1" ht="15.75" x14ac:dyDescent="0.25">
      <c r="A447" s="407">
        <v>159</v>
      </c>
      <c r="B447" s="476" t="s">
        <v>1453</v>
      </c>
      <c r="C447" s="120" t="s">
        <v>13</v>
      </c>
      <c r="D447" s="449" t="s">
        <v>4202</v>
      </c>
      <c r="E447" s="486" t="s">
        <v>18</v>
      </c>
      <c r="F447" s="487">
        <v>26</v>
      </c>
      <c r="G447" s="487">
        <v>6</v>
      </c>
      <c r="H447" s="487">
        <v>2008</v>
      </c>
      <c r="I447" s="488" t="s">
        <v>481</v>
      </c>
      <c r="J447" s="489">
        <v>5</v>
      </c>
      <c r="K447" s="490">
        <v>2</v>
      </c>
      <c r="L447" s="488" t="s">
        <v>481</v>
      </c>
      <c r="M447" s="488" t="s">
        <v>481</v>
      </c>
      <c r="N447" s="487" t="s">
        <v>160</v>
      </c>
      <c r="O447" s="528" t="s">
        <v>2101</v>
      </c>
      <c r="P447" s="486" t="s">
        <v>2416</v>
      </c>
      <c r="Q447" s="87" t="s">
        <v>1036</v>
      </c>
      <c r="R447" s="165"/>
      <c r="S447" s="165"/>
    </row>
    <row r="448" spans="1:19" s="107" customFormat="1" ht="15.75" x14ac:dyDescent="0.25">
      <c r="A448" s="407">
        <v>160</v>
      </c>
      <c r="B448" s="476" t="s">
        <v>1391</v>
      </c>
      <c r="C448" s="120" t="s">
        <v>13</v>
      </c>
      <c r="D448" s="449" t="s">
        <v>4203</v>
      </c>
      <c r="E448" s="486" t="s">
        <v>18</v>
      </c>
      <c r="F448" s="487">
        <v>21</v>
      </c>
      <c r="G448" s="487">
        <v>5</v>
      </c>
      <c r="H448" s="487">
        <v>2007</v>
      </c>
      <c r="I448" s="488" t="s">
        <v>1691</v>
      </c>
      <c r="J448" s="489">
        <v>2</v>
      </c>
      <c r="K448" s="490">
        <v>1</v>
      </c>
      <c r="L448" s="488" t="s">
        <v>1643</v>
      </c>
      <c r="M448" s="491" t="s">
        <v>704</v>
      </c>
      <c r="N448" s="487" t="s">
        <v>18</v>
      </c>
      <c r="O448" s="528" t="s">
        <v>2038</v>
      </c>
      <c r="P448" s="486" t="s">
        <v>2361</v>
      </c>
      <c r="Q448" s="529" t="s">
        <v>2503</v>
      </c>
      <c r="R448" s="164" t="s">
        <v>4997</v>
      </c>
      <c r="S448" s="165"/>
    </row>
    <row r="449" spans="1:19" s="107" customFormat="1" ht="15.75" x14ac:dyDescent="0.25">
      <c r="A449" s="407">
        <v>161</v>
      </c>
      <c r="B449" s="476" t="s">
        <v>1352</v>
      </c>
      <c r="C449" s="120" t="s">
        <v>13</v>
      </c>
      <c r="D449" s="449" t="s">
        <v>4204</v>
      </c>
      <c r="E449" s="486" t="s">
        <v>18</v>
      </c>
      <c r="F449" s="487">
        <v>20</v>
      </c>
      <c r="G449" s="487">
        <v>12</v>
      </c>
      <c r="H449" s="487">
        <v>2007</v>
      </c>
      <c r="I449" s="488" t="s">
        <v>1615</v>
      </c>
      <c r="J449" s="489">
        <v>3</v>
      </c>
      <c r="K449" s="490">
        <v>2</v>
      </c>
      <c r="L449" s="488" t="s">
        <v>1616</v>
      </c>
      <c r="M449" s="491" t="s">
        <v>29</v>
      </c>
      <c r="N449" s="487" t="s">
        <v>18</v>
      </c>
      <c r="O449" s="528" t="s">
        <v>2000</v>
      </c>
      <c r="P449" s="486" t="s">
        <v>808</v>
      </c>
      <c r="Q449" s="500" t="s">
        <v>2477</v>
      </c>
      <c r="R449" s="164"/>
      <c r="S449" s="164"/>
    </row>
    <row r="450" spans="1:19" s="107" customFormat="1" ht="15.75" x14ac:dyDescent="0.25">
      <c r="A450" s="407">
        <v>162</v>
      </c>
      <c r="B450" s="476" t="s">
        <v>1357</v>
      </c>
      <c r="C450" s="120" t="s">
        <v>13</v>
      </c>
      <c r="D450" s="449" t="s">
        <v>4205</v>
      </c>
      <c r="E450" s="486" t="s">
        <v>18</v>
      </c>
      <c r="F450" s="487">
        <v>2</v>
      </c>
      <c r="G450" s="487">
        <v>4</v>
      </c>
      <c r="H450" s="487">
        <v>2008</v>
      </c>
      <c r="I450" s="488" t="s">
        <v>1032</v>
      </c>
      <c r="J450" s="489">
        <v>35</v>
      </c>
      <c r="K450" s="490">
        <v>5</v>
      </c>
      <c r="L450" s="488" t="s">
        <v>1032</v>
      </c>
      <c r="M450" s="491" t="s">
        <v>646</v>
      </c>
      <c r="N450" s="487" t="s">
        <v>18</v>
      </c>
      <c r="O450" s="528" t="s">
        <v>2005</v>
      </c>
      <c r="P450" s="486" t="s">
        <v>2329</v>
      </c>
      <c r="Q450" s="500" t="s">
        <v>2464</v>
      </c>
      <c r="R450" s="164"/>
      <c r="S450" s="173"/>
    </row>
    <row r="451" spans="1:19" s="107" customFormat="1" ht="15.75" x14ac:dyDescent="0.25">
      <c r="A451" s="407">
        <v>163</v>
      </c>
      <c r="B451" s="476" t="s">
        <v>1328</v>
      </c>
      <c r="C451" s="120" t="s">
        <v>13</v>
      </c>
      <c r="D451" s="449" t="s">
        <v>4206</v>
      </c>
      <c r="E451" s="486" t="s">
        <v>1470</v>
      </c>
      <c r="F451" s="487">
        <v>6</v>
      </c>
      <c r="G451" s="487">
        <v>5</v>
      </c>
      <c r="H451" s="487">
        <v>2008</v>
      </c>
      <c r="I451" s="488" t="s">
        <v>58</v>
      </c>
      <c r="J451" s="489">
        <v>16</v>
      </c>
      <c r="K451" s="490">
        <v>7</v>
      </c>
      <c r="L451" s="488" t="s">
        <v>1629</v>
      </c>
      <c r="M451" s="491" t="s">
        <v>155</v>
      </c>
      <c r="N451" s="487" t="s">
        <v>35</v>
      </c>
      <c r="O451" s="528" t="s">
        <v>1976</v>
      </c>
      <c r="P451" s="486" t="s">
        <v>2302</v>
      </c>
      <c r="Q451" s="500" t="s">
        <v>2460</v>
      </c>
      <c r="R451" s="164"/>
      <c r="S451" s="164"/>
    </row>
    <row r="452" spans="1:19" s="107" customFormat="1" ht="15.75" x14ac:dyDescent="0.25">
      <c r="A452" s="407">
        <v>164</v>
      </c>
      <c r="B452" s="494" t="s">
        <v>1229</v>
      </c>
      <c r="C452" s="121" t="s">
        <v>13</v>
      </c>
      <c r="D452" s="449" t="s">
        <v>4207</v>
      </c>
      <c r="E452" s="495" t="s">
        <v>31</v>
      </c>
      <c r="F452" s="496">
        <v>12</v>
      </c>
      <c r="G452" s="496">
        <v>1</v>
      </c>
      <c r="H452" s="496">
        <v>2008</v>
      </c>
      <c r="I452" s="497" t="s">
        <v>160</v>
      </c>
      <c r="J452" s="498">
        <v>5</v>
      </c>
      <c r="K452" s="498">
        <v>2</v>
      </c>
      <c r="L452" s="497" t="s">
        <v>160</v>
      </c>
      <c r="M452" s="496" t="s">
        <v>17</v>
      </c>
      <c r="N452" s="496" t="s">
        <v>31</v>
      </c>
      <c r="O452" s="526" t="s">
        <v>1877</v>
      </c>
      <c r="P452" s="495" t="s">
        <v>2215</v>
      </c>
      <c r="Q452" s="493" t="s">
        <v>169</v>
      </c>
      <c r="R452" s="164" t="s">
        <v>4998</v>
      </c>
      <c r="S452" s="164"/>
    </row>
    <row r="453" spans="1:19" s="107" customFormat="1" ht="15.75" x14ac:dyDescent="0.25">
      <c r="A453" s="407">
        <v>165</v>
      </c>
      <c r="B453" s="476" t="s">
        <v>1241</v>
      </c>
      <c r="C453" s="120" t="s">
        <v>13</v>
      </c>
      <c r="D453" s="449" t="s">
        <v>4208</v>
      </c>
      <c r="E453" s="486" t="s">
        <v>18</v>
      </c>
      <c r="F453" s="487">
        <v>22</v>
      </c>
      <c r="G453" s="487">
        <v>7</v>
      </c>
      <c r="H453" s="487">
        <v>2007</v>
      </c>
      <c r="I453" s="488" t="s">
        <v>1585</v>
      </c>
      <c r="J453" s="489">
        <v>26</v>
      </c>
      <c r="K453" s="490">
        <v>6</v>
      </c>
      <c r="L453" s="488" t="s">
        <v>583</v>
      </c>
      <c r="M453" s="491" t="s">
        <v>45</v>
      </c>
      <c r="N453" s="487" t="s">
        <v>18</v>
      </c>
      <c r="O453" s="492" t="s">
        <v>1888</v>
      </c>
      <c r="P453" s="486" t="s">
        <v>2224</v>
      </c>
      <c r="Q453" s="500" t="s">
        <v>2457</v>
      </c>
      <c r="R453" s="164" t="s">
        <v>4999</v>
      </c>
      <c r="S453" s="164"/>
    </row>
    <row r="454" spans="1:19" s="107" customFormat="1" ht="15.75" x14ac:dyDescent="0.25">
      <c r="A454" s="407">
        <v>166</v>
      </c>
      <c r="B454" s="476" t="s">
        <v>1383</v>
      </c>
      <c r="C454" s="120" t="s">
        <v>13</v>
      </c>
      <c r="D454" s="449" t="s">
        <v>4209</v>
      </c>
      <c r="E454" s="486" t="s">
        <v>18</v>
      </c>
      <c r="F454" s="487">
        <v>21</v>
      </c>
      <c r="G454" s="487">
        <v>10</v>
      </c>
      <c r="H454" s="487">
        <v>2007</v>
      </c>
      <c r="I454" s="488" t="s">
        <v>1644</v>
      </c>
      <c r="J454" s="489">
        <v>2</v>
      </c>
      <c r="K454" s="490">
        <v>2</v>
      </c>
      <c r="L454" s="488" t="s">
        <v>58</v>
      </c>
      <c r="M454" s="491" t="s">
        <v>29</v>
      </c>
      <c r="N454" s="487" t="s">
        <v>18</v>
      </c>
      <c r="O454" s="528" t="s">
        <v>2031</v>
      </c>
      <c r="P454" s="486" t="s">
        <v>2353</v>
      </c>
      <c r="Q454" s="500" t="s">
        <v>2477</v>
      </c>
      <c r="R454" s="164"/>
      <c r="S454" s="164"/>
    </row>
    <row r="455" spans="1:19" s="107" customFormat="1" ht="15.75" x14ac:dyDescent="0.25">
      <c r="A455" s="407">
        <v>167</v>
      </c>
      <c r="B455" s="476" t="s">
        <v>1301</v>
      </c>
      <c r="C455" s="120" t="s">
        <v>13</v>
      </c>
      <c r="D455" s="449" t="s">
        <v>4210</v>
      </c>
      <c r="E455" s="486" t="s">
        <v>18</v>
      </c>
      <c r="F455" s="487">
        <v>22</v>
      </c>
      <c r="G455" s="487">
        <v>10</v>
      </c>
      <c r="H455" s="487">
        <v>2007</v>
      </c>
      <c r="I455" s="488" t="s">
        <v>1636</v>
      </c>
      <c r="J455" s="489">
        <v>2</v>
      </c>
      <c r="K455" s="490">
        <v>3</v>
      </c>
      <c r="L455" s="488" t="s">
        <v>28</v>
      </c>
      <c r="M455" s="491" t="s">
        <v>29</v>
      </c>
      <c r="N455" s="487" t="s">
        <v>18</v>
      </c>
      <c r="O455" s="528" t="s">
        <v>1948</v>
      </c>
      <c r="P455" s="486" t="s">
        <v>2276</v>
      </c>
      <c r="Q455" s="485" t="s">
        <v>2464</v>
      </c>
      <c r="R455" s="164"/>
      <c r="S455" s="164"/>
    </row>
    <row r="456" spans="1:19" s="107" customFormat="1" ht="15.75" x14ac:dyDescent="0.25">
      <c r="A456" s="407">
        <v>168</v>
      </c>
      <c r="B456" s="476" t="s">
        <v>1323</v>
      </c>
      <c r="C456" s="120" t="s">
        <v>13</v>
      </c>
      <c r="D456" s="449" t="s">
        <v>4211</v>
      </c>
      <c r="E456" s="486" t="s">
        <v>18</v>
      </c>
      <c r="F456" s="487">
        <v>20</v>
      </c>
      <c r="G456" s="487">
        <v>10</v>
      </c>
      <c r="H456" s="487">
        <v>2007</v>
      </c>
      <c r="I456" s="488" t="s">
        <v>1648</v>
      </c>
      <c r="J456" s="489">
        <v>2</v>
      </c>
      <c r="K456" s="490">
        <v>2</v>
      </c>
      <c r="L456" s="488" t="s">
        <v>1590</v>
      </c>
      <c r="M456" s="491" t="s">
        <v>202</v>
      </c>
      <c r="N456" s="487" t="s">
        <v>18</v>
      </c>
      <c r="O456" s="528" t="s">
        <v>1971</v>
      </c>
      <c r="P456" s="486" t="s">
        <v>2297</v>
      </c>
      <c r="Q456" s="500" t="s">
        <v>2485</v>
      </c>
      <c r="R456" s="164" t="s">
        <v>5000</v>
      </c>
      <c r="S456" s="164"/>
    </row>
    <row r="457" spans="1:19" s="107" customFormat="1" ht="15.75" x14ac:dyDescent="0.25">
      <c r="A457" s="407">
        <v>169</v>
      </c>
      <c r="B457" s="476" t="s">
        <v>1384</v>
      </c>
      <c r="C457" s="120" t="s">
        <v>13</v>
      </c>
      <c r="D457" s="449" t="s">
        <v>4212</v>
      </c>
      <c r="E457" s="486" t="s">
        <v>84</v>
      </c>
      <c r="F457" s="487">
        <v>20</v>
      </c>
      <c r="G457" s="487">
        <v>5</v>
      </c>
      <c r="H457" s="487">
        <v>2008</v>
      </c>
      <c r="I457" s="488" t="s">
        <v>1606</v>
      </c>
      <c r="J457" s="489">
        <v>1</v>
      </c>
      <c r="K457" s="490">
        <v>1</v>
      </c>
      <c r="L457" s="488" t="s">
        <v>1606</v>
      </c>
      <c r="M457" s="491" t="s">
        <v>45</v>
      </c>
      <c r="N457" s="487" t="s">
        <v>18</v>
      </c>
      <c r="O457" s="528" t="s">
        <v>2032</v>
      </c>
      <c r="P457" s="486" t="s">
        <v>2354</v>
      </c>
      <c r="Q457" s="529" t="s">
        <v>2486</v>
      </c>
      <c r="R457" s="164" t="s">
        <v>5001</v>
      </c>
      <c r="S457" s="164"/>
    </row>
    <row r="458" spans="1:19" s="107" customFormat="1" ht="15.75" x14ac:dyDescent="0.25">
      <c r="A458" s="407">
        <v>170</v>
      </c>
      <c r="B458" s="476" t="s">
        <v>5002</v>
      </c>
      <c r="C458" s="120" t="s">
        <v>13</v>
      </c>
      <c r="D458" s="449" t="s">
        <v>4213</v>
      </c>
      <c r="E458" s="486" t="s">
        <v>18</v>
      </c>
      <c r="F458" s="487">
        <v>31</v>
      </c>
      <c r="G458" s="487">
        <v>3</v>
      </c>
      <c r="H458" s="487">
        <v>2008</v>
      </c>
      <c r="I458" s="488" t="s">
        <v>833</v>
      </c>
      <c r="J458" s="489">
        <v>8</v>
      </c>
      <c r="K458" s="490">
        <v>3</v>
      </c>
      <c r="L458" s="488" t="s">
        <v>833</v>
      </c>
      <c r="M458" s="491" t="s">
        <v>17</v>
      </c>
      <c r="N458" s="487" t="s">
        <v>18</v>
      </c>
      <c r="O458" s="528" t="s">
        <v>2106</v>
      </c>
      <c r="P458" s="486" t="s">
        <v>2419</v>
      </c>
      <c r="Q458" s="530" t="s">
        <v>2429</v>
      </c>
      <c r="R458" s="164" t="s">
        <v>5003</v>
      </c>
      <c r="S458" s="164"/>
    </row>
    <row r="459" spans="1:19" s="107" customFormat="1" ht="15.75" x14ac:dyDescent="0.25">
      <c r="A459" s="407">
        <v>171</v>
      </c>
      <c r="B459" s="476" t="s">
        <v>1443</v>
      </c>
      <c r="C459" s="120" t="s">
        <v>13</v>
      </c>
      <c r="D459" s="449" t="s">
        <v>4214</v>
      </c>
      <c r="E459" s="486" t="s">
        <v>18</v>
      </c>
      <c r="F459" s="487">
        <v>26</v>
      </c>
      <c r="G459" s="487">
        <v>6</v>
      </c>
      <c r="H459" s="487">
        <v>2007</v>
      </c>
      <c r="I459" s="488" t="s">
        <v>1661</v>
      </c>
      <c r="J459" s="489">
        <v>3</v>
      </c>
      <c r="K459" s="490">
        <v>2</v>
      </c>
      <c r="L459" s="488" t="s">
        <v>1661</v>
      </c>
      <c r="M459" s="491" t="s">
        <v>202</v>
      </c>
      <c r="N459" s="487" t="s">
        <v>18</v>
      </c>
      <c r="O459" s="528" t="s">
        <v>2091</v>
      </c>
      <c r="P459" s="486" t="s">
        <v>2407</v>
      </c>
      <c r="Q459" s="529" t="s">
        <v>2497</v>
      </c>
      <c r="R459" s="164" t="s">
        <v>5004</v>
      </c>
      <c r="S459" s="164"/>
    </row>
    <row r="460" spans="1:19" s="107" customFormat="1" ht="15.75" x14ac:dyDescent="0.25">
      <c r="A460" s="407">
        <v>172</v>
      </c>
      <c r="B460" s="494" t="s">
        <v>1216</v>
      </c>
      <c r="C460" s="121" t="s">
        <v>13</v>
      </c>
      <c r="D460" s="449" t="s">
        <v>4215</v>
      </c>
      <c r="E460" s="495" t="s">
        <v>1464</v>
      </c>
      <c r="F460" s="496">
        <v>5</v>
      </c>
      <c r="G460" s="496">
        <v>4</v>
      </c>
      <c r="H460" s="496">
        <v>2007</v>
      </c>
      <c r="I460" s="497" t="s">
        <v>1569</v>
      </c>
      <c r="J460" s="498">
        <v>1</v>
      </c>
      <c r="K460" s="498">
        <v>1</v>
      </c>
      <c r="L460" s="497" t="s">
        <v>1486</v>
      </c>
      <c r="M460" s="496" t="s">
        <v>1570</v>
      </c>
      <c r="N460" s="496" t="s">
        <v>1461</v>
      </c>
      <c r="O460" s="526" t="s">
        <v>1865</v>
      </c>
      <c r="P460" s="495" t="s">
        <v>5005</v>
      </c>
      <c r="Q460" s="520" t="s">
        <v>2425</v>
      </c>
      <c r="R460" s="164" t="s">
        <v>5006</v>
      </c>
      <c r="S460" s="164"/>
    </row>
    <row r="461" spans="1:19" s="107" customFormat="1" ht="15.75" x14ac:dyDescent="0.25">
      <c r="A461" s="407">
        <v>173</v>
      </c>
      <c r="B461" s="494" t="s">
        <v>1195</v>
      </c>
      <c r="C461" s="121" t="s">
        <v>13</v>
      </c>
      <c r="D461" s="449" t="s">
        <v>4216</v>
      </c>
      <c r="E461" s="495" t="s">
        <v>31</v>
      </c>
      <c r="F461" s="496">
        <v>11</v>
      </c>
      <c r="G461" s="496">
        <v>7</v>
      </c>
      <c r="H461" s="496">
        <v>2007</v>
      </c>
      <c r="I461" s="497" t="s">
        <v>1523</v>
      </c>
      <c r="J461" s="498">
        <v>11</v>
      </c>
      <c r="K461" s="498">
        <v>4</v>
      </c>
      <c r="L461" s="497" t="s">
        <v>1521</v>
      </c>
      <c r="M461" s="496" t="s">
        <v>1493</v>
      </c>
      <c r="N461" s="496" t="s">
        <v>31</v>
      </c>
      <c r="O461" s="526" t="s">
        <v>1844</v>
      </c>
      <c r="P461" s="495" t="s">
        <v>5007</v>
      </c>
      <c r="Q461" s="503" t="s">
        <v>2428</v>
      </c>
      <c r="R461" s="164" t="s">
        <v>5008</v>
      </c>
      <c r="S461" s="164"/>
    </row>
    <row r="462" spans="1:19" s="107" customFormat="1" ht="15.75" x14ac:dyDescent="0.25">
      <c r="A462" s="407">
        <v>174</v>
      </c>
      <c r="B462" s="494" t="s">
        <v>1124</v>
      </c>
      <c r="C462" s="121" t="s">
        <v>13</v>
      </c>
      <c r="D462" s="449" t="s">
        <v>4217</v>
      </c>
      <c r="E462" s="495" t="s">
        <v>31</v>
      </c>
      <c r="F462" s="496">
        <v>7</v>
      </c>
      <c r="G462" s="496">
        <v>2</v>
      </c>
      <c r="H462" s="496">
        <v>2007</v>
      </c>
      <c r="I462" s="497" t="s">
        <v>1501</v>
      </c>
      <c r="J462" s="498">
        <v>7</v>
      </c>
      <c r="K462" s="498">
        <v>2</v>
      </c>
      <c r="L462" s="497" t="s">
        <v>1502</v>
      </c>
      <c r="M462" s="496" t="s">
        <v>17</v>
      </c>
      <c r="N462" s="496" t="s">
        <v>31</v>
      </c>
      <c r="O462" s="526" t="s">
        <v>1770</v>
      </c>
      <c r="P462" s="495" t="s">
        <v>2130</v>
      </c>
      <c r="Q462" s="493" t="s">
        <v>15</v>
      </c>
      <c r="R462" s="164" t="s">
        <v>5009</v>
      </c>
      <c r="S462" s="164"/>
    </row>
    <row r="463" spans="1:19" s="107" customFormat="1" ht="15.75" x14ac:dyDescent="0.25">
      <c r="A463" s="407">
        <v>175</v>
      </c>
      <c r="B463" s="494" t="s">
        <v>1189</v>
      </c>
      <c r="C463" s="121" t="s">
        <v>13</v>
      </c>
      <c r="D463" s="449" t="s">
        <v>4218</v>
      </c>
      <c r="E463" s="495" t="s">
        <v>31</v>
      </c>
      <c r="F463" s="496">
        <v>5</v>
      </c>
      <c r="G463" s="496">
        <v>8</v>
      </c>
      <c r="H463" s="496">
        <v>2007</v>
      </c>
      <c r="I463" s="497" t="s">
        <v>1551</v>
      </c>
      <c r="J463" s="498">
        <v>2</v>
      </c>
      <c r="K463" s="498">
        <v>4</v>
      </c>
      <c r="L463" s="497" t="s">
        <v>1551</v>
      </c>
      <c r="M463" s="496" t="s">
        <v>39</v>
      </c>
      <c r="N463" s="496" t="s">
        <v>31</v>
      </c>
      <c r="O463" s="526" t="s">
        <v>1838</v>
      </c>
      <c r="P463" s="495" t="s">
        <v>2178</v>
      </c>
      <c r="Q463" s="493" t="s">
        <v>2442</v>
      </c>
      <c r="R463" s="164" t="s">
        <v>5011</v>
      </c>
      <c r="S463" s="164"/>
    </row>
    <row r="464" spans="1:19" s="107" customFormat="1" ht="15.75" x14ac:dyDescent="0.25">
      <c r="A464" s="407">
        <v>176</v>
      </c>
      <c r="B464" s="494" t="s">
        <v>1172</v>
      </c>
      <c r="C464" s="121" t="s">
        <v>13</v>
      </c>
      <c r="D464" s="449" t="s">
        <v>4219</v>
      </c>
      <c r="E464" s="495" t="s">
        <v>31</v>
      </c>
      <c r="F464" s="496">
        <v>2</v>
      </c>
      <c r="G464" s="496">
        <v>5</v>
      </c>
      <c r="H464" s="496">
        <v>2008</v>
      </c>
      <c r="I464" s="497" t="s">
        <v>405</v>
      </c>
      <c r="J464" s="498">
        <v>9</v>
      </c>
      <c r="K464" s="498">
        <v>3</v>
      </c>
      <c r="L464" s="497" t="s">
        <v>405</v>
      </c>
      <c r="M464" s="496" t="s">
        <v>17</v>
      </c>
      <c r="N464" s="496" t="s">
        <v>31</v>
      </c>
      <c r="O464" s="526" t="s">
        <v>1819</v>
      </c>
      <c r="P464" s="495" t="s">
        <v>5012</v>
      </c>
      <c r="Q464" s="493" t="s">
        <v>2443</v>
      </c>
      <c r="R464" s="164" t="s">
        <v>5013</v>
      </c>
      <c r="S464" s="164"/>
    </row>
    <row r="465" spans="1:19" s="107" customFormat="1" ht="15.75" x14ac:dyDescent="0.25">
      <c r="A465" s="407">
        <v>177</v>
      </c>
      <c r="B465" s="476" t="s">
        <v>1396</v>
      </c>
      <c r="C465" s="120" t="s">
        <v>13</v>
      </c>
      <c r="D465" s="449" t="s">
        <v>4220</v>
      </c>
      <c r="E465" s="486" t="s">
        <v>18</v>
      </c>
      <c r="F465" s="487">
        <v>29</v>
      </c>
      <c r="G465" s="487">
        <v>3</v>
      </c>
      <c r="H465" s="487">
        <v>2008</v>
      </c>
      <c r="I465" s="488" t="s">
        <v>1694</v>
      </c>
      <c r="J465" s="489">
        <v>3</v>
      </c>
      <c r="K465" s="490">
        <v>1</v>
      </c>
      <c r="L465" s="488" t="s">
        <v>22</v>
      </c>
      <c r="M465" s="491" t="s">
        <v>45</v>
      </c>
      <c r="N465" s="487" t="s">
        <v>18</v>
      </c>
      <c r="O465" s="528" t="s">
        <v>2044</v>
      </c>
      <c r="P465" s="486" t="s">
        <v>2365</v>
      </c>
      <c r="Q465" s="500" t="s">
        <v>2474</v>
      </c>
      <c r="R465" s="164" t="s">
        <v>5014</v>
      </c>
      <c r="S465" s="164"/>
    </row>
    <row r="466" spans="1:19" s="107" customFormat="1" ht="15.75" x14ac:dyDescent="0.25">
      <c r="A466" s="407">
        <v>178</v>
      </c>
      <c r="B466" s="476" t="s">
        <v>1419</v>
      </c>
      <c r="C466" s="120" t="s">
        <v>13</v>
      </c>
      <c r="D466" s="449" t="s">
        <v>4221</v>
      </c>
      <c r="E466" s="486" t="s">
        <v>18</v>
      </c>
      <c r="F466" s="487">
        <v>7</v>
      </c>
      <c r="G466" s="487">
        <v>2</v>
      </c>
      <c r="H466" s="487">
        <v>2008</v>
      </c>
      <c r="I466" s="488" t="s">
        <v>1707</v>
      </c>
      <c r="J466" s="489">
        <v>3</v>
      </c>
      <c r="K466" s="490">
        <v>8</v>
      </c>
      <c r="L466" s="488" t="s">
        <v>1708</v>
      </c>
      <c r="M466" s="491" t="s">
        <v>1709</v>
      </c>
      <c r="N466" s="487" t="s">
        <v>97</v>
      </c>
      <c r="O466" s="528" t="s">
        <v>2067</v>
      </c>
      <c r="P466" s="486" t="s">
        <v>2385</v>
      </c>
      <c r="Q466" s="501" t="s">
        <v>2470</v>
      </c>
      <c r="R466" s="164" t="s">
        <v>5015</v>
      </c>
      <c r="S466" s="164"/>
    </row>
    <row r="467" spans="1:19" s="107" customFormat="1" ht="15.75" x14ac:dyDescent="0.25">
      <c r="A467" s="407">
        <v>179</v>
      </c>
      <c r="B467" s="476" t="s">
        <v>1314</v>
      </c>
      <c r="C467" s="120" t="s">
        <v>13</v>
      </c>
      <c r="D467" s="449" t="s">
        <v>4222</v>
      </c>
      <c r="E467" s="486" t="s">
        <v>18</v>
      </c>
      <c r="F467" s="487">
        <v>21</v>
      </c>
      <c r="G467" s="487">
        <v>2</v>
      </c>
      <c r="H467" s="487">
        <v>2008</v>
      </c>
      <c r="I467" s="488" t="s">
        <v>1644</v>
      </c>
      <c r="J467" s="489">
        <v>3</v>
      </c>
      <c r="K467" s="490">
        <v>2</v>
      </c>
      <c r="L467" s="488" t="s">
        <v>58</v>
      </c>
      <c r="M467" s="491" t="s">
        <v>29</v>
      </c>
      <c r="N467" s="487" t="s">
        <v>18</v>
      </c>
      <c r="O467" s="528" t="s">
        <v>1962</v>
      </c>
      <c r="P467" s="486" t="s">
        <v>2290</v>
      </c>
      <c r="Q467" s="500" t="s">
        <v>2477</v>
      </c>
      <c r="R467" s="164" t="s">
        <v>5016</v>
      </c>
      <c r="S467" s="164"/>
    </row>
    <row r="468" spans="1:19" s="107" customFormat="1" ht="15.75" x14ac:dyDescent="0.25">
      <c r="A468" s="407">
        <v>180</v>
      </c>
      <c r="B468" s="494" t="s">
        <v>1239</v>
      </c>
      <c r="C468" s="121" t="s">
        <v>13</v>
      </c>
      <c r="D468" s="449" t="s">
        <v>4224</v>
      </c>
      <c r="E468" s="495" t="s">
        <v>90</v>
      </c>
      <c r="F468" s="496">
        <v>22</v>
      </c>
      <c r="G468" s="496">
        <v>2</v>
      </c>
      <c r="H468" s="496">
        <v>2008</v>
      </c>
      <c r="I468" s="497" t="s">
        <v>170</v>
      </c>
      <c r="J468" s="498">
        <v>15</v>
      </c>
      <c r="K468" s="498">
        <v>3</v>
      </c>
      <c r="L468" s="497" t="s">
        <v>170</v>
      </c>
      <c r="M468" s="496" t="s">
        <v>17</v>
      </c>
      <c r="N468" s="496" t="s">
        <v>31</v>
      </c>
      <c r="O468" s="526" t="s">
        <v>1886</v>
      </c>
      <c r="P468" s="495" t="s">
        <v>2222</v>
      </c>
      <c r="Q468" s="493" t="s">
        <v>169</v>
      </c>
      <c r="R468" s="164" t="s">
        <v>5020</v>
      </c>
      <c r="S468" s="164"/>
    </row>
    <row r="469" spans="1:19" s="107" customFormat="1" ht="15.75" x14ac:dyDescent="0.25">
      <c r="A469" s="407">
        <v>181</v>
      </c>
      <c r="B469" s="476" t="s">
        <v>1246</v>
      </c>
      <c r="C469" s="120" t="s">
        <v>13</v>
      </c>
      <c r="D469" s="449" t="s">
        <v>4225</v>
      </c>
      <c r="E469" s="486" t="s">
        <v>18</v>
      </c>
      <c r="F469" s="487">
        <v>13</v>
      </c>
      <c r="G469" s="487">
        <v>9</v>
      </c>
      <c r="H469" s="487">
        <v>2007</v>
      </c>
      <c r="I469" s="488" t="s">
        <v>1587</v>
      </c>
      <c r="J469" s="489">
        <v>1</v>
      </c>
      <c r="K469" s="490">
        <v>1</v>
      </c>
      <c r="L469" s="488" t="s">
        <v>1588</v>
      </c>
      <c r="M469" s="491" t="s">
        <v>202</v>
      </c>
      <c r="N469" s="487" t="s">
        <v>18</v>
      </c>
      <c r="O469" s="528" t="s">
        <v>1893</v>
      </c>
      <c r="P469" s="486" t="s">
        <v>2228</v>
      </c>
      <c r="Q469" s="500" t="s">
        <v>2458</v>
      </c>
      <c r="R469" s="164" t="s">
        <v>5021</v>
      </c>
      <c r="S469" s="164"/>
    </row>
    <row r="470" spans="1:19" s="107" customFormat="1" ht="15.75" x14ac:dyDescent="0.25">
      <c r="A470" s="407">
        <v>182</v>
      </c>
      <c r="B470" s="476" t="s">
        <v>1306</v>
      </c>
      <c r="C470" s="120" t="s">
        <v>13</v>
      </c>
      <c r="D470" s="449" t="s">
        <v>4226</v>
      </c>
      <c r="E470" s="486" t="s">
        <v>18</v>
      </c>
      <c r="F470" s="487">
        <v>17</v>
      </c>
      <c r="G470" s="487">
        <v>10</v>
      </c>
      <c r="H470" s="487">
        <v>2007</v>
      </c>
      <c r="I470" s="488" t="s">
        <v>1621</v>
      </c>
      <c r="J470" s="489">
        <v>4</v>
      </c>
      <c r="K470" s="490">
        <v>2</v>
      </c>
      <c r="L470" s="488" t="s">
        <v>1638</v>
      </c>
      <c r="M470" s="491" t="s">
        <v>29</v>
      </c>
      <c r="N470" s="487" t="s">
        <v>18</v>
      </c>
      <c r="O470" s="528" t="s">
        <v>1954</v>
      </c>
      <c r="P470" s="486" t="s">
        <v>2282</v>
      </c>
      <c r="Q470" s="531" t="s">
        <v>2487</v>
      </c>
      <c r="R470" s="164" t="s">
        <v>5022</v>
      </c>
      <c r="S470" s="164"/>
    </row>
    <row r="471" spans="1:19" s="107" customFormat="1" ht="15.75" x14ac:dyDescent="0.25">
      <c r="A471" s="407">
        <v>183</v>
      </c>
      <c r="B471" s="494" t="s">
        <v>1181</v>
      </c>
      <c r="C471" s="121" t="s">
        <v>13</v>
      </c>
      <c r="D471" s="449" t="s">
        <v>4227</v>
      </c>
      <c r="E471" s="495" t="s">
        <v>31</v>
      </c>
      <c r="F471" s="496">
        <v>8</v>
      </c>
      <c r="G471" s="496">
        <v>1</v>
      </c>
      <c r="H471" s="496">
        <v>2007</v>
      </c>
      <c r="I471" s="497" t="s">
        <v>344</v>
      </c>
      <c r="J471" s="498">
        <v>2</v>
      </c>
      <c r="K471" s="498">
        <v>1</v>
      </c>
      <c r="L471" s="497" t="s">
        <v>684</v>
      </c>
      <c r="M471" s="496" t="s">
        <v>17</v>
      </c>
      <c r="N471" s="496" t="s">
        <v>18</v>
      </c>
      <c r="O471" s="526" t="s">
        <v>1830</v>
      </c>
      <c r="P471" s="495" t="s">
        <v>2175</v>
      </c>
      <c r="Q471" s="493" t="s">
        <v>169</v>
      </c>
      <c r="R471" s="164" t="s">
        <v>5023</v>
      </c>
      <c r="S471" s="164"/>
    </row>
    <row r="472" spans="1:19" s="107" customFormat="1" ht="15.75" x14ac:dyDescent="0.25">
      <c r="A472" s="407">
        <v>184</v>
      </c>
      <c r="B472" s="494" t="s">
        <v>1154</v>
      </c>
      <c r="C472" s="121" t="s">
        <v>13</v>
      </c>
      <c r="D472" s="449" t="s">
        <v>4228</v>
      </c>
      <c r="E472" s="495" t="s">
        <v>31</v>
      </c>
      <c r="F472" s="496">
        <v>24</v>
      </c>
      <c r="G472" s="496">
        <v>10</v>
      </c>
      <c r="H472" s="496">
        <v>2007</v>
      </c>
      <c r="I472" s="497" t="s">
        <v>1528</v>
      </c>
      <c r="J472" s="498">
        <v>13</v>
      </c>
      <c r="K472" s="498">
        <v>3</v>
      </c>
      <c r="L472" s="497" t="s">
        <v>1502</v>
      </c>
      <c r="M472" s="496" t="s">
        <v>17</v>
      </c>
      <c r="N472" s="496" t="s">
        <v>31</v>
      </c>
      <c r="O472" s="526" t="s">
        <v>1800</v>
      </c>
      <c r="P472" s="495" t="s">
        <v>2152</v>
      </c>
      <c r="Q472" s="493" t="s">
        <v>15</v>
      </c>
      <c r="R472" s="164" t="s">
        <v>5010</v>
      </c>
      <c r="S472" s="164"/>
    </row>
    <row r="473" spans="1:19" s="107" customFormat="1" ht="15.75" x14ac:dyDescent="0.25">
      <c r="A473" s="407">
        <v>185</v>
      </c>
      <c r="B473" s="494" t="s">
        <v>1160</v>
      </c>
      <c r="C473" s="121" t="s">
        <v>13</v>
      </c>
      <c r="D473" s="449" t="s">
        <v>4229</v>
      </c>
      <c r="E473" s="495" t="s">
        <v>31</v>
      </c>
      <c r="F473" s="496">
        <v>22</v>
      </c>
      <c r="G473" s="496">
        <v>11</v>
      </c>
      <c r="H473" s="496">
        <v>2007</v>
      </c>
      <c r="I473" s="497" t="s">
        <v>1533</v>
      </c>
      <c r="J473" s="498">
        <v>4</v>
      </c>
      <c r="K473" s="498">
        <v>2</v>
      </c>
      <c r="L473" s="497" t="s">
        <v>833</v>
      </c>
      <c r="M473" s="496" t="s">
        <v>17</v>
      </c>
      <c r="N473" s="496" t="s">
        <v>31</v>
      </c>
      <c r="O473" s="526" t="s">
        <v>1806</v>
      </c>
      <c r="P473" s="495" t="s">
        <v>2156</v>
      </c>
      <c r="Q473" s="493" t="s">
        <v>2441</v>
      </c>
      <c r="R473" s="164" t="s">
        <v>5024</v>
      </c>
      <c r="S473" s="164"/>
    </row>
    <row r="474" spans="1:19" s="107" customFormat="1" ht="15.75" x14ac:dyDescent="0.25">
      <c r="A474" s="407">
        <v>186</v>
      </c>
      <c r="B474" s="494" t="s">
        <v>1215</v>
      </c>
      <c r="C474" s="121" t="s">
        <v>13</v>
      </c>
      <c r="D474" s="449" t="s">
        <v>4230</v>
      </c>
      <c r="E474" s="495" t="s">
        <v>31</v>
      </c>
      <c r="F474" s="496">
        <v>9</v>
      </c>
      <c r="G474" s="496">
        <v>2</v>
      </c>
      <c r="H474" s="496">
        <v>2008</v>
      </c>
      <c r="I474" s="497" t="s">
        <v>1531</v>
      </c>
      <c r="J474" s="498">
        <v>8</v>
      </c>
      <c r="K474" s="498">
        <v>3</v>
      </c>
      <c r="L474" s="497" t="s">
        <v>1531</v>
      </c>
      <c r="M474" s="496" t="s">
        <v>1478</v>
      </c>
      <c r="N474" s="496" t="s">
        <v>31</v>
      </c>
      <c r="O474" s="499" t="s">
        <v>1864</v>
      </c>
      <c r="P474" s="495" t="s">
        <v>2203</v>
      </c>
      <c r="Q474" s="495" t="s">
        <v>2427</v>
      </c>
      <c r="R474" s="164" t="s">
        <v>5026</v>
      </c>
      <c r="S474" s="164"/>
    </row>
    <row r="475" spans="1:19" s="107" customFormat="1" ht="15.75" x14ac:dyDescent="0.25">
      <c r="A475" s="407">
        <v>187</v>
      </c>
      <c r="B475" s="494" t="s">
        <v>1104</v>
      </c>
      <c r="C475" s="121" t="s">
        <v>13</v>
      </c>
      <c r="D475" s="449" t="s">
        <v>4231</v>
      </c>
      <c r="E475" s="495" t="s">
        <v>31</v>
      </c>
      <c r="F475" s="496">
        <v>26</v>
      </c>
      <c r="G475" s="496">
        <v>4</v>
      </c>
      <c r="H475" s="496">
        <v>2008</v>
      </c>
      <c r="I475" s="497" t="s">
        <v>1480</v>
      </c>
      <c r="J475" s="498">
        <v>3</v>
      </c>
      <c r="K475" s="498">
        <v>4</v>
      </c>
      <c r="L475" s="497" t="s">
        <v>1481</v>
      </c>
      <c r="M475" s="496" t="s">
        <v>17</v>
      </c>
      <c r="N475" s="496" t="s">
        <v>31</v>
      </c>
      <c r="O475" s="526" t="s">
        <v>1746</v>
      </c>
      <c r="P475" s="495" t="s">
        <v>2111</v>
      </c>
      <c r="Q475" s="493" t="s">
        <v>2423</v>
      </c>
      <c r="R475" s="164" t="s">
        <v>5027</v>
      </c>
      <c r="S475" s="164"/>
    </row>
    <row r="476" spans="1:19" s="107" customFormat="1" ht="15.75" x14ac:dyDescent="0.25">
      <c r="A476" s="407">
        <v>188</v>
      </c>
      <c r="B476" s="494" t="s">
        <v>1163</v>
      </c>
      <c r="C476" s="121" t="s">
        <v>13</v>
      </c>
      <c r="D476" s="449" t="s">
        <v>4232</v>
      </c>
      <c r="E476" s="495" t="s">
        <v>31</v>
      </c>
      <c r="F476" s="496">
        <v>1</v>
      </c>
      <c r="G476" s="496">
        <v>1</v>
      </c>
      <c r="H476" s="496">
        <v>2007</v>
      </c>
      <c r="I476" s="497" t="s">
        <v>1515</v>
      </c>
      <c r="J476" s="498">
        <v>1</v>
      </c>
      <c r="K476" s="498">
        <v>1</v>
      </c>
      <c r="L476" s="497" t="s">
        <v>529</v>
      </c>
      <c r="M476" s="496" t="s">
        <v>17</v>
      </c>
      <c r="N476" s="496" t="s">
        <v>31</v>
      </c>
      <c r="O476" s="526" t="s">
        <v>1810</v>
      </c>
      <c r="P476" s="495" t="s">
        <v>5028</v>
      </c>
      <c r="Q476" s="493" t="s">
        <v>2423</v>
      </c>
      <c r="R476" s="164" t="s">
        <v>5029</v>
      </c>
      <c r="S476" s="164"/>
    </row>
    <row r="477" spans="1:19" s="107" customFormat="1" ht="15.75" x14ac:dyDescent="0.25">
      <c r="A477" s="407">
        <v>189</v>
      </c>
      <c r="B477" s="476" t="s">
        <v>1256</v>
      </c>
      <c r="C477" s="120" t="s">
        <v>13</v>
      </c>
      <c r="D477" s="449" t="s">
        <v>4233</v>
      </c>
      <c r="E477" s="486" t="s">
        <v>18</v>
      </c>
      <c r="F477" s="487">
        <v>23</v>
      </c>
      <c r="G477" s="487">
        <v>11</v>
      </c>
      <c r="H477" s="487">
        <v>2007</v>
      </c>
      <c r="I477" s="488" t="s">
        <v>1596</v>
      </c>
      <c r="J477" s="489">
        <v>7</v>
      </c>
      <c r="K477" s="490">
        <v>3</v>
      </c>
      <c r="L477" s="488" t="s">
        <v>1596</v>
      </c>
      <c r="M477" s="491" t="s">
        <v>45</v>
      </c>
      <c r="N477" s="487" t="s">
        <v>18</v>
      </c>
      <c r="O477" s="528" t="s">
        <v>1903</v>
      </c>
      <c r="P477" s="486" t="s">
        <v>2238</v>
      </c>
      <c r="Q477" s="500" t="s">
        <v>2467</v>
      </c>
      <c r="R477" s="164" t="s">
        <v>5025</v>
      </c>
      <c r="S477" s="164"/>
    </row>
    <row r="478" spans="1:19" s="107" customFormat="1" ht="15.75" x14ac:dyDescent="0.25">
      <c r="A478" s="407">
        <v>190</v>
      </c>
      <c r="B478" s="476" t="s">
        <v>1325</v>
      </c>
      <c r="C478" s="120" t="s">
        <v>13</v>
      </c>
      <c r="D478" s="449" t="s">
        <v>4234</v>
      </c>
      <c r="E478" s="486" t="s">
        <v>35</v>
      </c>
      <c r="F478" s="487">
        <v>15</v>
      </c>
      <c r="G478" s="487">
        <v>7</v>
      </c>
      <c r="H478" s="487">
        <v>2007</v>
      </c>
      <c r="I478" s="488" t="s">
        <v>1652</v>
      </c>
      <c r="J478" s="489">
        <v>3</v>
      </c>
      <c r="K478" s="490">
        <v>3</v>
      </c>
      <c r="L478" s="488" t="s">
        <v>155</v>
      </c>
      <c r="M478" s="491" t="s">
        <v>155</v>
      </c>
      <c r="N478" s="487" t="s">
        <v>35</v>
      </c>
      <c r="O478" s="528" t="s">
        <v>1973</v>
      </c>
      <c r="P478" s="486" t="s">
        <v>2299</v>
      </c>
      <c r="Q478" s="500" t="s">
        <v>2490</v>
      </c>
      <c r="R478" s="164" t="s">
        <v>5030</v>
      </c>
      <c r="S478" s="164"/>
    </row>
    <row r="479" spans="1:19" s="107" customFormat="1" ht="15.75" x14ac:dyDescent="0.25">
      <c r="A479" s="407">
        <v>191</v>
      </c>
      <c r="B479" s="494" t="s">
        <v>5017</v>
      </c>
      <c r="C479" s="121" t="s">
        <v>13</v>
      </c>
      <c r="D479" s="449" t="s">
        <v>4223</v>
      </c>
      <c r="E479" s="495" t="s">
        <v>31</v>
      </c>
      <c r="F479" s="496">
        <v>3</v>
      </c>
      <c r="G479" s="496">
        <v>4</v>
      </c>
      <c r="H479" s="496">
        <v>2008</v>
      </c>
      <c r="I479" s="497" t="s">
        <v>1536</v>
      </c>
      <c r="J479" s="498">
        <v>1</v>
      </c>
      <c r="K479" s="498">
        <v>1</v>
      </c>
      <c r="L479" s="497" t="s">
        <v>804</v>
      </c>
      <c r="M479" s="496" t="s">
        <v>39</v>
      </c>
      <c r="N479" s="496" t="s">
        <v>31</v>
      </c>
      <c r="O479" s="526" t="s">
        <v>1809</v>
      </c>
      <c r="P479" s="495" t="s">
        <v>5018</v>
      </c>
      <c r="Q479" s="493" t="s">
        <v>2442</v>
      </c>
      <c r="R479" s="164" t="s">
        <v>5019</v>
      </c>
      <c r="S479" s="164"/>
    </row>
    <row r="480" spans="1:19" s="107" customFormat="1" ht="15.75" x14ac:dyDescent="0.25">
      <c r="A480" s="407">
        <v>192</v>
      </c>
      <c r="B480" s="476" t="s">
        <v>1410</v>
      </c>
      <c r="C480" s="120" t="s">
        <v>13</v>
      </c>
      <c r="D480" s="449" t="s">
        <v>4235</v>
      </c>
      <c r="E480" s="486" t="s">
        <v>18</v>
      </c>
      <c r="F480" s="487">
        <v>6</v>
      </c>
      <c r="G480" s="487">
        <v>11</v>
      </c>
      <c r="H480" s="487">
        <v>2008</v>
      </c>
      <c r="I480" s="488" t="s">
        <v>1685</v>
      </c>
      <c r="J480" s="489">
        <v>15</v>
      </c>
      <c r="K480" s="490">
        <v>4</v>
      </c>
      <c r="L480" s="488" t="s">
        <v>1656</v>
      </c>
      <c r="M480" s="491" t="s">
        <v>45</v>
      </c>
      <c r="N480" s="487" t="s">
        <v>18</v>
      </c>
      <c r="O480" s="528" t="s">
        <v>2058</v>
      </c>
      <c r="P480" s="486" t="s">
        <v>2377</v>
      </c>
      <c r="Q480" s="500" t="s">
        <v>2467</v>
      </c>
      <c r="R480" s="164" t="s">
        <v>5031</v>
      </c>
      <c r="S480" s="164"/>
    </row>
    <row r="481" spans="1:19" s="107" customFormat="1" ht="15.75" x14ac:dyDescent="0.25">
      <c r="A481" s="407">
        <v>193</v>
      </c>
      <c r="B481" s="476" t="s">
        <v>1378</v>
      </c>
      <c r="C481" s="120" t="s">
        <v>13</v>
      </c>
      <c r="D481" s="449" t="s">
        <v>4236</v>
      </c>
      <c r="E481" s="486" t="s">
        <v>18</v>
      </c>
      <c r="F481" s="487">
        <v>8</v>
      </c>
      <c r="G481" s="487">
        <v>6</v>
      </c>
      <c r="H481" s="487">
        <v>2007</v>
      </c>
      <c r="I481" s="488" t="s">
        <v>709</v>
      </c>
      <c r="J481" s="489">
        <v>1</v>
      </c>
      <c r="K481" s="490">
        <v>1</v>
      </c>
      <c r="L481" s="488" t="s">
        <v>710</v>
      </c>
      <c r="M481" s="491" t="s">
        <v>45</v>
      </c>
      <c r="N481" s="487" t="s">
        <v>18</v>
      </c>
      <c r="O481" s="528" t="s">
        <v>2026</v>
      </c>
      <c r="P481" s="486" t="s">
        <v>2348</v>
      </c>
      <c r="Q481" s="500" t="s">
        <v>2467</v>
      </c>
      <c r="R481" s="164" t="s">
        <v>5032</v>
      </c>
      <c r="S481" s="164"/>
    </row>
    <row r="482" spans="1:19" s="107" customFormat="1" ht="15.75" x14ac:dyDescent="0.25">
      <c r="A482" s="407">
        <v>194</v>
      </c>
      <c r="B482" s="494" t="s">
        <v>5033</v>
      </c>
      <c r="C482" s="121" t="s">
        <v>13</v>
      </c>
      <c r="D482" s="449" t="s">
        <v>4237</v>
      </c>
      <c r="E482" s="495" t="s">
        <v>31</v>
      </c>
      <c r="F482" s="496">
        <v>18</v>
      </c>
      <c r="G482" s="496">
        <v>9</v>
      </c>
      <c r="H482" s="496">
        <v>2007</v>
      </c>
      <c r="I482" s="497" t="s">
        <v>1479</v>
      </c>
      <c r="J482" s="498">
        <v>2</v>
      </c>
      <c r="K482" s="498">
        <v>6</v>
      </c>
      <c r="L482" s="497" t="s">
        <v>719</v>
      </c>
      <c r="M482" s="496" t="s">
        <v>39</v>
      </c>
      <c r="N482" s="496" t="s">
        <v>31</v>
      </c>
      <c r="O482" s="526" t="s">
        <v>1745</v>
      </c>
      <c r="P482" s="495" t="s">
        <v>2343</v>
      </c>
      <c r="Q482" s="493" t="s">
        <v>15</v>
      </c>
      <c r="R482" s="164" t="s">
        <v>5034</v>
      </c>
      <c r="S482" s="164"/>
    </row>
    <row r="483" spans="1:19" s="107" customFormat="1" ht="15.75" x14ac:dyDescent="0.25">
      <c r="A483" s="407">
        <v>195</v>
      </c>
      <c r="B483" s="494" t="s">
        <v>1140</v>
      </c>
      <c r="C483" s="121" t="s">
        <v>13</v>
      </c>
      <c r="D483" s="449" t="s">
        <v>4238</v>
      </c>
      <c r="E483" s="495" t="s">
        <v>31</v>
      </c>
      <c r="F483" s="496">
        <v>7</v>
      </c>
      <c r="G483" s="496">
        <v>7</v>
      </c>
      <c r="H483" s="496">
        <v>2007</v>
      </c>
      <c r="I483" s="497" t="s">
        <v>1515</v>
      </c>
      <c r="J483" s="498">
        <v>2</v>
      </c>
      <c r="K483" s="498">
        <v>1</v>
      </c>
      <c r="L483" s="497" t="s">
        <v>529</v>
      </c>
      <c r="M483" s="496" t="s">
        <v>17</v>
      </c>
      <c r="N483" s="496" t="s">
        <v>31</v>
      </c>
      <c r="O483" s="526" t="s">
        <v>1785</v>
      </c>
      <c r="P483" s="495" t="s">
        <v>2142</v>
      </c>
      <c r="Q483" s="493" t="s">
        <v>15</v>
      </c>
      <c r="R483" s="164" t="s">
        <v>5035</v>
      </c>
      <c r="S483" s="164"/>
    </row>
    <row r="484" spans="1:19" s="107" customFormat="1" ht="15.75" x14ac:dyDescent="0.25">
      <c r="A484" s="407">
        <v>196</v>
      </c>
      <c r="B484" s="476" t="s">
        <v>1297</v>
      </c>
      <c r="C484" s="120" t="s">
        <v>13</v>
      </c>
      <c r="D484" s="449" t="s">
        <v>4239</v>
      </c>
      <c r="E484" s="486" t="s">
        <v>1472</v>
      </c>
      <c r="F484" s="487">
        <v>1</v>
      </c>
      <c r="G484" s="487">
        <v>9</v>
      </c>
      <c r="H484" s="487">
        <v>2007</v>
      </c>
      <c r="I484" s="488" t="s">
        <v>1632</v>
      </c>
      <c r="J484" s="489">
        <v>7</v>
      </c>
      <c r="K484" s="490">
        <v>2</v>
      </c>
      <c r="L484" s="488" t="s">
        <v>1633</v>
      </c>
      <c r="M484" s="491" t="s">
        <v>438</v>
      </c>
      <c r="N484" s="487" t="s">
        <v>14</v>
      </c>
      <c r="O484" s="528" t="s">
        <v>1944</v>
      </c>
      <c r="P484" s="486" t="s">
        <v>640</v>
      </c>
      <c r="Q484" s="485" t="s">
        <v>2458</v>
      </c>
      <c r="R484" s="164" t="s">
        <v>5037</v>
      </c>
      <c r="S484" s="164"/>
    </row>
    <row r="485" spans="1:19" s="107" customFormat="1" ht="15.75" x14ac:dyDescent="0.25">
      <c r="A485" s="407">
        <v>197</v>
      </c>
      <c r="B485" s="476" t="s">
        <v>1441</v>
      </c>
      <c r="C485" s="120" t="s">
        <v>13</v>
      </c>
      <c r="D485" s="449" t="s">
        <v>4240</v>
      </c>
      <c r="E485" s="486" t="s">
        <v>18</v>
      </c>
      <c r="F485" s="487">
        <v>10</v>
      </c>
      <c r="G485" s="487">
        <v>5</v>
      </c>
      <c r="H485" s="487">
        <v>2007</v>
      </c>
      <c r="I485" s="488" t="s">
        <v>1724</v>
      </c>
      <c r="J485" s="489">
        <v>2</v>
      </c>
      <c r="K485" s="490">
        <v>2</v>
      </c>
      <c r="L485" s="488" t="s">
        <v>1724</v>
      </c>
      <c r="M485" s="491" t="s">
        <v>646</v>
      </c>
      <c r="N485" s="487" t="s">
        <v>18</v>
      </c>
      <c r="O485" s="528" t="s">
        <v>2089</v>
      </c>
      <c r="P485" s="486" t="s">
        <v>2405</v>
      </c>
      <c r="Q485" s="523" t="s">
        <v>2487</v>
      </c>
      <c r="R485" s="164" t="s">
        <v>5038</v>
      </c>
      <c r="S485" s="165"/>
    </row>
    <row r="486" spans="1:19" s="107" customFormat="1" ht="15.75" x14ac:dyDescent="0.25">
      <c r="A486" s="407">
        <v>198</v>
      </c>
      <c r="B486" s="494" t="s">
        <v>1185</v>
      </c>
      <c r="C486" s="121" t="s">
        <v>13</v>
      </c>
      <c r="D486" s="449" t="s">
        <v>4241</v>
      </c>
      <c r="E486" s="495" t="s">
        <v>31</v>
      </c>
      <c r="F486" s="496">
        <v>29</v>
      </c>
      <c r="G486" s="496">
        <v>11</v>
      </c>
      <c r="H486" s="496">
        <v>2007</v>
      </c>
      <c r="I486" s="497" t="s">
        <v>1535</v>
      </c>
      <c r="J486" s="498">
        <v>2</v>
      </c>
      <c r="K486" s="498">
        <v>3</v>
      </c>
      <c r="L486" s="497" t="s">
        <v>1549</v>
      </c>
      <c r="M486" s="496" t="s">
        <v>39</v>
      </c>
      <c r="N486" s="496" t="s">
        <v>31</v>
      </c>
      <c r="O486" s="526" t="s">
        <v>1834</v>
      </c>
      <c r="P486" s="495" t="s">
        <v>2178</v>
      </c>
      <c r="Q486" s="493" t="s">
        <v>2444</v>
      </c>
      <c r="R486" s="164" t="s">
        <v>5039</v>
      </c>
      <c r="S486" s="164"/>
    </row>
    <row r="487" spans="1:19" s="107" customFormat="1" ht="15.75" x14ac:dyDescent="0.25">
      <c r="A487" s="407">
        <v>199</v>
      </c>
      <c r="B487" s="494" t="s">
        <v>1183</v>
      </c>
      <c r="C487" s="121" t="s">
        <v>13</v>
      </c>
      <c r="D487" s="449" t="s">
        <v>4242</v>
      </c>
      <c r="E487" s="495" t="s">
        <v>31</v>
      </c>
      <c r="F487" s="496">
        <v>11</v>
      </c>
      <c r="G487" s="496">
        <v>1</v>
      </c>
      <c r="H487" s="496">
        <v>2008</v>
      </c>
      <c r="I487" s="497" t="s">
        <v>1548</v>
      </c>
      <c r="J487" s="498">
        <v>3</v>
      </c>
      <c r="K487" s="498">
        <v>3</v>
      </c>
      <c r="L487" s="497" t="s">
        <v>248</v>
      </c>
      <c r="M487" s="496" t="s">
        <v>1493</v>
      </c>
      <c r="N487" s="496" t="s">
        <v>31</v>
      </c>
      <c r="O487" s="526" t="s">
        <v>1832</v>
      </c>
      <c r="P487" s="495" t="s">
        <v>5040</v>
      </c>
      <c r="Q487" s="493" t="s">
        <v>2445</v>
      </c>
      <c r="R487" s="164" t="s">
        <v>5041</v>
      </c>
      <c r="S487" s="164"/>
    </row>
    <row r="488" spans="1:19" s="107" customFormat="1" ht="15.75" x14ac:dyDescent="0.25">
      <c r="A488" s="407">
        <v>200</v>
      </c>
      <c r="B488" s="494" t="s">
        <v>5042</v>
      </c>
      <c r="C488" s="121" t="s">
        <v>13</v>
      </c>
      <c r="D488" s="449" t="s">
        <v>4243</v>
      </c>
      <c r="E488" s="495" t="s">
        <v>31</v>
      </c>
      <c r="F488" s="496">
        <v>8</v>
      </c>
      <c r="G488" s="496">
        <v>6</v>
      </c>
      <c r="H488" s="496">
        <v>2008</v>
      </c>
      <c r="I488" s="497" t="s">
        <v>1488</v>
      </c>
      <c r="J488" s="498">
        <v>6</v>
      </c>
      <c r="K488" s="498">
        <v>1</v>
      </c>
      <c r="L488" s="497" t="s">
        <v>1484</v>
      </c>
      <c r="M488" s="496" t="s">
        <v>17</v>
      </c>
      <c r="N488" s="496" t="s">
        <v>31</v>
      </c>
      <c r="O488" s="526" t="s">
        <v>1756</v>
      </c>
      <c r="P488" s="495" t="s">
        <v>2120</v>
      </c>
      <c r="Q488" s="493" t="s">
        <v>15</v>
      </c>
      <c r="R488" s="164" t="s">
        <v>5043</v>
      </c>
      <c r="S488" s="164"/>
    </row>
    <row r="489" spans="1:19" s="107" customFormat="1" ht="15.75" x14ac:dyDescent="0.25">
      <c r="A489" s="407">
        <v>201</v>
      </c>
      <c r="B489" s="494" t="s">
        <v>1103</v>
      </c>
      <c r="C489" s="121" t="s">
        <v>13</v>
      </c>
      <c r="D489" s="449" t="s">
        <v>4244</v>
      </c>
      <c r="E489" s="495" t="s">
        <v>31</v>
      </c>
      <c r="F489" s="496">
        <v>23</v>
      </c>
      <c r="G489" s="496">
        <v>7</v>
      </c>
      <c r="H489" s="496">
        <v>2007</v>
      </c>
      <c r="I489" s="497" t="s">
        <v>509</v>
      </c>
      <c r="J489" s="498">
        <v>4</v>
      </c>
      <c r="K489" s="498">
        <v>4</v>
      </c>
      <c r="L489" s="497" t="s">
        <v>509</v>
      </c>
      <c r="M489" s="496" t="s">
        <v>1478</v>
      </c>
      <c r="N489" s="496" t="s">
        <v>31</v>
      </c>
      <c r="O489" s="526" t="s">
        <v>1744</v>
      </c>
      <c r="P489" s="495" t="s">
        <v>2110</v>
      </c>
      <c r="Q489" s="493" t="s">
        <v>15</v>
      </c>
      <c r="R489" s="164" t="s">
        <v>5044</v>
      </c>
      <c r="S489" s="164"/>
    </row>
    <row r="490" spans="1:19" s="107" customFormat="1" ht="15.75" x14ac:dyDescent="0.25">
      <c r="A490" s="407">
        <v>202</v>
      </c>
      <c r="B490" s="476" t="s">
        <v>1280</v>
      </c>
      <c r="C490" s="120" t="s">
        <v>13</v>
      </c>
      <c r="D490" s="449" t="s">
        <v>4245</v>
      </c>
      <c r="E490" s="486" t="s">
        <v>18</v>
      </c>
      <c r="F490" s="487">
        <v>4</v>
      </c>
      <c r="G490" s="487">
        <v>5</v>
      </c>
      <c r="H490" s="487">
        <v>2007</v>
      </c>
      <c r="I490" s="488" t="s">
        <v>1621</v>
      </c>
      <c r="J490" s="489">
        <v>4</v>
      </c>
      <c r="K490" s="490">
        <v>2</v>
      </c>
      <c r="L490" s="488" t="s">
        <v>1523</v>
      </c>
      <c r="M490" s="491" t="s">
        <v>29</v>
      </c>
      <c r="N490" s="487" t="s">
        <v>18</v>
      </c>
      <c r="O490" s="528" t="s">
        <v>1927</v>
      </c>
      <c r="P490" s="486" t="s">
        <v>2262</v>
      </c>
      <c r="Q490" s="500" t="s">
        <v>2477</v>
      </c>
      <c r="R490" s="164" t="s">
        <v>5045</v>
      </c>
      <c r="S490" s="164"/>
    </row>
    <row r="491" spans="1:19" s="107" customFormat="1" ht="15.75" x14ac:dyDescent="0.25">
      <c r="A491" s="407">
        <v>203</v>
      </c>
      <c r="B491" s="494" t="s">
        <v>1167</v>
      </c>
      <c r="C491" s="121" t="s">
        <v>13</v>
      </c>
      <c r="D491" s="449" t="s">
        <v>4246</v>
      </c>
      <c r="E491" s="495" t="s">
        <v>31</v>
      </c>
      <c r="F491" s="496">
        <v>8</v>
      </c>
      <c r="G491" s="496">
        <v>1</v>
      </c>
      <c r="H491" s="496">
        <v>2008</v>
      </c>
      <c r="I491" s="497" t="s">
        <v>1505</v>
      </c>
      <c r="J491" s="498">
        <v>1</v>
      </c>
      <c r="K491" s="498">
        <v>1</v>
      </c>
      <c r="L491" s="497" t="s">
        <v>1493</v>
      </c>
      <c r="M491" s="496" t="s">
        <v>1493</v>
      </c>
      <c r="N491" s="496" t="s">
        <v>31</v>
      </c>
      <c r="O491" s="526" t="s">
        <v>1814</v>
      </c>
      <c r="P491" s="495" t="s">
        <v>2161</v>
      </c>
      <c r="Q491" s="532" t="s">
        <v>2428</v>
      </c>
      <c r="R491" s="164" t="s">
        <v>5047</v>
      </c>
      <c r="S491" s="164"/>
    </row>
    <row r="492" spans="1:19" s="107" customFormat="1" ht="15.75" x14ac:dyDescent="0.25">
      <c r="A492" s="407">
        <v>204</v>
      </c>
      <c r="B492" s="476" t="s">
        <v>1406</v>
      </c>
      <c r="C492" s="120" t="s">
        <v>13</v>
      </c>
      <c r="D492" s="449" t="s">
        <v>4247</v>
      </c>
      <c r="E492" s="486" t="s">
        <v>236</v>
      </c>
      <c r="F492" s="487">
        <v>30</v>
      </c>
      <c r="G492" s="487">
        <v>11</v>
      </c>
      <c r="H492" s="487">
        <v>2007</v>
      </c>
      <c r="I492" s="488" t="s">
        <v>1700</v>
      </c>
      <c r="J492" s="489">
        <v>2</v>
      </c>
      <c r="K492" s="490">
        <v>3</v>
      </c>
      <c r="L492" s="488" t="s">
        <v>68</v>
      </c>
      <c r="M492" s="491" t="s">
        <v>69</v>
      </c>
      <c r="N492" s="487" t="s">
        <v>18</v>
      </c>
      <c r="O492" s="528" t="s">
        <v>2054</v>
      </c>
      <c r="P492" s="486" t="s">
        <v>2373</v>
      </c>
      <c r="Q492" s="501" t="s">
        <v>2474</v>
      </c>
      <c r="R492" s="164" t="s">
        <v>5048</v>
      </c>
      <c r="S492" s="164"/>
    </row>
    <row r="493" spans="1:19" s="107" customFormat="1" ht="15.75" x14ac:dyDescent="0.25">
      <c r="A493" s="407">
        <v>205</v>
      </c>
      <c r="B493" s="476" t="s">
        <v>1322</v>
      </c>
      <c r="C493" s="120" t="s">
        <v>13</v>
      </c>
      <c r="D493" s="449" t="s">
        <v>4248</v>
      </c>
      <c r="E493" s="486" t="s">
        <v>35</v>
      </c>
      <c r="F493" s="487">
        <v>10</v>
      </c>
      <c r="G493" s="487">
        <v>1</v>
      </c>
      <c r="H493" s="487">
        <v>2008</v>
      </c>
      <c r="I493" s="488" t="s">
        <v>1650</v>
      </c>
      <c r="J493" s="489">
        <v>4</v>
      </c>
      <c r="K493" s="490">
        <v>4</v>
      </c>
      <c r="L493" s="488" t="s">
        <v>149</v>
      </c>
      <c r="M493" s="491" t="s">
        <v>45</v>
      </c>
      <c r="N493" s="487" t="s">
        <v>18</v>
      </c>
      <c r="O493" s="528" t="s">
        <v>1970</v>
      </c>
      <c r="P493" s="486" t="s">
        <v>2296</v>
      </c>
      <c r="Q493" s="500" t="s">
        <v>2484</v>
      </c>
      <c r="R493" s="164" t="s">
        <v>5049</v>
      </c>
      <c r="S493" s="164"/>
    </row>
    <row r="494" spans="1:19" s="107" customFormat="1" ht="15.75" x14ac:dyDescent="0.25">
      <c r="A494" s="407">
        <v>206</v>
      </c>
      <c r="B494" s="476" t="s">
        <v>1305</v>
      </c>
      <c r="C494" s="120" t="s">
        <v>13</v>
      </c>
      <c r="D494" s="449" t="s">
        <v>4249</v>
      </c>
      <c r="E494" s="486" t="s">
        <v>14</v>
      </c>
      <c r="F494" s="487">
        <v>16</v>
      </c>
      <c r="G494" s="487">
        <v>3</v>
      </c>
      <c r="H494" s="487">
        <v>2008</v>
      </c>
      <c r="I494" s="488" t="s">
        <v>240</v>
      </c>
      <c r="J494" s="489">
        <v>3</v>
      </c>
      <c r="K494" s="490">
        <v>1</v>
      </c>
      <c r="L494" s="488" t="s">
        <v>240</v>
      </c>
      <c r="M494" s="491" t="s">
        <v>240</v>
      </c>
      <c r="N494" s="487" t="s">
        <v>35</v>
      </c>
      <c r="O494" s="528" t="s">
        <v>1952</v>
      </c>
      <c r="P494" s="486" t="s">
        <v>2280</v>
      </c>
      <c r="Q494" s="500" t="s">
        <v>2459</v>
      </c>
      <c r="R494" s="164" t="s">
        <v>5050</v>
      </c>
      <c r="S494" s="164"/>
    </row>
    <row r="495" spans="1:19" s="107" customFormat="1" ht="15.75" x14ac:dyDescent="0.25">
      <c r="A495" s="407">
        <v>207</v>
      </c>
      <c r="B495" s="494" t="s">
        <v>1159</v>
      </c>
      <c r="C495" s="121" t="s">
        <v>13</v>
      </c>
      <c r="D495" s="449" t="s">
        <v>4250</v>
      </c>
      <c r="E495" s="495" t="s">
        <v>31</v>
      </c>
      <c r="F495" s="496">
        <v>27</v>
      </c>
      <c r="G495" s="496">
        <v>10</v>
      </c>
      <c r="H495" s="496">
        <v>2007</v>
      </c>
      <c r="I495" s="497" t="s">
        <v>1533</v>
      </c>
      <c r="J495" s="498">
        <v>1</v>
      </c>
      <c r="K495" s="498">
        <v>2</v>
      </c>
      <c r="L495" s="497" t="s">
        <v>833</v>
      </c>
      <c r="M495" s="496" t="s">
        <v>17</v>
      </c>
      <c r="N495" s="496" t="s">
        <v>31</v>
      </c>
      <c r="O495" s="526" t="s">
        <v>1805</v>
      </c>
      <c r="P495" s="495" t="s">
        <v>2155</v>
      </c>
      <c r="Q495" s="493" t="s">
        <v>2441</v>
      </c>
      <c r="R495" s="164" t="s">
        <v>5051</v>
      </c>
      <c r="S495" s="164"/>
    </row>
    <row r="496" spans="1:19" s="107" customFormat="1" ht="15.75" x14ac:dyDescent="0.25">
      <c r="A496" s="407">
        <v>208</v>
      </c>
      <c r="B496" s="476" t="s">
        <v>1457</v>
      </c>
      <c r="C496" s="120" t="s">
        <v>13</v>
      </c>
      <c r="D496" s="449" t="s">
        <v>4251</v>
      </c>
      <c r="E496" s="486" t="s">
        <v>18</v>
      </c>
      <c r="F496" s="487">
        <v>11</v>
      </c>
      <c r="G496" s="487">
        <v>5</v>
      </c>
      <c r="H496" s="487">
        <v>2008</v>
      </c>
      <c r="I496" s="488" t="s">
        <v>1498</v>
      </c>
      <c r="J496" s="489">
        <v>3</v>
      </c>
      <c r="K496" s="490">
        <v>2</v>
      </c>
      <c r="L496" s="488" t="s">
        <v>1498</v>
      </c>
      <c r="M496" s="491" t="s">
        <v>257</v>
      </c>
      <c r="N496" s="487" t="s">
        <v>18</v>
      </c>
      <c r="O496" s="528" t="s">
        <v>2105</v>
      </c>
      <c r="P496" s="486" t="s">
        <v>5052</v>
      </c>
      <c r="Q496" s="87" t="s">
        <v>5055</v>
      </c>
      <c r="R496" s="164" t="s">
        <v>5053</v>
      </c>
      <c r="S496" s="164"/>
    </row>
    <row r="497" spans="1:19" s="107" customFormat="1" ht="15.75" x14ac:dyDescent="0.25">
      <c r="A497" s="407">
        <v>209</v>
      </c>
      <c r="B497" s="476" t="s">
        <v>1248</v>
      </c>
      <c r="C497" s="120" t="s">
        <v>13</v>
      </c>
      <c r="D497" s="449" t="s">
        <v>4252</v>
      </c>
      <c r="E497" s="486" t="s">
        <v>18</v>
      </c>
      <c r="F497" s="487">
        <v>22</v>
      </c>
      <c r="G497" s="487">
        <v>6</v>
      </c>
      <c r="H497" s="487">
        <v>2007</v>
      </c>
      <c r="I497" s="488" t="s">
        <v>1589</v>
      </c>
      <c r="J497" s="489">
        <v>1</v>
      </c>
      <c r="K497" s="490">
        <v>1</v>
      </c>
      <c r="L497" s="488" t="s">
        <v>1590</v>
      </c>
      <c r="M497" s="491" t="s">
        <v>202</v>
      </c>
      <c r="N497" s="487" t="s">
        <v>18</v>
      </c>
      <c r="O497" s="528" t="s">
        <v>1895</v>
      </c>
      <c r="P497" s="486" t="s">
        <v>2230</v>
      </c>
      <c r="Q497" s="500" t="s">
        <v>2461</v>
      </c>
      <c r="R497" s="164" t="s">
        <v>5056</v>
      </c>
      <c r="S497" s="164"/>
    </row>
    <row r="498" spans="1:19" s="107" customFormat="1" ht="15.75" x14ac:dyDescent="0.25">
      <c r="A498" s="407">
        <v>210</v>
      </c>
      <c r="B498" s="476" t="s">
        <v>1341</v>
      </c>
      <c r="C498" s="120" t="s">
        <v>13</v>
      </c>
      <c r="D498" s="449" t="s">
        <v>4253</v>
      </c>
      <c r="E498" s="486" t="s">
        <v>18</v>
      </c>
      <c r="F498" s="487">
        <v>5</v>
      </c>
      <c r="G498" s="487">
        <v>3</v>
      </c>
      <c r="H498" s="487">
        <v>2008</v>
      </c>
      <c r="I498" s="488" t="s">
        <v>1662</v>
      </c>
      <c r="J498" s="489">
        <v>5</v>
      </c>
      <c r="K498" s="490">
        <v>2</v>
      </c>
      <c r="L498" s="488" t="s">
        <v>1601</v>
      </c>
      <c r="M498" s="491" t="s">
        <v>45</v>
      </c>
      <c r="N498" s="487" t="s">
        <v>18</v>
      </c>
      <c r="O498" s="528" t="s">
        <v>1989</v>
      </c>
      <c r="P498" s="486" t="s">
        <v>2315</v>
      </c>
      <c r="Q498" s="500" t="s">
        <v>2491</v>
      </c>
      <c r="R498" s="164" t="s">
        <v>5057</v>
      </c>
      <c r="S498" s="164"/>
    </row>
    <row r="499" spans="1:19" s="107" customFormat="1" ht="15.75" x14ac:dyDescent="0.25">
      <c r="A499" s="407">
        <v>211</v>
      </c>
      <c r="B499" s="476" t="s">
        <v>1290</v>
      </c>
      <c r="C499" s="120" t="s">
        <v>13</v>
      </c>
      <c r="D499" s="449" t="s">
        <v>4254</v>
      </c>
      <c r="E499" s="486" t="s">
        <v>18</v>
      </c>
      <c r="F499" s="487">
        <v>21</v>
      </c>
      <c r="G499" s="487">
        <v>6</v>
      </c>
      <c r="H499" s="487">
        <v>2007</v>
      </c>
      <c r="I499" s="488" t="s">
        <v>849</v>
      </c>
      <c r="J499" s="489">
        <v>1</v>
      </c>
      <c r="K499" s="490">
        <v>1</v>
      </c>
      <c r="L499" s="488" t="s">
        <v>654</v>
      </c>
      <c r="M499" s="491" t="s">
        <v>45</v>
      </c>
      <c r="N499" s="487" t="s">
        <v>18</v>
      </c>
      <c r="O499" s="528" t="s">
        <v>1937</v>
      </c>
      <c r="P499" s="486" t="s">
        <v>911</v>
      </c>
      <c r="Q499" s="500" t="s">
        <v>2474</v>
      </c>
      <c r="R499" s="164" t="s">
        <v>5036</v>
      </c>
      <c r="S499" s="164"/>
    </row>
    <row r="500" spans="1:19" s="107" customFormat="1" ht="15.75" x14ac:dyDescent="0.25">
      <c r="A500" s="407">
        <v>212</v>
      </c>
      <c r="B500" s="494" t="s">
        <v>1207</v>
      </c>
      <c r="C500" s="121" t="s">
        <v>13</v>
      </c>
      <c r="D500" s="449" t="s">
        <v>4255</v>
      </c>
      <c r="E500" s="495" t="s">
        <v>31</v>
      </c>
      <c r="F500" s="496">
        <v>19</v>
      </c>
      <c r="G500" s="496">
        <v>8</v>
      </c>
      <c r="H500" s="496">
        <v>2007</v>
      </c>
      <c r="I500" s="497" t="s">
        <v>1500</v>
      </c>
      <c r="J500" s="498">
        <v>2</v>
      </c>
      <c r="K500" s="498">
        <v>3</v>
      </c>
      <c r="L500" s="497" t="s">
        <v>1551</v>
      </c>
      <c r="M500" s="496" t="s">
        <v>39</v>
      </c>
      <c r="N500" s="496" t="s">
        <v>1465</v>
      </c>
      <c r="O500" s="526" t="s">
        <v>1856</v>
      </c>
      <c r="P500" s="495" t="s">
        <v>2118</v>
      </c>
      <c r="Q500" s="493" t="s">
        <v>2433</v>
      </c>
      <c r="R500" s="164" t="s">
        <v>5058</v>
      </c>
      <c r="S500" s="164"/>
    </row>
    <row r="501" spans="1:19" s="107" customFormat="1" ht="15.75" x14ac:dyDescent="0.25">
      <c r="A501" s="407">
        <v>213</v>
      </c>
      <c r="B501" s="476" t="s">
        <v>1409</v>
      </c>
      <c r="C501" s="120" t="s">
        <v>13</v>
      </c>
      <c r="D501" s="449" t="s">
        <v>4256</v>
      </c>
      <c r="E501" s="486" t="s">
        <v>18</v>
      </c>
      <c r="F501" s="487">
        <v>23</v>
      </c>
      <c r="G501" s="487">
        <v>12</v>
      </c>
      <c r="H501" s="487">
        <v>2007</v>
      </c>
      <c r="I501" s="488" t="s">
        <v>1615</v>
      </c>
      <c r="J501" s="489">
        <v>1</v>
      </c>
      <c r="K501" s="490">
        <v>2</v>
      </c>
      <c r="L501" s="488" t="s">
        <v>1616</v>
      </c>
      <c r="M501" s="491" t="s">
        <v>29</v>
      </c>
      <c r="N501" s="487" t="s">
        <v>18</v>
      </c>
      <c r="O501" s="528" t="s">
        <v>2057</v>
      </c>
      <c r="P501" s="486" t="s">
        <v>2376</v>
      </c>
      <c r="Q501" s="500" t="s">
        <v>2477</v>
      </c>
      <c r="R501" s="164" t="s">
        <v>5046</v>
      </c>
      <c r="S501" s="164"/>
    </row>
    <row r="502" spans="1:19" s="107" customFormat="1" ht="15.75" x14ac:dyDescent="0.25">
      <c r="A502" s="407">
        <v>214</v>
      </c>
      <c r="B502" s="476" t="s">
        <v>1343</v>
      </c>
      <c r="C502" s="120" t="s">
        <v>13</v>
      </c>
      <c r="D502" s="449" t="s">
        <v>4257</v>
      </c>
      <c r="E502" s="486" t="s">
        <v>620</v>
      </c>
      <c r="F502" s="487">
        <v>2</v>
      </c>
      <c r="G502" s="487">
        <v>8</v>
      </c>
      <c r="H502" s="487">
        <v>2007</v>
      </c>
      <c r="I502" s="488" t="s">
        <v>1664</v>
      </c>
      <c r="J502" s="489">
        <v>4</v>
      </c>
      <c r="K502" s="490">
        <v>2</v>
      </c>
      <c r="L502" s="488" t="s">
        <v>1664</v>
      </c>
      <c r="M502" s="491" t="s">
        <v>646</v>
      </c>
      <c r="N502" s="487" t="s">
        <v>18</v>
      </c>
      <c r="O502" s="528" t="s">
        <v>1991</v>
      </c>
      <c r="P502" s="486" t="s">
        <v>2317</v>
      </c>
      <c r="Q502" s="94" t="s">
        <v>2492</v>
      </c>
      <c r="R502" s="164" t="s">
        <v>5256</v>
      </c>
      <c r="S502" s="164"/>
    </row>
    <row r="503" spans="1:19" s="107" customFormat="1" ht="15.75" x14ac:dyDescent="0.25">
      <c r="A503" s="407">
        <v>215</v>
      </c>
      <c r="B503" s="494" t="s">
        <v>1198</v>
      </c>
      <c r="C503" s="121" t="s">
        <v>13</v>
      </c>
      <c r="D503" s="449" t="s">
        <v>4258</v>
      </c>
      <c r="E503" s="495" t="s">
        <v>31</v>
      </c>
      <c r="F503" s="496">
        <v>14</v>
      </c>
      <c r="G503" s="496">
        <v>7</v>
      </c>
      <c r="H503" s="496">
        <v>2008</v>
      </c>
      <c r="I503" s="497" t="s">
        <v>1557</v>
      </c>
      <c r="J503" s="498">
        <v>4</v>
      </c>
      <c r="K503" s="498">
        <v>1</v>
      </c>
      <c r="L503" s="497" t="s">
        <v>1505</v>
      </c>
      <c r="M503" s="496" t="s">
        <v>1493</v>
      </c>
      <c r="N503" s="496" t="s">
        <v>31</v>
      </c>
      <c r="O503" s="526" t="s">
        <v>1847</v>
      </c>
      <c r="P503" s="495" t="s">
        <v>2188</v>
      </c>
      <c r="Q503" s="503" t="s">
        <v>2434</v>
      </c>
      <c r="R503" s="164" t="s">
        <v>5059</v>
      </c>
      <c r="S503" s="165"/>
    </row>
    <row r="504" spans="1:19" s="107" customFormat="1" ht="15.75" x14ac:dyDescent="0.25">
      <c r="A504" s="407">
        <v>216</v>
      </c>
      <c r="B504" s="476" t="s">
        <v>1275</v>
      </c>
      <c r="C504" s="120" t="s">
        <v>13</v>
      </c>
      <c r="D504" s="449" t="s">
        <v>4259</v>
      </c>
      <c r="E504" s="486" t="s">
        <v>18</v>
      </c>
      <c r="F504" s="487">
        <v>14</v>
      </c>
      <c r="G504" s="487">
        <v>2</v>
      </c>
      <c r="H504" s="487">
        <v>2007</v>
      </c>
      <c r="I504" s="488" t="s">
        <v>1032</v>
      </c>
      <c r="J504" s="489">
        <v>18</v>
      </c>
      <c r="K504" s="490">
        <v>3</v>
      </c>
      <c r="L504" s="488" t="s">
        <v>1032</v>
      </c>
      <c r="M504" s="491" t="s">
        <v>646</v>
      </c>
      <c r="N504" s="487" t="s">
        <v>18</v>
      </c>
      <c r="O504" s="528" t="s">
        <v>1922</v>
      </c>
      <c r="P504" s="486" t="s">
        <v>2257</v>
      </c>
      <c r="Q504" s="500" t="s">
        <v>2464</v>
      </c>
      <c r="R504" s="164" t="s">
        <v>5257</v>
      </c>
      <c r="S504" s="164"/>
    </row>
    <row r="505" spans="1:19" s="107" customFormat="1" ht="15.75" x14ac:dyDescent="0.25">
      <c r="A505" s="407">
        <v>217</v>
      </c>
      <c r="B505" s="494" t="s">
        <v>5060</v>
      </c>
      <c r="C505" s="121" t="s">
        <v>13</v>
      </c>
      <c r="D505" s="449" t="s">
        <v>4260</v>
      </c>
      <c r="E505" s="495" t="s">
        <v>318</v>
      </c>
      <c r="F505" s="496">
        <v>24</v>
      </c>
      <c r="G505" s="496">
        <v>1</v>
      </c>
      <c r="H505" s="496">
        <v>2002</v>
      </c>
      <c r="I505" s="497" t="s">
        <v>833</v>
      </c>
      <c r="J505" s="498">
        <v>4</v>
      </c>
      <c r="K505" s="498">
        <v>1</v>
      </c>
      <c r="L505" s="497" t="s">
        <v>833</v>
      </c>
      <c r="M505" s="496" t="s">
        <v>17</v>
      </c>
      <c r="N505" s="496" t="s">
        <v>31</v>
      </c>
      <c r="O505" s="526" t="s">
        <v>1821</v>
      </c>
      <c r="P505" s="495" t="s">
        <v>2167</v>
      </c>
      <c r="Q505" s="503" t="s">
        <v>2441</v>
      </c>
      <c r="R505" s="164" t="s">
        <v>5061</v>
      </c>
      <c r="S505" s="164"/>
    </row>
    <row r="506" spans="1:19" s="107" customFormat="1" ht="15.75" x14ac:dyDescent="0.25">
      <c r="A506" s="407">
        <v>218</v>
      </c>
      <c r="B506" s="476" t="s">
        <v>1245</v>
      </c>
      <c r="C506" s="120" t="s">
        <v>13</v>
      </c>
      <c r="D506" s="449" t="s">
        <v>4261</v>
      </c>
      <c r="E506" s="486" t="s">
        <v>18</v>
      </c>
      <c r="F506" s="487">
        <v>22</v>
      </c>
      <c r="G506" s="487">
        <v>7</v>
      </c>
      <c r="H506" s="487">
        <v>2007</v>
      </c>
      <c r="I506" s="488" t="s">
        <v>1585</v>
      </c>
      <c r="J506" s="489">
        <v>24</v>
      </c>
      <c r="K506" s="490">
        <v>6</v>
      </c>
      <c r="L506" s="488" t="s">
        <v>583</v>
      </c>
      <c r="M506" s="491" t="s">
        <v>45</v>
      </c>
      <c r="N506" s="487" t="s">
        <v>18</v>
      </c>
      <c r="O506" s="528" t="s">
        <v>1892</v>
      </c>
      <c r="P506" s="486" t="s">
        <v>375</v>
      </c>
      <c r="Q506" s="493" t="s">
        <v>2429</v>
      </c>
      <c r="R506" s="164" t="s">
        <v>5062</v>
      </c>
      <c r="S506" s="164"/>
    </row>
    <row r="507" spans="1:19" s="107" customFormat="1" ht="15.75" x14ac:dyDescent="0.25">
      <c r="A507" s="407">
        <v>219</v>
      </c>
      <c r="B507" s="476" t="s">
        <v>1317</v>
      </c>
      <c r="C507" s="120" t="s">
        <v>13</v>
      </c>
      <c r="D507" s="449" t="s">
        <v>4262</v>
      </c>
      <c r="E507" s="486" t="s">
        <v>18</v>
      </c>
      <c r="F507" s="487">
        <v>21</v>
      </c>
      <c r="G507" s="487">
        <v>4</v>
      </c>
      <c r="H507" s="487">
        <v>2008</v>
      </c>
      <c r="I507" s="488" t="s">
        <v>1647</v>
      </c>
      <c r="J507" s="489">
        <v>2</v>
      </c>
      <c r="K507" s="490">
        <v>7</v>
      </c>
      <c r="L507" s="488" t="s">
        <v>1605</v>
      </c>
      <c r="M507" s="491" t="s">
        <v>704</v>
      </c>
      <c r="N507" s="487" t="s">
        <v>18</v>
      </c>
      <c r="O507" s="528" t="s">
        <v>1965</v>
      </c>
      <c r="P507" s="486" t="s">
        <v>2293</v>
      </c>
      <c r="Q507" s="500" t="s">
        <v>2489</v>
      </c>
      <c r="R507" s="164"/>
      <c r="S507" s="164"/>
    </row>
    <row r="508" spans="1:19" s="107" customFormat="1" ht="15.75" x14ac:dyDescent="0.25">
      <c r="A508" s="407">
        <v>220</v>
      </c>
      <c r="B508" s="476" t="s">
        <v>1339</v>
      </c>
      <c r="C508" s="120" t="s">
        <v>13</v>
      </c>
      <c r="D508" s="449" t="s">
        <v>4263</v>
      </c>
      <c r="E508" s="486" t="s">
        <v>18</v>
      </c>
      <c r="F508" s="487">
        <v>14</v>
      </c>
      <c r="G508" s="487">
        <v>12</v>
      </c>
      <c r="H508" s="487">
        <v>2008</v>
      </c>
      <c r="I508" s="488" t="s">
        <v>869</v>
      </c>
      <c r="J508" s="489">
        <v>8</v>
      </c>
      <c r="K508" s="490">
        <v>3</v>
      </c>
      <c r="L508" s="488" t="s">
        <v>189</v>
      </c>
      <c r="M508" s="491" t="s">
        <v>45</v>
      </c>
      <c r="N508" s="487" t="s">
        <v>18</v>
      </c>
      <c r="O508" s="528" t="s">
        <v>1987</v>
      </c>
      <c r="P508" s="486" t="s">
        <v>2313</v>
      </c>
      <c r="Q508" s="503" t="s">
        <v>2429</v>
      </c>
      <c r="R508" s="164" t="s">
        <v>5063</v>
      </c>
      <c r="S508" s="164"/>
    </row>
    <row r="509" spans="1:19" s="107" customFormat="1" ht="15.75" x14ac:dyDescent="0.25">
      <c r="A509" s="407">
        <v>221</v>
      </c>
      <c r="B509" s="476" t="s">
        <v>1271</v>
      </c>
      <c r="C509" s="120" t="s">
        <v>13</v>
      </c>
      <c r="D509" s="449" t="s">
        <v>4264</v>
      </c>
      <c r="E509" s="486" t="s">
        <v>18</v>
      </c>
      <c r="F509" s="487">
        <v>10</v>
      </c>
      <c r="G509" s="487">
        <v>6</v>
      </c>
      <c r="H509" s="487">
        <v>2007</v>
      </c>
      <c r="I509" s="488" t="s">
        <v>1612</v>
      </c>
      <c r="J509" s="489">
        <v>5</v>
      </c>
      <c r="K509" s="490">
        <v>2</v>
      </c>
      <c r="L509" s="488" t="s">
        <v>1613</v>
      </c>
      <c r="M509" s="491" t="s">
        <v>29</v>
      </c>
      <c r="N509" s="487" t="s">
        <v>18</v>
      </c>
      <c r="O509" s="528" t="s">
        <v>1918</v>
      </c>
      <c r="P509" s="486" t="s">
        <v>2253</v>
      </c>
      <c r="Q509" s="501" t="s">
        <v>2464</v>
      </c>
      <c r="R509" s="164" t="s">
        <v>5064</v>
      </c>
      <c r="S509" s="164"/>
    </row>
    <row r="510" spans="1:19" s="107" customFormat="1" ht="15.75" x14ac:dyDescent="0.25">
      <c r="A510" s="407">
        <v>222</v>
      </c>
      <c r="B510" s="476" t="s">
        <v>1346</v>
      </c>
      <c r="C510" s="120" t="s">
        <v>13</v>
      </c>
      <c r="D510" s="449" t="s">
        <v>4265</v>
      </c>
      <c r="E510" s="486" t="s">
        <v>18</v>
      </c>
      <c r="F510" s="487">
        <v>5</v>
      </c>
      <c r="G510" s="487">
        <v>4</v>
      </c>
      <c r="H510" s="487">
        <v>2008</v>
      </c>
      <c r="I510" s="488" t="s">
        <v>1667</v>
      </c>
      <c r="J510" s="489">
        <v>11</v>
      </c>
      <c r="K510" s="490">
        <v>4</v>
      </c>
      <c r="L510" s="488" t="s">
        <v>1668</v>
      </c>
      <c r="M510" s="491" t="s">
        <v>240</v>
      </c>
      <c r="N510" s="487" t="s">
        <v>35</v>
      </c>
      <c r="O510" s="528" t="s">
        <v>1994</v>
      </c>
      <c r="P510" s="486" t="s">
        <v>2319</v>
      </c>
      <c r="Q510" s="500" t="s">
        <v>2459</v>
      </c>
      <c r="R510" s="164" t="s">
        <v>5065</v>
      </c>
      <c r="S510" s="164"/>
    </row>
    <row r="511" spans="1:19" s="107" customFormat="1" ht="15.75" x14ac:dyDescent="0.25">
      <c r="A511" s="407">
        <v>223</v>
      </c>
      <c r="B511" s="476" t="s">
        <v>1392</v>
      </c>
      <c r="C511" s="120" t="s">
        <v>13</v>
      </c>
      <c r="D511" s="449" t="s">
        <v>4266</v>
      </c>
      <c r="E511" s="486" t="s">
        <v>1476</v>
      </c>
      <c r="F511" s="487">
        <v>20</v>
      </c>
      <c r="G511" s="487">
        <v>4</v>
      </c>
      <c r="H511" s="487">
        <v>2008</v>
      </c>
      <c r="I511" s="488" t="s">
        <v>29</v>
      </c>
      <c r="J511" s="489">
        <v>4</v>
      </c>
      <c r="K511" s="490">
        <v>4</v>
      </c>
      <c r="L511" s="488" t="s">
        <v>29</v>
      </c>
      <c r="M511" s="491" t="s">
        <v>29</v>
      </c>
      <c r="N511" s="487" t="s">
        <v>18</v>
      </c>
      <c r="O511" s="528" t="s">
        <v>2039</v>
      </c>
      <c r="P511" s="486" t="s">
        <v>2245</v>
      </c>
      <c r="Q511" s="500" t="s">
        <v>2464</v>
      </c>
      <c r="R511" s="167"/>
      <c r="S511" s="167"/>
    </row>
    <row r="512" spans="1:19" s="107" customFormat="1" ht="15.75" x14ac:dyDescent="0.25">
      <c r="A512" s="407">
        <v>224</v>
      </c>
      <c r="B512" s="476" t="s">
        <v>1286</v>
      </c>
      <c r="C512" s="120" t="s">
        <v>13</v>
      </c>
      <c r="D512" s="449" t="s">
        <v>4267</v>
      </c>
      <c r="E512" s="486" t="s">
        <v>18</v>
      </c>
      <c r="F512" s="487">
        <v>3</v>
      </c>
      <c r="G512" s="487">
        <v>5</v>
      </c>
      <c r="H512" s="487">
        <v>2008</v>
      </c>
      <c r="I512" s="488" t="s">
        <v>1624</v>
      </c>
      <c r="J512" s="489">
        <v>2</v>
      </c>
      <c r="K512" s="490">
        <v>2</v>
      </c>
      <c r="L512" s="488" t="s">
        <v>327</v>
      </c>
      <c r="M512" s="491" t="s">
        <v>202</v>
      </c>
      <c r="N512" s="487" t="s">
        <v>18</v>
      </c>
      <c r="O512" s="528" t="s">
        <v>1933</v>
      </c>
      <c r="P512" s="486" t="s">
        <v>2265</v>
      </c>
      <c r="Q512" s="500" t="s">
        <v>2480</v>
      </c>
      <c r="R512" s="164" t="s">
        <v>5066</v>
      </c>
      <c r="S512" s="164"/>
    </row>
    <row r="513" spans="1:19" s="107" customFormat="1" ht="15.75" x14ac:dyDescent="0.25">
      <c r="A513" s="407">
        <v>225</v>
      </c>
      <c r="B513" s="494" t="s">
        <v>1235</v>
      </c>
      <c r="C513" s="121" t="s">
        <v>13</v>
      </c>
      <c r="D513" s="449" t="s">
        <v>4268</v>
      </c>
      <c r="E513" s="495" t="s">
        <v>31</v>
      </c>
      <c r="F513" s="496">
        <v>7</v>
      </c>
      <c r="G513" s="496">
        <v>1</v>
      </c>
      <c r="H513" s="496">
        <v>2008</v>
      </c>
      <c r="I513" s="497" t="s">
        <v>1506</v>
      </c>
      <c r="J513" s="498">
        <v>1</v>
      </c>
      <c r="K513" s="498">
        <v>3</v>
      </c>
      <c r="L513" s="497" t="s">
        <v>1581</v>
      </c>
      <c r="M513" s="496" t="s">
        <v>17</v>
      </c>
      <c r="N513" s="496" t="s">
        <v>1582</v>
      </c>
      <c r="O513" s="526" t="s">
        <v>1882</v>
      </c>
      <c r="P513" s="495" t="s">
        <v>2219</v>
      </c>
      <c r="Q513" s="493" t="s">
        <v>2429</v>
      </c>
      <c r="R513" s="164" t="s">
        <v>5071</v>
      </c>
      <c r="S513" s="164"/>
    </row>
    <row r="514" spans="1:19" s="107" customFormat="1" ht="15.75" x14ac:dyDescent="0.25">
      <c r="A514" s="407">
        <v>226</v>
      </c>
      <c r="B514" s="494" t="s">
        <v>1112</v>
      </c>
      <c r="C514" s="121" t="s">
        <v>13</v>
      </c>
      <c r="D514" s="449" t="s">
        <v>4269</v>
      </c>
      <c r="E514" s="495" t="s">
        <v>31</v>
      </c>
      <c r="F514" s="496">
        <v>15</v>
      </c>
      <c r="G514" s="496">
        <v>2</v>
      </c>
      <c r="H514" s="496">
        <v>2008</v>
      </c>
      <c r="I514" s="497" t="s">
        <v>1491</v>
      </c>
      <c r="J514" s="498">
        <v>5</v>
      </c>
      <c r="K514" s="498">
        <v>3</v>
      </c>
      <c r="L514" s="497" t="s">
        <v>1492</v>
      </c>
      <c r="M514" s="496" t="s">
        <v>1493</v>
      </c>
      <c r="N514" s="496" t="s">
        <v>31</v>
      </c>
      <c r="O514" s="526" t="s">
        <v>1755</v>
      </c>
      <c r="P514" s="495" t="s">
        <v>2119</v>
      </c>
      <c r="Q514" s="493" t="s">
        <v>2428</v>
      </c>
      <c r="R514" s="164" t="s">
        <v>5070</v>
      </c>
      <c r="S514" s="165"/>
    </row>
    <row r="515" spans="1:19" s="107" customFormat="1" ht="15.75" x14ac:dyDescent="0.25">
      <c r="A515" s="407">
        <v>227</v>
      </c>
      <c r="B515" s="476" t="s">
        <v>1268</v>
      </c>
      <c r="C515" s="120" t="s">
        <v>13</v>
      </c>
      <c r="D515" s="449" t="s">
        <v>4270</v>
      </c>
      <c r="E515" s="486" t="s">
        <v>18</v>
      </c>
      <c r="F515" s="487">
        <v>8</v>
      </c>
      <c r="G515" s="487">
        <v>6</v>
      </c>
      <c r="H515" s="487">
        <v>2007</v>
      </c>
      <c r="I515" s="488" t="s">
        <v>1608</v>
      </c>
      <c r="J515" s="489">
        <v>16</v>
      </c>
      <c r="K515" s="490">
        <v>4</v>
      </c>
      <c r="L515" s="488" t="s">
        <v>1609</v>
      </c>
      <c r="M515" s="491" t="s">
        <v>704</v>
      </c>
      <c r="N515" s="487" t="s">
        <v>18</v>
      </c>
      <c r="O515" s="528" t="s">
        <v>1915</v>
      </c>
      <c r="P515" s="486" t="s">
        <v>2250</v>
      </c>
      <c r="Q515" s="500" t="s">
        <v>2476</v>
      </c>
      <c r="R515" s="164" t="s">
        <v>5072</v>
      </c>
      <c r="S515" s="164"/>
    </row>
    <row r="516" spans="1:19" s="107" customFormat="1" ht="15.75" x14ac:dyDescent="0.25">
      <c r="A516" s="407">
        <v>228</v>
      </c>
      <c r="B516" s="476" t="s">
        <v>1261</v>
      </c>
      <c r="C516" s="120" t="s">
        <v>13</v>
      </c>
      <c r="D516" s="449" t="s">
        <v>4271</v>
      </c>
      <c r="E516" s="486" t="s">
        <v>18</v>
      </c>
      <c r="F516" s="487">
        <v>29</v>
      </c>
      <c r="G516" s="487">
        <v>11</v>
      </c>
      <c r="H516" s="487">
        <v>2007</v>
      </c>
      <c r="I516" s="488" t="s">
        <v>784</v>
      </c>
      <c r="J516" s="489">
        <v>4</v>
      </c>
      <c r="K516" s="490">
        <v>1</v>
      </c>
      <c r="L516" s="488" t="s">
        <v>591</v>
      </c>
      <c r="M516" s="491" t="s">
        <v>29</v>
      </c>
      <c r="N516" s="487" t="s">
        <v>18</v>
      </c>
      <c r="O516" s="528" t="s">
        <v>1908</v>
      </c>
      <c r="P516" s="486" t="s">
        <v>2243</v>
      </c>
      <c r="Q516" s="92" t="s">
        <v>2472</v>
      </c>
      <c r="R516" s="164" t="s">
        <v>5073</v>
      </c>
      <c r="S516" s="164"/>
    </row>
    <row r="517" spans="1:19" s="107" customFormat="1" ht="15.75" x14ac:dyDescent="0.25">
      <c r="A517" s="407">
        <v>229</v>
      </c>
      <c r="B517" s="476" t="s">
        <v>1269</v>
      </c>
      <c r="C517" s="120" t="s">
        <v>13</v>
      </c>
      <c r="D517" s="449" t="s">
        <v>4272</v>
      </c>
      <c r="E517" s="486" t="s">
        <v>18</v>
      </c>
      <c r="F517" s="487">
        <v>16</v>
      </c>
      <c r="G517" s="487">
        <v>1</v>
      </c>
      <c r="H517" s="487">
        <v>2008</v>
      </c>
      <c r="I517" s="488" t="s">
        <v>1610</v>
      </c>
      <c r="J517" s="489">
        <v>4</v>
      </c>
      <c r="K517" s="490">
        <v>3</v>
      </c>
      <c r="L517" s="488" t="s">
        <v>345</v>
      </c>
      <c r="M517" s="491" t="s">
        <v>45</v>
      </c>
      <c r="N517" s="487" t="s">
        <v>18</v>
      </c>
      <c r="O517" s="528" t="s">
        <v>1916</v>
      </c>
      <c r="P517" s="486" t="s">
        <v>2251</v>
      </c>
      <c r="Q517" s="493" t="s">
        <v>169</v>
      </c>
      <c r="R517" s="164"/>
      <c r="S517" s="164"/>
    </row>
    <row r="518" spans="1:19" s="107" customFormat="1" ht="15.75" x14ac:dyDescent="0.25">
      <c r="A518" s="407">
        <v>230</v>
      </c>
      <c r="B518" s="476" t="s">
        <v>1293</v>
      </c>
      <c r="C518" s="120" t="s">
        <v>13</v>
      </c>
      <c r="D518" s="449" t="s">
        <v>4273</v>
      </c>
      <c r="E518" s="486" t="s">
        <v>18</v>
      </c>
      <c r="F518" s="487">
        <v>18</v>
      </c>
      <c r="G518" s="487">
        <v>4</v>
      </c>
      <c r="H518" s="487">
        <v>2008</v>
      </c>
      <c r="I518" s="488" t="s">
        <v>1630</v>
      </c>
      <c r="J518" s="489">
        <v>4</v>
      </c>
      <c r="K518" s="490">
        <v>7</v>
      </c>
      <c r="L518" s="488" t="s">
        <v>1605</v>
      </c>
      <c r="M518" s="491" t="s">
        <v>704</v>
      </c>
      <c r="N518" s="487" t="s">
        <v>18</v>
      </c>
      <c r="O518" s="528" t="s">
        <v>1940</v>
      </c>
      <c r="P518" s="486" t="s">
        <v>2271</v>
      </c>
      <c r="Q518" s="485" t="s">
        <v>2483</v>
      </c>
      <c r="R518" s="164"/>
      <c r="S518" s="164"/>
    </row>
    <row r="519" spans="1:19" s="107" customFormat="1" ht="15.75" x14ac:dyDescent="0.25">
      <c r="A519" s="407">
        <v>231</v>
      </c>
      <c r="B519" s="494" t="s">
        <v>1222</v>
      </c>
      <c r="C519" s="121" t="s">
        <v>13</v>
      </c>
      <c r="D519" s="449" t="s">
        <v>4274</v>
      </c>
      <c r="E519" s="495" t="s">
        <v>31</v>
      </c>
      <c r="F519" s="496">
        <v>19</v>
      </c>
      <c r="G519" s="496">
        <v>5</v>
      </c>
      <c r="H519" s="496">
        <v>2007</v>
      </c>
      <c r="I519" s="497" t="s">
        <v>1533</v>
      </c>
      <c r="J519" s="498">
        <v>2</v>
      </c>
      <c r="K519" s="498">
        <v>2</v>
      </c>
      <c r="L519" s="497" t="s">
        <v>833</v>
      </c>
      <c r="M519" s="496" t="s">
        <v>17</v>
      </c>
      <c r="N519" s="496" t="s">
        <v>31</v>
      </c>
      <c r="O519" s="526" t="s">
        <v>1870</v>
      </c>
      <c r="P519" s="495" t="s">
        <v>2208</v>
      </c>
      <c r="Q519" s="495" t="s">
        <v>2452</v>
      </c>
      <c r="R519" s="164"/>
      <c r="S519" s="164"/>
    </row>
    <row r="520" spans="1:19" s="107" customFormat="1" ht="15.75" x14ac:dyDescent="0.25">
      <c r="A520" s="407">
        <v>232</v>
      </c>
      <c r="B520" s="494" t="s">
        <v>1110</v>
      </c>
      <c r="C520" s="121" t="s">
        <v>13</v>
      </c>
      <c r="D520" s="449" t="s">
        <v>4275</v>
      </c>
      <c r="E520" s="495" t="s">
        <v>31</v>
      </c>
      <c r="F520" s="496">
        <v>26</v>
      </c>
      <c r="G520" s="496">
        <v>8</v>
      </c>
      <c r="H520" s="496">
        <v>2007</v>
      </c>
      <c r="I520" s="497" t="s">
        <v>1489</v>
      </c>
      <c r="J520" s="498">
        <v>12</v>
      </c>
      <c r="K520" s="498">
        <v>2</v>
      </c>
      <c r="L520" s="497" t="s">
        <v>1483</v>
      </c>
      <c r="M520" s="496" t="s">
        <v>1478</v>
      </c>
      <c r="N520" s="496" t="s">
        <v>31</v>
      </c>
      <c r="O520" s="526" t="s">
        <v>1753</v>
      </c>
      <c r="P520" s="495" t="s">
        <v>2118</v>
      </c>
      <c r="Q520" s="493" t="s">
        <v>2426</v>
      </c>
      <c r="R520" s="164" t="s">
        <v>5074</v>
      </c>
      <c r="S520" s="164"/>
    </row>
    <row r="521" spans="1:19" s="107" customFormat="1" ht="15.75" x14ac:dyDescent="0.25">
      <c r="A521" s="407">
        <v>233</v>
      </c>
      <c r="B521" s="476" t="s">
        <v>1258</v>
      </c>
      <c r="C521" s="120" t="s">
        <v>13</v>
      </c>
      <c r="D521" s="449" t="s">
        <v>4276</v>
      </c>
      <c r="E521" s="486" t="s">
        <v>18</v>
      </c>
      <c r="F521" s="487">
        <v>20</v>
      </c>
      <c r="G521" s="487">
        <v>10</v>
      </c>
      <c r="H521" s="487">
        <v>2007</v>
      </c>
      <c r="I521" s="488" t="s">
        <v>68</v>
      </c>
      <c r="J521" s="489">
        <v>4</v>
      </c>
      <c r="K521" s="490">
        <v>8</v>
      </c>
      <c r="L521" s="488" t="s">
        <v>68</v>
      </c>
      <c r="M521" s="491" t="s">
        <v>69</v>
      </c>
      <c r="N521" s="487" t="s">
        <v>18</v>
      </c>
      <c r="O521" s="528" t="s">
        <v>1905</v>
      </c>
      <c r="P521" s="486" t="s">
        <v>2240</v>
      </c>
      <c r="Q521" s="500" t="s">
        <v>2469</v>
      </c>
      <c r="R521" s="164" t="s">
        <v>5075</v>
      </c>
      <c r="S521" s="168"/>
    </row>
    <row r="522" spans="1:19" s="107" customFormat="1" ht="15.75" x14ac:dyDescent="0.25">
      <c r="A522" s="407">
        <v>234</v>
      </c>
      <c r="B522" s="494" t="s">
        <v>1203</v>
      </c>
      <c r="C522" s="121" t="s">
        <v>13</v>
      </c>
      <c r="D522" s="449" t="s">
        <v>4277</v>
      </c>
      <c r="E522" s="495" t="s">
        <v>31</v>
      </c>
      <c r="F522" s="496">
        <v>18</v>
      </c>
      <c r="G522" s="496">
        <v>4</v>
      </c>
      <c r="H522" s="496">
        <v>2008</v>
      </c>
      <c r="I522" s="497" t="s">
        <v>683</v>
      </c>
      <c r="J522" s="498">
        <v>5</v>
      </c>
      <c r="K522" s="498">
        <v>3</v>
      </c>
      <c r="L522" s="497" t="s">
        <v>684</v>
      </c>
      <c r="M522" s="496" t="s">
        <v>17</v>
      </c>
      <c r="N522" s="496" t="s">
        <v>31</v>
      </c>
      <c r="O522" s="526" t="s">
        <v>1852</v>
      </c>
      <c r="P522" s="495" t="s">
        <v>2192</v>
      </c>
      <c r="Q522" s="503" t="s">
        <v>2423</v>
      </c>
      <c r="R522" s="164"/>
      <c r="S522" s="164"/>
    </row>
    <row r="523" spans="1:19" s="107" customFormat="1" ht="15.75" x14ac:dyDescent="0.25">
      <c r="A523" s="407">
        <v>235</v>
      </c>
      <c r="B523" s="476" t="s">
        <v>1311</v>
      </c>
      <c r="C523" s="120" t="s">
        <v>13</v>
      </c>
      <c r="D523" s="449" t="s">
        <v>4278</v>
      </c>
      <c r="E523" s="486" t="s">
        <v>18</v>
      </c>
      <c r="F523" s="487">
        <v>19</v>
      </c>
      <c r="G523" s="487">
        <v>10</v>
      </c>
      <c r="H523" s="487">
        <v>2007</v>
      </c>
      <c r="I523" s="488" t="s">
        <v>1640</v>
      </c>
      <c r="J523" s="489">
        <v>36</v>
      </c>
      <c r="K523" s="490">
        <v>9</v>
      </c>
      <c r="L523" s="488" t="s">
        <v>583</v>
      </c>
      <c r="M523" s="491" t="s">
        <v>45</v>
      </c>
      <c r="N523" s="487" t="s">
        <v>18</v>
      </c>
      <c r="O523" s="528" t="s">
        <v>1959</v>
      </c>
      <c r="P523" s="486" t="s">
        <v>2287</v>
      </c>
      <c r="Q523" s="493" t="s">
        <v>2429</v>
      </c>
      <c r="R523" s="164" t="s">
        <v>5076</v>
      </c>
      <c r="S523" s="164"/>
    </row>
    <row r="524" spans="1:19" s="107" customFormat="1" ht="15.75" x14ac:dyDescent="0.25">
      <c r="A524" s="407">
        <v>236</v>
      </c>
      <c r="B524" s="476" t="s">
        <v>581</v>
      </c>
      <c r="C524" s="120" t="s">
        <v>13</v>
      </c>
      <c r="D524" s="449" t="s">
        <v>4279</v>
      </c>
      <c r="E524" s="486" t="s">
        <v>18</v>
      </c>
      <c r="F524" s="487">
        <v>8</v>
      </c>
      <c r="G524" s="487">
        <v>9</v>
      </c>
      <c r="H524" s="487">
        <v>2007</v>
      </c>
      <c r="I524" s="488" t="s">
        <v>582</v>
      </c>
      <c r="J524" s="489">
        <v>32</v>
      </c>
      <c r="K524" s="490">
        <v>8</v>
      </c>
      <c r="L524" s="488" t="s">
        <v>583</v>
      </c>
      <c r="M524" s="491" t="s">
        <v>45</v>
      </c>
      <c r="N524" s="487" t="s">
        <v>18</v>
      </c>
      <c r="O524" s="528" t="s">
        <v>1953</v>
      </c>
      <c r="P524" s="486" t="s">
        <v>2281</v>
      </c>
      <c r="Q524" s="493" t="s">
        <v>2429</v>
      </c>
      <c r="R524" s="164" t="s">
        <v>5077</v>
      </c>
      <c r="S524" s="165"/>
    </row>
    <row r="525" spans="1:19" s="107" customFormat="1" ht="15.75" x14ac:dyDescent="0.25">
      <c r="A525" s="407">
        <v>237</v>
      </c>
      <c r="B525" s="494" t="s">
        <v>1153</v>
      </c>
      <c r="C525" s="121" t="s">
        <v>13</v>
      </c>
      <c r="D525" s="449" t="s">
        <v>4280</v>
      </c>
      <c r="E525" s="495" t="s">
        <v>1466</v>
      </c>
      <c r="F525" s="496">
        <v>17</v>
      </c>
      <c r="G525" s="496">
        <v>3</v>
      </c>
      <c r="H525" s="496">
        <v>2008</v>
      </c>
      <c r="I525" s="497" t="s">
        <v>1527</v>
      </c>
      <c r="J525" s="498">
        <v>8</v>
      </c>
      <c r="K525" s="498">
        <v>3</v>
      </c>
      <c r="L525" s="497" t="s">
        <v>191</v>
      </c>
      <c r="M525" s="496" t="s">
        <v>17</v>
      </c>
      <c r="N525" s="496" t="s">
        <v>31</v>
      </c>
      <c r="O525" s="526" t="s">
        <v>1799</v>
      </c>
      <c r="P525" s="495" t="s">
        <v>2151</v>
      </c>
      <c r="Q525" s="493" t="s">
        <v>2440</v>
      </c>
      <c r="R525" s="164" t="s">
        <v>5078</v>
      </c>
      <c r="S525" s="164"/>
    </row>
    <row r="526" spans="1:19" s="107" customFormat="1" ht="15.75" x14ac:dyDescent="0.25">
      <c r="A526" s="407">
        <v>238</v>
      </c>
      <c r="B526" s="476" t="s">
        <v>1408</v>
      </c>
      <c r="C526" s="120" t="s">
        <v>13</v>
      </c>
      <c r="D526" s="449" t="s">
        <v>4281</v>
      </c>
      <c r="E526" s="486" t="s">
        <v>35</v>
      </c>
      <c r="F526" s="487">
        <v>22</v>
      </c>
      <c r="G526" s="487">
        <v>11</v>
      </c>
      <c r="H526" s="487">
        <v>2007</v>
      </c>
      <c r="I526" s="488" t="s">
        <v>749</v>
      </c>
      <c r="J526" s="489">
        <v>2</v>
      </c>
      <c r="K526" s="490">
        <v>2</v>
      </c>
      <c r="L526" s="488" t="s">
        <v>240</v>
      </c>
      <c r="M526" s="491" t="s">
        <v>240</v>
      </c>
      <c r="N526" s="487" t="s">
        <v>35</v>
      </c>
      <c r="O526" s="528" t="s">
        <v>2056</v>
      </c>
      <c r="P526" s="486" t="s">
        <v>2375</v>
      </c>
      <c r="Q526" s="500" t="s">
        <v>2459</v>
      </c>
      <c r="R526" s="164" t="s">
        <v>5080</v>
      </c>
      <c r="S526" s="164"/>
    </row>
    <row r="527" spans="1:19" s="107" customFormat="1" ht="15.75" x14ac:dyDescent="0.25">
      <c r="A527" s="407">
        <v>239</v>
      </c>
      <c r="B527" s="476" t="s">
        <v>1295</v>
      </c>
      <c r="C527" s="120" t="s">
        <v>13</v>
      </c>
      <c r="D527" s="449" t="s">
        <v>4282</v>
      </c>
      <c r="E527" s="486" t="s">
        <v>18</v>
      </c>
      <c r="F527" s="487">
        <v>5</v>
      </c>
      <c r="G527" s="487">
        <v>11</v>
      </c>
      <c r="H527" s="487">
        <v>2007</v>
      </c>
      <c r="I527" s="488" t="s">
        <v>1585</v>
      </c>
      <c r="J527" s="489">
        <v>26</v>
      </c>
      <c r="K527" s="490">
        <v>6</v>
      </c>
      <c r="L527" s="488" t="s">
        <v>583</v>
      </c>
      <c r="M527" s="491" t="s">
        <v>45</v>
      </c>
      <c r="N527" s="487" t="s">
        <v>18</v>
      </c>
      <c r="O527" s="528" t="s">
        <v>1942</v>
      </c>
      <c r="P527" s="486" t="s">
        <v>2273</v>
      </c>
      <c r="Q527" s="493" t="s">
        <v>2429</v>
      </c>
      <c r="R527" s="164" t="s">
        <v>5079</v>
      </c>
      <c r="S527" s="164"/>
    </row>
    <row r="528" spans="1:19" s="107" customFormat="1" ht="15.75" x14ac:dyDescent="0.25">
      <c r="A528" s="407">
        <v>240</v>
      </c>
      <c r="B528" s="494" t="s">
        <v>5081</v>
      </c>
      <c r="C528" s="121" t="s">
        <v>13</v>
      </c>
      <c r="D528" s="449" t="s">
        <v>4283</v>
      </c>
      <c r="E528" s="495" t="s">
        <v>1461</v>
      </c>
      <c r="F528" s="496">
        <v>11</v>
      </c>
      <c r="G528" s="496">
        <v>7</v>
      </c>
      <c r="H528" s="496">
        <v>2007</v>
      </c>
      <c r="I528" s="497" t="s">
        <v>1485</v>
      </c>
      <c r="J528" s="498">
        <v>1</v>
      </c>
      <c r="K528" s="498">
        <v>1</v>
      </c>
      <c r="L528" s="497" t="s">
        <v>1486</v>
      </c>
      <c r="M528" s="496" t="s">
        <v>1487</v>
      </c>
      <c r="N528" s="496" t="s">
        <v>1461</v>
      </c>
      <c r="O528" s="526" t="s">
        <v>1750</v>
      </c>
      <c r="P528" s="495" t="s">
        <v>2115</v>
      </c>
      <c r="Q528" s="493" t="s">
        <v>2425</v>
      </c>
      <c r="R528" s="164" t="s">
        <v>5082</v>
      </c>
      <c r="S528" s="173"/>
    </row>
    <row r="529" spans="1:19" s="107" customFormat="1" ht="15.75" x14ac:dyDescent="0.25">
      <c r="A529" s="407">
        <v>241</v>
      </c>
      <c r="B529" s="494" t="s">
        <v>1119</v>
      </c>
      <c r="C529" s="121" t="s">
        <v>13</v>
      </c>
      <c r="D529" s="449" t="s">
        <v>4284</v>
      </c>
      <c r="E529" s="495" t="s">
        <v>686</v>
      </c>
      <c r="F529" s="496">
        <v>4</v>
      </c>
      <c r="G529" s="496">
        <v>9</v>
      </c>
      <c r="H529" s="496">
        <v>2007</v>
      </c>
      <c r="I529" s="497" t="s">
        <v>254</v>
      </c>
      <c r="J529" s="498">
        <v>32</v>
      </c>
      <c r="K529" s="498">
        <v>5</v>
      </c>
      <c r="L529" s="497" t="s">
        <v>256</v>
      </c>
      <c r="M529" s="496" t="s">
        <v>257</v>
      </c>
      <c r="N529" s="496" t="s">
        <v>31</v>
      </c>
      <c r="O529" s="526" t="s">
        <v>1764</v>
      </c>
      <c r="P529" s="495" t="s">
        <v>2127</v>
      </c>
      <c r="Q529" s="493" t="s">
        <v>2432</v>
      </c>
      <c r="R529" s="164" t="s">
        <v>5083</v>
      </c>
      <c r="S529" s="164"/>
    </row>
    <row r="530" spans="1:19" s="107" customFormat="1" ht="15.75" x14ac:dyDescent="0.25">
      <c r="A530" s="407">
        <v>242</v>
      </c>
      <c r="B530" s="494" t="s">
        <v>1121</v>
      </c>
      <c r="C530" s="121" t="s">
        <v>13</v>
      </c>
      <c r="D530" s="449" t="s">
        <v>4285</v>
      </c>
      <c r="E530" s="495" t="s">
        <v>31</v>
      </c>
      <c r="F530" s="496">
        <v>11</v>
      </c>
      <c r="G530" s="496">
        <v>5</v>
      </c>
      <c r="H530" s="496">
        <v>2007</v>
      </c>
      <c r="I530" s="497" t="s">
        <v>100</v>
      </c>
      <c r="J530" s="498">
        <v>1</v>
      </c>
      <c r="K530" s="498">
        <v>2</v>
      </c>
      <c r="L530" s="497" t="s">
        <v>101</v>
      </c>
      <c r="M530" s="496" t="s">
        <v>1493</v>
      </c>
      <c r="N530" s="496" t="s">
        <v>31</v>
      </c>
      <c r="O530" s="526" t="s">
        <v>1766</v>
      </c>
      <c r="P530" s="495" t="s">
        <v>2128</v>
      </c>
      <c r="Q530" s="532" t="s">
        <v>15</v>
      </c>
      <c r="R530" s="164" t="s">
        <v>5084</v>
      </c>
      <c r="S530" s="164"/>
    </row>
    <row r="531" spans="1:19" s="107" customFormat="1" ht="15.75" x14ac:dyDescent="0.25">
      <c r="A531" s="407">
        <v>243</v>
      </c>
      <c r="B531" s="494" t="s">
        <v>1120</v>
      </c>
      <c r="C531" s="121" t="s">
        <v>13</v>
      </c>
      <c r="D531" s="449" t="s">
        <v>4286</v>
      </c>
      <c r="E531" s="495" t="s">
        <v>31</v>
      </c>
      <c r="F531" s="496">
        <v>11</v>
      </c>
      <c r="G531" s="496">
        <v>5</v>
      </c>
      <c r="H531" s="496">
        <v>2007</v>
      </c>
      <c r="I531" s="497" t="s">
        <v>100</v>
      </c>
      <c r="J531" s="498">
        <v>1</v>
      </c>
      <c r="K531" s="498">
        <v>2</v>
      </c>
      <c r="L531" s="497" t="s">
        <v>101</v>
      </c>
      <c r="M531" s="496" t="s">
        <v>1493</v>
      </c>
      <c r="N531" s="496" t="s">
        <v>31</v>
      </c>
      <c r="O531" s="526" t="s">
        <v>1765</v>
      </c>
      <c r="P531" s="495" t="s">
        <v>2128</v>
      </c>
      <c r="Q531" s="493" t="s">
        <v>15</v>
      </c>
      <c r="R531" s="164" t="s">
        <v>5085</v>
      </c>
      <c r="S531" s="164"/>
    </row>
    <row r="532" spans="1:19" s="107" customFormat="1" ht="15.75" x14ac:dyDescent="0.25">
      <c r="A532" s="407">
        <v>244</v>
      </c>
      <c r="B532" s="476" t="s">
        <v>1320</v>
      </c>
      <c r="C532" s="120" t="s">
        <v>13</v>
      </c>
      <c r="D532" s="449" t="s">
        <v>4287</v>
      </c>
      <c r="E532" s="486" t="s">
        <v>18</v>
      </c>
      <c r="F532" s="487">
        <v>19</v>
      </c>
      <c r="G532" s="487">
        <v>12</v>
      </c>
      <c r="H532" s="487">
        <v>2007</v>
      </c>
      <c r="I532" s="488" t="s">
        <v>1532</v>
      </c>
      <c r="J532" s="489">
        <v>3</v>
      </c>
      <c r="K532" s="490">
        <v>1</v>
      </c>
      <c r="L532" s="488" t="s">
        <v>1532</v>
      </c>
      <c r="M532" s="491" t="s">
        <v>69</v>
      </c>
      <c r="N532" s="487" t="s">
        <v>18</v>
      </c>
      <c r="O532" s="528" t="s">
        <v>1968</v>
      </c>
      <c r="P532" s="486" t="s">
        <v>106</v>
      </c>
      <c r="Q532" s="500" t="s">
        <v>2469</v>
      </c>
      <c r="R532" s="164" t="s">
        <v>5086</v>
      </c>
      <c r="S532" s="164"/>
    </row>
    <row r="533" spans="1:19" s="107" customFormat="1" ht="15.75" x14ac:dyDescent="0.25">
      <c r="A533" s="407">
        <v>245</v>
      </c>
      <c r="B533" s="476" t="s">
        <v>1422</v>
      </c>
      <c r="C533" s="120" t="s">
        <v>13</v>
      </c>
      <c r="D533" s="449" t="s">
        <v>4288</v>
      </c>
      <c r="E533" s="486" t="s">
        <v>18</v>
      </c>
      <c r="F533" s="487">
        <v>24</v>
      </c>
      <c r="G533" s="487">
        <v>3</v>
      </c>
      <c r="H533" s="487">
        <v>2007</v>
      </c>
      <c r="I533" s="488" t="s">
        <v>639</v>
      </c>
      <c r="J533" s="489">
        <v>3</v>
      </c>
      <c r="K533" s="490">
        <v>2</v>
      </c>
      <c r="L533" s="488" t="s">
        <v>639</v>
      </c>
      <c r="M533" s="491" t="s">
        <v>45</v>
      </c>
      <c r="N533" s="487" t="s">
        <v>18</v>
      </c>
      <c r="O533" s="528" t="s">
        <v>2070</v>
      </c>
      <c r="P533" s="486" t="s">
        <v>2388</v>
      </c>
      <c r="Q533" s="500" t="s">
        <v>2467</v>
      </c>
      <c r="R533" s="164" t="s">
        <v>5258</v>
      </c>
      <c r="S533" s="164"/>
    </row>
    <row r="534" spans="1:19" s="107" customFormat="1" ht="15.75" x14ac:dyDescent="0.25">
      <c r="A534" s="407">
        <v>246</v>
      </c>
      <c r="B534" s="494" t="s">
        <v>1158</v>
      </c>
      <c r="C534" s="121" t="s">
        <v>13</v>
      </c>
      <c r="D534" s="449" t="s">
        <v>4289</v>
      </c>
      <c r="E534" s="495" t="s">
        <v>31</v>
      </c>
      <c r="F534" s="496">
        <v>28</v>
      </c>
      <c r="G534" s="496">
        <v>7</v>
      </c>
      <c r="H534" s="496">
        <v>2007</v>
      </c>
      <c r="I534" s="497" t="s">
        <v>683</v>
      </c>
      <c r="J534" s="498">
        <v>1</v>
      </c>
      <c r="K534" s="498">
        <v>3</v>
      </c>
      <c r="L534" s="497" t="s">
        <v>684</v>
      </c>
      <c r="M534" s="496" t="s">
        <v>17</v>
      </c>
      <c r="N534" s="496" t="s">
        <v>31</v>
      </c>
      <c r="O534" s="526" t="s">
        <v>1804</v>
      </c>
      <c r="P534" s="495" t="s">
        <v>5087</v>
      </c>
      <c r="Q534" s="493" t="s">
        <v>2423</v>
      </c>
      <c r="R534" s="164" t="s">
        <v>5088</v>
      </c>
      <c r="S534" s="164"/>
    </row>
    <row r="535" spans="1:19" s="107" customFormat="1" ht="15.75" x14ac:dyDescent="0.25">
      <c r="A535" s="407">
        <v>247</v>
      </c>
      <c r="B535" s="494" t="s">
        <v>1116</v>
      </c>
      <c r="C535" s="121" t="s">
        <v>13</v>
      </c>
      <c r="D535" s="449" t="s">
        <v>4290</v>
      </c>
      <c r="E535" s="495" t="s">
        <v>31</v>
      </c>
      <c r="F535" s="496">
        <v>25</v>
      </c>
      <c r="G535" s="496">
        <v>10</v>
      </c>
      <c r="H535" s="496">
        <v>2007</v>
      </c>
      <c r="I535" s="497" t="s">
        <v>1496</v>
      </c>
      <c r="J535" s="498">
        <v>17</v>
      </c>
      <c r="K535" s="498">
        <v>6</v>
      </c>
      <c r="L535" s="497" t="s">
        <v>82</v>
      </c>
      <c r="M535" s="496" t="s">
        <v>1478</v>
      </c>
      <c r="N535" s="496" t="s">
        <v>31</v>
      </c>
      <c r="O535" s="526" t="s">
        <v>1760</v>
      </c>
      <c r="P535" s="495" t="s">
        <v>2124</v>
      </c>
      <c r="Q535" s="493" t="s">
        <v>2430</v>
      </c>
      <c r="R535" s="164" t="s">
        <v>5089</v>
      </c>
      <c r="S535" s="164"/>
    </row>
    <row r="536" spans="1:19" s="107" customFormat="1" ht="15.75" x14ac:dyDescent="0.25">
      <c r="A536" s="407">
        <v>248</v>
      </c>
      <c r="B536" s="476" t="s">
        <v>1302</v>
      </c>
      <c r="C536" s="120" t="s">
        <v>13</v>
      </c>
      <c r="D536" s="449" t="s">
        <v>4291</v>
      </c>
      <c r="E536" s="486" t="s">
        <v>18</v>
      </c>
      <c r="F536" s="487">
        <v>7</v>
      </c>
      <c r="G536" s="487">
        <v>7</v>
      </c>
      <c r="H536" s="487">
        <v>2007</v>
      </c>
      <c r="I536" s="488" t="s">
        <v>1605</v>
      </c>
      <c r="J536" s="489">
        <v>2</v>
      </c>
      <c r="K536" s="490">
        <v>4</v>
      </c>
      <c r="L536" s="488" t="s">
        <v>1605</v>
      </c>
      <c r="M536" s="491" t="s">
        <v>704</v>
      </c>
      <c r="N536" s="487" t="s">
        <v>18</v>
      </c>
      <c r="O536" s="528" t="s">
        <v>1949</v>
      </c>
      <c r="P536" s="486" t="s">
        <v>2277</v>
      </c>
      <c r="Q536" s="500" t="s">
        <v>2485</v>
      </c>
      <c r="R536" s="164"/>
      <c r="S536" s="164"/>
    </row>
    <row r="537" spans="1:19" s="107" customFormat="1" ht="15.75" x14ac:dyDescent="0.25">
      <c r="A537" s="407">
        <v>249</v>
      </c>
      <c r="B537" s="494" t="s">
        <v>1223</v>
      </c>
      <c r="C537" s="121" t="s">
        <v>13</v>
      </c>
      <c r="D537" s="449" t="s">
        <v>4292</v>
      </c>
      <c r="E537" s="495" t="s">
        <v>31</v>
      </c>
      <c r="F537" s="496">
        <v>25</v>
      </c>
      <c r="G537" s="496">
        <v>10</v>
      </c>
      <c r="H537" s="496">
        <v>2007</v>
      </c>
      <c r="I537" s="497" t="s">
        <v>573</v>
      </c>
      <c r="J537" s="498">
        <v>3</v>
      </c>
      <c r="K537" s="498">
        <v>1</v>
      </c>
      <c r="L537" s="497" t="s">
        <v>573</v>
      </c>
      <c r="M537" s="496" t="s">
        <v>17</v>
      </c>
      <c r="N537" s="496" t="s">
        <v>31</v>
      </c>
      <c r="O537" s="526" t="s">
        <v>1871</v>
      </c>
      <c r="P537" s="495" t="s">
        <v>2209</v>
      </c>
      <c r="Q537" s="495" t="s">
        <v>2453</v>
      </c>
      <c r="R537" s="164" t="s">
        <v>5090</v>
      </c>
      <c r="S537" s="164"/>
    </row>
    <row r="538" spans="1:19" s="107" customFormat="1" ht="15.75" x14ac:dyDescent="0.25">
      <c r="A538" s="407">
        <v>250</v>
      </c>
      <c r="B538" s="476" t="s">
        <v>1398</v>
      </c>
      <c r="C538" s="120" t="s">
        <v>13</v>
      </c>
      <c r="D538" s="449" t="s">
        <v>4293</v>
      </c>
      <c r="E538" s="486" t="s">
        <v>18</v>
      </c>
      <c r="F538" s="487">
        <v>17</v>
      </c>
      <c r="G538" s="487">
        <v>9</v>
      </c>
      <c r="H538" s="487">
        <v>2007</v>
      </c>
      <c r="I538" s="488" t="s">
        <v>165</v>
      </c>
      <c r="J538" s="489">
        <v>3</v>
      </c>
      <c r="K538" s="490">
        <v>1</v>
      </c>
      <c r="L538" s="488" t="s">
        <v>1666</v>
      </c>
      <c r="M538" s="491" t="s">
        <v>69</v>
      </c>
      <c r="N538" s="487" t="s">
        <v>18</v>
      </c>
      <c r="O538" s="528" t="s">
        <v>2046</v>
      </c>
      <c r="P538" s="486" t="s">
        <v>2367</v>
      </c>
      <c r="Q538" s="500" t="s">
        <v>2465</v>
      </c>
      <c r="R538" s="164" t="s">
        <v>5091</v>
      </c>
      <c r="S538" s="164"/>
    </row>
    <row r="539" spans="1:19" s="107" customFormat="1" ht="15.75" x14ac:dyDescent="0.25">
      <c r="A539" s="407">
        <v>251</v>
      </c>
      <c r="B539" s="494" t="s">
        <v>1178</v>
      </c>
      <c r="C539" s="121" t="s">
        <v>13</v>
      </c>
      <c r="D539" s="449" t="s">
        <v>4294</v>
      </c>
      <c r="E539" s="495" t="s">
        <v>31</v>
      </c>
      <c r="F539" s="496">
        <v>17</v>
      </c>
      <c r="G539" s="496">
        <v>4</v>
      </c>
      <c r="H539" s="496">
        <v>2008</v>
      </c>
      <c r="I539" s="497" t="s">
        <v>1493</v>
      </c>
      <c r="J539" s="498">
        <v>1</v>
      </c>
      <c r="K539" s="498">
        <v>4</v>
      </c>
      <c r="L539" s="497" t="s">
        <v>1493</v>
      </c>
      <c r="M539" s="496" t="s">
        <v>1493</v>
      </c>
      <c r="N539" s="496" t="s">
        <v>31</v>
      </c>
      <c r="O539" s="526" t="s">
        <v>1827</v>
      </c>
      <c r="P539" s="495" t="s">
        <v>2172</v>
      </c>
      <c r="Q539" s="493" t="s">
        <v>2428</v>
      </c>
      <c r="R539" s="165"/>
      <c r="S539" s="165"/>
    </row>
    <row r="540" spans="1:19" s="107" customFormat="1" ht="15.75" x14ac:dyDescent="0.25">
      <c r="A540" s="407">
        <v>252</v>
      </c>
      <c r="B540" s="476" t="s">
        <v>1427</v>
      </c>
      <c r="C540" s="120" t="s">
        <v>13</v>
      </c>
      <c r="D540" s="449" t="s">
        <v>4295</v>
      </c>
      <c r="E540" s="486" t="s">
        <v>18</v>
      </c>
      <c r="F540" s="487">
        <v>10</v>
      </c>
      <c r="G540" s="487">
        <v>3</v>
      </c>
      <c r="H540" s="487">
        <v>2008</v>
      </c>
      <c r="I540" s="488" t="s">
        <v>746</v>
      </c>
      <c r="J540" s="489">
        <v>7</v>
      </c>
      <c r="K540" s="490">
        <v>2</v>
      </c>
      <c r="L540" s="488" t="s">
        <v>746</v>
      </c>
      <c r="M540" s="491" t="s">
        <v>202</v>
      </c>
      <c r="N540" s="487" t="s">
        <v>18</v>
      </c>
      <c r="O540" s="528" t="s">
        <v>2075</v>
      </c>
      <c r="P540" s="486" t="s">
        <v>2393</v>
      </c>
      <c r="Q540" s="92" t="s">
        <v>2508</v>
      </c>
      <c r="R540" s="164"/>
      <c r="S540" s="164"/>
    </row>
    <row r="541" spans="1:19" s="107" customFormat="1" ht="15.75" x14ac:dyDescent="0.25">
      <c r="A541" s="407">
        <v>253</v>
      </c>
      <c r="B541" s="476" t="s">
        <v>1332</v>
      </c>
      <c r="C541" s="120" t="s">
        <v>13</v>
      </c>
      <c r="D541" s="449" t="s">
        <v>4296</v>
      </c>
      <c r="E541" s="486" t="s">
        <v>18</v>
      </c>
      <c r="F541" s="487">
        <v>9</v>
      </c>
      <c r="G541" s="487">
        <v>10</v>
      </c>
      <c r="H541" s="487">
        <v>2007</v>
      </c>
      <c r="I541" s="488" t="s">
        <v>1654</v>
      </c>
      <c r="J541" s="489">
        <v>4</v>
      </c>
      <c r="K541" s="490">
        <v>1</v>
      </c>
      <c r="L541" s="488" t="s">
        <v>189</v>
      </c>
      <c r="M541" s="491" t="s">
        <v>45</v>
      </c>
      <c r="N541" s="487" t="s">
        <v>18</v>
      </c>
      <c r="O541" s="528" t="s">
        <v>1980</v>
      </c>
      <c r="P541" s="486" t="s">
        <v>2306</v>
      </c>
      <c r="Q541" s="529" t="s">
        <v>2457</v>
      </c>
      <c r="R541" s="164"/>
      <c r="S541" s="164"/>
    </row>
    <row r="542" spans="1:19" s="107" customFormat="1" ht="15.75" x14ac:dyDescent="0.25">
      <c r="A542" s="407">
        <v>254</v>
      </c>
      <c r="B542" s="476" t="s">
        <v>1345</v>
      </c>
      <c r="C542" s="120" t="s">
        <v>13</v>
      </c>
      <c r="D542" s="449" t="s">
        <v>4297</v>
      </c>
      <c r="E542" s="486" t="s">
        <v>18</v>
      </c>
      <c r="F542" s="487">
        <v>1</v>
      </c>
      <c r="G542" s="487">
        <v>10</v>
      </c>
      <c r="H542" s="487">
        <v>2007</v>
      </c>
      <c r="I542" s="488" t="s">
        <v>165</v>
      </c>
      <c r="J542" s="489">
        <v>8</v>
      </c>
      <c r="K542" s="490">
        <v>2</v>
      </c>
      <c r="L542" s="488" t="s">
        <v>1666</v>
      </c>
      <c r="M542" s="491" t="s">
        <v>69</v>
      </c>
      <c r="N542" s="487" t="s">
        <v>18</v>
      </c>
      <c r="O542" s="528" t="s">
        <v>1993</v>
      </c>
      <c r="P542" s="486" t="s">
        <v>2318</v>
      </c>
      <c r="Q542" s="500" t="s">
        <v>2458</v>
      </c>
      <c r="R542" s="164"/>
      <c r="S542" s="164"/>
    </row>
    <row r="543" spans="1:19" s="107" customFormat="1" ht="15.75" x14ac:dyDescent="0.25">
      <c r="A543" s="407">
        <v>255</v>
      </c>
      <c r="B543" s="494" t="s">
        <v>1128</v>
      </c>
      <c r="C543" s="121" t="s">
        <v>13</v>
      </c>
      <c r="D543" s="449" t="s">
        <v>4298</v>
      </c>
      <c r="E543" s="495" t="s">
        <v>31</v>
      </c>
      <c r="F543" s="496">
        <v>10</v>
      </c>
      <c r="G543" s="496">
        <v>6</v>
      </c>
      <c r="H543" s="496">
        <v>2007</v>
      </c>
      <c r="I543" s="497" t="s">
        <v>337</v>
      </c>
      <c r="J543" s="498">
        <v>4</v>
      </c>
      <c r="K543" s="498">
        <v>4</v>
      </c>
      <c r="L543" s="497" t="s">
        <v>1484</v>
      </c>
      <c r="M543" s="496" t="s">
        <v>17</v>
      </c>
      <c r="N543" s="496" t="s">
        <v>31</v>
      </c>
      <c r="O543" s="526" t="s">
        <v>1773</v>
      </c>
      <c r="P543" s="495" t="s">
        <v>2134</v>
      </c>
      <c r="Q543" s="493" t="s">
        <v>15</v>
      </c>
      <c r="R543" s="164" t="s">
        <v>5092</v>
      </c>
      <c r="S543" s="164"/>
    </row>
    <row r="544" spans="1:19" s="107" customFormat="1" ht="15.75" x14ac:dyDescent="0.25">
      <c r="A544" s="407">
        <v>256</v>
      </c>
      <c r="B544" s="476" t="s">
        <v>1450</v>
      </c>
      <c r="C544" s="120" t="s">
        <v>13</v>
      </c>
      <c r="D544" s="449" t="s">
        <v>4299</v>
      </c>
      <c r="E544" s="486" t="s">
        <v>18</v>
      </c>
      <c r="F544" s="487">
        <v>28</v>
      </c>
      <c r="G544" s="487">
        <v>2</v>
      </c>
      <c r="H544" s="487">
        <v>2007</v>
      </c>
      <c r="I544" s="488" t="s">
        <v>1734</v>
      </c>
      <c r="J544" s="489">
        <v>1</v>
      </c>
      <c r="K544" s="490">
        <v>2</v>
      </c>
      <c r="L544" s="488" t="s">
        <v>1505</v>
      </c>
      <c r="M544" s="491" t="s">
        <v>1493</v>
      </c>
      <c r="N544" s="487" t="s">
        <v>18</v>
      </c>
      <c r="O544" s="528" t="s">
        <v>2098</v>
      </c>
      <c r="P544" s="486" t="s">
        <v>2413</v>
      </c>
      <c r="Q544" s="532" t="s">
        <v>2428</v>
      </c>
      <c r="R544" s="164"/>
      <c r="S544" s="164"/>
    </row>
    <row r="545" spans="1:19" s="107" customFormat="1" ht="15.75" x14ac:dyDescent="0.25">
      <c r="A545" s="407">
        <v>257</v>
      </c>
      <c r="B545" s="494" t="s">
        <v>1176</v>
      </c>
      <c r="C545" s="121" t="s">
        <v>13</v>
      </c>
      <c r="D545" s="449" t="s">
        <v>4300</v>
      </c>
      <c r="E545" s="495" t="s">
        <v>31</v>
      </c>
      <c r="F545" s="496">
        <v>12</v>
      </c>
      <c r="G545" s="496">
        <v>2</v>
      </c>
      <c r="H545" s="496">
        <v>2007</v>
      </c>
      <c r="I545" s="497" t="s">
        <v>1546</v>
      </c>
      <c r="J545" s="498">
        <v>5</v>
      </c>
      <c r="K545" s="498">
        <v>2</v>
      </c>
      <c r="L545" s="497" t="s">
        <v>1546</v>
      </c>
      <c r="M545" s="496" t="s">
        <v>39</v>
      </c>
      <c r="N545" s="496" t="s">
        <v>31</v>
      </c>
      <c r="O545" s="526" t="s">
        <v>1824</v>
      </c>
      <c r="P545" s="495" t="s">
        <v>2169</v>
      </c>
      <c r="Q545" s="532" t="s">
        <v>2442</v>
      </c>
      <c r="R545" s="164" t="s">
        <v>5093</v>
      </c>
      <c r="S545" s="164"/>
    </row>
    <row r="546" spans="1:19" s="107" customFormat="1" ht="15.75" x14ac:dyDescent="0.25">
      <c r="A546" s="407">
        <v>258</v>
      </c>
      <c r="B546" s="494" t="s">
        <v>1205</v>
      </c>
      <c r="C546" s="121" t="s">
        <v>13</v>
      </c>
      <c r="D546" s="449" t="s">
        <v>4301</v>
      </c>
      <c r="E546" s="495" t="s">
        <v>31</v>
      </c>
      <c r="F546" s="496">
        <v>28</v>
      </c>
      <c r="G546" s="496">
        <v>12</v>
      </c>
      <c r="H546" s="496">
        <v>2007</v>
      </c>
      <c r="I546" s="497" t="s">
        <v>497</v>
      </c>
      <c r="J546" s="498">
        <v>6</v>
      </c>
      <c r="K546" s="498">
        <v>2</v>
      </c>
      <c r="L546" s="497" t="s">
        <v>1560</v>
      </c>
      <c r="M546" s="496" t="s">
        <v>39</v>
      </c>
      <c r="N546" s="496" t="s">
        <v>31</v>
      </c>
      <c r="O546" s="526" t="s">
        <v>1854</v>
      </c>
      <c r="P546" s="495" t="s">
        <v>2194</v>
      </c>
      <c r="Q546" s="493" t="s">
        <v>2442</v>
      </c>
      <c r="R546" s="164" t="s">
        <v>5094</v>
      </c>
      <c r="S546" s="164"/>
    </row>
    <row r="547" spans="1:19" s="107" customFormat="1" ht="15.75" x14ac:dyDescent="0.25">
      <c r="A547" s="407">
        <v>259</v>
      </c>
      <c r="B547" s="476" t="s">
        <v>1370</v>
      </c>
      <c r="C547" s="120" t="s">
        <v>13</v>
      </c>
      <c r="D547" s="449" t="s">
        <v>4302</v>
      </c>
      <c r="E547" s="486" t="s">
        <v>18</v>
      </c>
      <c r="F547" s="487">
        <v>5</v>
      </c>
      <c r="G547" s="487">
        <v>12</v>
      </c>
      <c r="H547" s="487">
        <v>2007</v>
      </c>
      <c r="I547" s="488" t="s">
        <v>1644</v>
      </c>
      <c r="J547" s="489">
        <v>2</v>
      </c>
      <c r="K547" s="490">
        <v>2</v>
      </c>
      <c r="L547" s="488" t="s">
        <v>58</v>
      </c>
      <c r="M547" s="491" t="s">
        <v>29</v>
      </c>
      <c r="N547" s="487" t="s">
        <v>18</v>
      </c>
      <c r="O547" s="528" t="s">
        <v>2018</v>
      </c>
      <c r="P547" s="486" t="s">
        <v>2340</v>
      </c>
      <c r="Q547" s="500" t="s">
        <v>2477</v>
      </c>
      <c r="R547" s="164" t="s">
        <v>5095</v>
      </c>
      <c r="S547" s="165"/>
    </row>
    <row r="548" spans="1:19" s="107" customFormat="1" ht="15.75" x14ac:dyDescent="0.25">
      <c r="A548" s="407">
        <v>260</v>
      </c>
      <c r="B548" s="476" t="s">
        <v>1374</v>
      </c>
      <c r="C548" s="120" t="s">
        <v>13</v>
      </c>
      <c r="D548" s="449" t="s">
        <v>4303</v>
      </c>
      <c r="E548" s="486" t="s">
        <v>18</v>
      </c>
      <c r="F548" s="487">
        <v>1</v>
      </c>
      <c r="G548" s="487">
        <v>6</v>
      </c>
      <c r="H548" s="487">
        <v>2008</v>
      </c>
      <c r="I548" s="488" t="s">
        <v>1680</v>
      </c>
      <c r="J548" s="489">
        <v>15</v>
      </c>
      <c r="K548" s="490">
        <v>6</v>
      </c>
      <c r="L548" s="488" t="s">
        <v>1681</v>
      </c>
      <c r="M548" s="491" t="s">
        <v>930</v>
      </c>
      <c r="N548" s="487" t="s">
        <v>18</v>
      </c>
      <c r="O548" s="528" t="s">
        <v>2022</v>
      </c>
      <c r="P548" s="486" t="s">
        <v>2344</v>
      </c>
      <c r="Q548" s="500" t="s">
        <v>2502</v>
      </c>
      <c r="R548" s="164" t="s">
        <v>5096</v>
      </c>
      <c r="S548" s="164"/>
    </row>
    <row r="549" spans="1:19" s="107" customFormat="1" ht="15.75" x14ac:dyDescent="0.25">
      <c r="A549" s="407">
        <v>261</v>
      </c>
      <c r="B549" s="476" t="s">
        <v>1330</v>
      </c>
      <c r="C549" s="120" t="s">
        <v>13</v>
      </c>
      <c r="D549" s="449" t="s">
        <v>4304</v>
      </c>
      <c r="E549" s="486" t="s">
        <v>18</v>
      </c>
      <c r="F549" s="487">
        <v>21</v>
      </c>
      <c r="G549" s="487">
        <v>11</v>
      </c>
      <c r="H549" s="487">
        <v>2007</v>
      </c>
      <c r="I549" s="488" t="s">
        <v>1649</v>
      </c>
      <c r="J549" s="489">
        <v>9</v>
      </c>
      <c r="K549" s="490">
        <v>3</v>
      </c>
      <c r="L549" s="488" t="s">
        <v>1649</v>
      </c>
      <c r="M549" s="491" t="s">
        <v>45</v>
      </c>
      <c r="N549" s="487" t="s">
        <v>18</v>
      </c>
      <c r="O549" s="528" t="s">
        <v>1978</v>
      </c>
      <c r="P549" s="486" t="s">
        <v>2304</v>
      </c>
      <c r="Q549" s="529" t="s">
        <v>2474</v>
      </c>
      <c r="R549" s="164" t="s">
        <v>5097</v>
      </c>
      <c r="S549" s="164"/>
    </row>
    <row r="550" spans="1:19" s="107" customFormat="1" ht="15.75" x14ac:dyDescent="0.25">
      <c r="A550" s="407">
        <v>262</v>
      </c>
      <c r="B550" s="476" t="s">
        <v>1259</v>
      </c>
      <c r="C550" s="120" t="s">
        <v>13</v>
      </c>
      <c r="D550" s="449" t="s">
        <v>4305</v>
      </c>
      <c r="E550" s="486" t="s">
        <v>18</v>
      </c>
      <c r="F550" s="487">
        <v>2</v>
      </c>
      <c r="G550" s="487">
        <v>12</v>
      </c>
      <c r="H550" s="487">
        <v>2007</v>
      </c>
      <c r="I550" s="488" t="s">
        <v>1598</v>
      </c>
      <c r="J550" s="489">
        <v>8</v>
      </c>
      <c r="K550" s="490">
        <v>2</v>
      </c>
      <c r="L550" s="488" t="s">
        <v>763</v>
      </c>
      <c r="M550" s="491" t="s">
        <v>366</v>
      </c>
      <c r="N550" s="487" t="s">
        <v>18</v>
      </c>
      <c r="O550" s="528" t="s">
        <v>1906</v>
      </c>
      <c r="P550" s="486" t="s">
        <v>2241</v>
      </c>
      <c r="Q550" s="500" t="s">
        <v>2470</v>
      </c>
      <c r="R550" s="164" t="s">
        <v>5098</v>
      </c>
      <c r="S550" s="167"/>
    </row>
    <row r="551" spans="1:19" s="107" customFormat="1" ht="15.75" x14ac:dyDescent="0.25">
      <c r="A551" s="407">
        <v>263</v>
      </c>
      <c r="B551" s="476" t="s">
        <v>1368</v>
      </c>
      <c r="C551" s="120" t="s">
        <v>13</v>
      </c>
      <c r="D551" s="449" t="s">
        <v>4306</v>
      </c>
      <c r="E551" s="486" t="s">
        <v>18</v>
      </c>
      <c r="F551" s="487">
        <v>20</v>
      </c>
      <c r="G551" s="487">
        <v>2</v>
      </c>
      <c r="H551" s="487">
        <v>2008</v>
      </c>
      <c r="I551" s="488" t="s">
        <v>1619</v>
      </c>
      <c r="J551" s="489">
        <v>4</v>
      </c>
      <c r="K551" s="490">
        <v>2</v>
      </c>
      <c r="L551" s="488" t="s">
        <v>1620</v>
      </c>
      <c r="M551" s="491" t="s">
        <v>202</v>
      </c>
      <c r="N551" s="487" t="s">
        <v>18</v>
      </c>
      <c r="O551" s="528" t="s">
        <v>2016</v>
      </c>
      <c r="P551" s="486" t="s">
        <v>2338</v>
      </c>
      <c r="Q551" s="500" t="s">
        <v>2480</v>
      </c>
      <c r="R551" s="164" t="s">
        <v>5259</v>
      </c>
      <c r="S551" s="164"/>
    </row>
    <row r="552" spans="1:19" s="107" customFormat="1" ht="15.75" x14ac:dyDescent="0.25">
      <c r="A552" s="407">
        <v>264</v>
      </c>
      <c r="B552" s="494" t="s">
        <v>1232</v>
      </c>
      <c r="C552" s="121" t="s">
        <v>13</v>
      </c>
      <c r="D552" s="449" t="s">
        <v>4307</v>
      </c>
      <c r="E552" s="495" t="s">
        <v>31</v>
      </c>
      <c r="F552" s="496">
        <v>21</v>
      </c>
      <c r="G552" s="496">
        <v>2</v>
      </c>
      <c r="H552" s="496">
        <v>2007</v>
      </c>
      <c r="I552" s="497" t="s">
        <v>82</v>
      </c>
      <c r="J552" s="498">
        <v>21</v>
      </c>
      <c r="K552" s="498">
        <v>2</v>
      </c>
      <c r="L552" s="497" t="s">
        <v>82</v>
      </c>
      <c r="M552" s="496" t="s">
        <v>1478</v>
      </c>
      <c r="N552" s="496" t="s">
        <v>31</v>
      </c>
      <c r="O552" s="533"/>
      <c r="P552" s="495" t="s">
        <v>2216</v>
      </c>
      <c r="Q552" s="530" t="s">
        <v>2430</v>
      </c>
      <c r="R552" s="164"/>
      <c r="S552" s="164"/>
    </row>
    <row r="553" spans="1:19" s="107" customFormat="1" ht="15.75" x14ac:dyDescent="0.25">
      <c r="A553" s="407">
        <v>265</v>
      </c>
      <c r="B553" s="476" t="s">
        <v>1309</v>
      </c>
      <c r="C553" s="120" t="s">
        <v>13</v>
      </c>
      <c r="D553" s="449" t="s">
        <v>4308</v>
      </c>
      <c r="E553" s="486" t="s">
        <v>18</v>
      </c>
      <c r="F553" s="487">
        <v>4</v>
      </c>
      <c r="G553" s="487">
        <v>2</v>
      </c>
      <c r="H553" s="487">
        <v>2008</v>
      </c>
      <c r="I553" s="488" t="s">
        <v>154</v>
      </c>
      <c r="J553" s="489">
        <v>2</v>
      </c>
      <c r="K553" s="490">
        <v>3</v>
      </c>
      <c r="L553" s="488" t="s">
        <v>154</v>
      </c>
      <c r="M553" s="491" t="s">
        <v>155</v>
      </c>
      <c r="N553" s="487" t="s">
        <v>35</v>
      </c>
      <c r="O553" s="528" t="s">
        <v>1957</v>
      </c>
      <c r="P553" s="486" t="s">
        <v>2285</v>
      </c>
      <c r="Q553" s="529" t="s">
        <v>2462</v>
      </c>
      <c r="R553" s="165"/>
      <c r="S553" s="165"/>
    </row>
    <row r="554" spans="1:19" s="107" customFormat="1" ht="15.75" x14ac:dyDescent="0.25">
      <c r="A554" s="407">
        <v>266</v>
      </c>
      <c r="B554" s="476" t="s">
        <v>1447</v>
      </c>
      <c r="C554" s="120" t="s">
        <v>13</v>
      </c>
      <c r="D554" s="449" t="s">
        <v>4309</v>
      </c>
      <c r="E554" s="486" t="s">
        <v>18</v>
      </c>
      <c r="F554" s="487">
        <v>26</v>
      </c>
      <c r="G554" s="487">
        <v>11</v>
      </c>
      <c r="H554" s="487">
        <v>2007</v>
      </c>
      <c r="I554" s="488" t="s">
        <v>181</v>
      </c>
      <c r="J554" s="489">
        <v>7</v>
      </c>
      <c r="K554" s="490">
        <v>2</v>
      </c>
      <c r="L554" s="488" t="s">
        <v>1730</v>
      </c>
      <c r="M554" s="491" t="s">
        <v>1731</v>
      </c>
      <c r="N554" s="487" t="s">
        <v>18</v>
      </c>
      <c r="O554" s="528" t="s">
        <v>2095</v>
      </c>
      <c r="P554" s="486" t="s">
        <v>2410</v>
      </c>
      <c r="Q554" s="500" t="s">
        <v>2497</v>
      </c>
      <c r="R554" s="164"/>
      <c r="S554" s="164"/>
    </row>
    <row r="555" spans="1:19" s="107" customFormat="1" ht="15.75" x14ac:dyDescent="0.25">
      <c r="A555" s="407">
        <v>267</v>
      </c>
      <c r="B555" s="476" t="s">
        <v>1386</v>
      </c>
      <c r="C555" s="120" t="s">
        <v>13</v>
      </c>
      <c r="D555" s="449" t="s">
        <v>4310</v>
      </c>
      <c r="E555" s="486" t="s">
        <v>18</v>
      </c>
      <c r="F555" s="487">
        <v>16</v>
      </c>
      <c r="G555" s="487">
        <v>10</v>
      </c>
      <c r="H555" s="487">
        <v>2007</v>
      </c>
      <c r="I555" s="488" t="s">
        <v>762</v>
      </c>
      <c r="J555" s="489">
        <v>2</v>
      </c>
      <c r="K555" s="490">
        <v>7</v>
      </c>
      <c r="L555" s="488" t="s">
        <v>1658</v>
      </c>
      <c r="M555" s="491" t="s">
        <v>69</v>
      </c>
      <c r="N555" s="487" t="s">
        <v>18</v>
      </c>
      <c r="O555" s="528" t="s">
        <v>2034</v>
      </c>
      <c r="P555" s="486" t="s">
        <v>2356</v>
      </c>
      <c r="Q555" s="500" t="s">
        <v>2482</v>
      </c>
      <c r="R555" s="164" t="s">
        <v>5099</v>
      </c>
      <c r="S555" s="164"/>
    </row>
    <row r="556" spans="1:19" s="107" customFormat="1" ht="15.75" x14ac:dyDescent="0.25">
      <c r="A556" s="407">
        <v>268</v>
      </c>
      <c r="B556" s="476" t="s">
        <v>1417</v>
      </c>
      <c r="C556" s="120" t="s">
        <v>13</v>
      </c>
      <c r="D556" s="449" t="s">
        <v>4311</v>
      </c>
      <c r="E556" s="486" t="s">
        <v>35</v>
      </c>
      <c r="F556" s="487">
        <v>18</v>
      </c>
      <c r="G556" s="487">
        <v>5</v>
      </c>
      <c r="H556" s="487">
        <v>2007</v>
      </c>
      <c r="I556" s="488" t="s">
        <v>1706</v>
      </c>
      <c r="J556" s="489">
        <v>8</v>
      </c>
      <c r="K556" s="490">
        <v>2</v>
      </c>
      <c r="L556" s="488" t="s">
        <v>1706</v>
      </c>
      <c r="M556" s="491" t="s">
        <v>159</v>
      </c>
      <c r="N556" s="487" t="s">
        <v>35</v>
      </c>
      <c r="O556" s="528" t="s">
        <v>2065</v>
      </c>
      <c r="P556" s="486" t="s">
        <v>2383</v>
      </c>
      <c r="Q556" s="485" t="s">
        <v>2505</v>
      </c>
      <c r="R556" s="164" t="s">
        <v>5260</v>
      </c>
      <c r="S556" s="164"/>
    </row>
    <row r="557" spans="1:19" s="107" customFormat="1" ht="15.75" x14ac:dyDescent="0.25">
      <c r="A557" s="407">
        <v>269</v>
      </c>
      <c r="B557" s="494" t="s">
        <v>1194</v>
      </c>
      <c r="C557" s="121" t="s">
        <v>13</v>
      </c>
      <c r="D557" s="449" t="s">
        <v>4312</v>
      </c>
      <c r="E557" s="495" t="s">
        <v>245</v>
      </c>
      <c r="F557" s="496">
        <v>31</v>
      </c>
      <c r="G557" s="496">
        <v>12</v>
      </c>
      <c r="H557" s="496">
        <v>2007</v>
      </c>
      <c r="I557" s="497" t="s">
        <v>1556</v>
      </c>
      <c r="J557" s="498">
        <v>3</v>
      </c>
      <c r="K557" s="498">
        <v>8</v>
      </c>
      <c r="L557" s="497" t="s">
        <v>515</v>
      </c>
      <c r="M557" s="496" t="s">
        <v>39</v>
      </c>
      <c r="N557" s="496" t="s">
        <v>31</v>
      </c>
      <c r="O557" s="526" t="s">
        <v>1843</v>
      </c>
      <c r="P557" s="495" t="s">
        <v>2185</v>
      </c>
      <c r="Q557" s="493" t="s">
        <v>15</v>
      </c>
      <c r="R557" s="164" t="s">
        <v>5100</v>
      </c>
      <c r="S557" s="165"/>
    </row>
    <row r="558" spans="1:19" s="107" customFormat="1" ht="15.75" x14ac:dyDescent="0.25">
      <c r="A558" s="407">
        <v>270</v>
      </c>
      <c r="B558" s="494" t="s">
        <v>1146</v>
      </c>
      <c r="C558" s="121" t="s">
        <v>13</v>
      </c>
      <c r="D558" s="449" t="s">
        <v>4313</v>
      </c>
      <c r="E558" s="495" t="s">
        <v>1461</v>
      </c>
      <c r="F558" s="496">
        <v>9</v>
      </c>
      <c r="G558" s="496">
        <v>4</v>
      </c>
      <c r="H558" s="496">
        <v>2007</v>
      </c>
      <c r="I558" s="497" t="s">
        <v>16</v>
      </c>
      <c r="J558" s="498">
        <v>9</v>
      </c>
      <c r="K558" s="498">
        <v>2</v>
      </c>
      <c r="L558" s="497" t="s">
        <v>16</v>
      </c>
      <c r="M558" s="496" t="s">
        <v>17</v>
      </c>
      <c r="N558" s="496" t="s">
        <v>31</v>
      </c>
      <c r="O558" s="526" t="s">
        <v>1791</v>
      </c>
      <c r="P558" s="495" t="s">
        <v>5101</v>
      </c>
      <c r="Q558" s="493" t="s">
        <v>2438</v>
      </c>
      <c r="R558" s="164" t="s">
        <v>5102</v>
      </c>
      <c r="S558" s="164"/>
    </row>
    <row r="559" spans="1:19" s="107" customFormat="1" ht="15.75" x14ac:dyDescent="0.25">
      <c r="A559" s="407">
        <v>271</v>
      </c>
      <c r="B559" s="476" t="s">
        <v>1310</v>
      </c>
      <c r="C559" s="120" t="s">
        <v>13</v>
      </c>
      <c r="D559" s="449" t="s">
        <v>4314</v>
      </c>
      <c r="E559" s="486" t="s">
        <v>18</v>
      </c>
      <c r="F559" s="487">
        <v>29</v>
      </c>
      <c r="G559" s="487">
        <v>6</v>
      </c>
      <c r="H559" s="487">
        <v>2007</v>
      </c>
      <c r="I559" s="488" t="s">
        <v>869</v>
      </c>
      <c r="J559" s="489">
        <v>12</v>
      </c>
      <c r="K559" s="490">
        <v>4</v>
      </c>
      <c r="L559" s="488" t="s">
        <v>189</v>
      </c>
      <c r="M559" s="491" t="s">
        <v>45</v>
      </c>
      <c r="N559" s="487" t="s">
        <v>18</v>
      </c>
      <c r="O559" s="528" t="s">
        <v>1958</v>
      </c>
      <c r="P559" s="486" t="s">
        <v>2286</v>
      </c>
      <c r="Q559" s="493" t="s">
        <v>2429</v>
      </c>
      <c r="R559" s="164" t="s">
        <v>5103</v>
      </c>
      <c r="S559" s="164"/>
    </row>
    <row r="560" spans="1:19" s="107" customFormat="1" ht="15.75" x14ac:dyDescent="0.25">
      <c r="A560" s="407">
        <v>272</v>
      </c>
      <c r="B560" s="494" t="s">
        <v>1225</v>
      </c>
      <c r="C560" s="121" t="s">
        <v>13</v>
      </c>
      <c r="D560" s="449" t="s">
        <v>4315</v>
      </c>
      <c r="E560" s="495" t="s">
        <v>31</v>
      </c>
      <c r="F560" s="496">
        <v>21</v>
      </c>
      <c r="G560" s="496">
        <v>1</v>
      </c>
      <c r="H560" s="496">
        <v>2008</v>
      </c>
      <c r="I560" s="497" t="s">
        <v>1541</v>
      </c>
      <c r="J560" s="498">
        <v>4</v>
      </c>
      <c r="K560" s="498">
        <v>1</v>
      </c>
      <c r="L560" s="497" t="s">
        <v>1540</v>
      </c>
      <c r="M560" s="496" t="s">
        <v>1493</v>
      </c>
      <c r="N560" s="496" t="s">
        <v>31</v>
      </c>
      <c r="O560" s="526" t="s">
        <v>1874</v>
      </c>
      <c r="P560" s="495" t="s">
        <v>2211</v>
      </c>
      <c r="Q560" s="532" t="s">
        <v>2434</v>
      </c>
      <c r="R560" s="164" t="s">
        <v>5104</v>
      </c>
      <c r="S560" s="164"/>
    </row>
    <row r="561" spans="1:19" s="107" customFormat="1" ht="15.75" x14ac:dyDescent="0.25">
      <c r="A561" s="407">
        <v>273</v>
      </c>
      <c r="B561" s="476" t="s">
        <v>1351</v>
      </c>
      <c r="C561" s="120" t="s">
        <v>13</v>
      </c>
      <c r="D561" s="449" t="s">
        <v>4316</v>
      </c>
      <c r="E561" s="486" t="s">
        <v>32</v>
      </c>
      <c r="F561" s="487">
        <v>3</v>
      </c>
      <c r="G561" s="487">
        <v>7</v>
      </c>
      <c r="H561" s="487">
        <v>2007</v>
      </c>
      <c r="I561" s="488" t="s">
        <v>1674</v>
      </c>
      <c r="J561" s="489">
        <v>18</v>
      </c>
      <c r="K561" s="490">
        <v>6</v>
      </c>
      <c r="L561" s="488" t="s">
        <v>639</v>
      </c>
      <c r="M561" s="491" t="s">
        <v>45</v>
      </c>
      <c r="N561" s="487" t="s">
        <v>18</v>
      </c>
      <c r="O561" s="528" t="s">
        <v>1999</v>
      </c>
      <c r="P561" s="486" t="s">
        <v>2324</v>
      </c>
      <c r="Q561" s="92" t="s">
        <v>2494</v>
      </c>
      <c r="R561" s="164"/>
      <c r="S561" s="164"/>
    </row>
    <row r="562" spans="1:19" s="107" customFormat="1" ht="15.75" x14ac:dyDescent="0.25">
      <c r="A562" s="407">
        <v>274</v>
      </c>
      <c r="B562" s="476" t="s">
        <v>1285</v>
      </c>
      <c r="C562" s="120" t="s">
        <v>13</v>
      </c>
      <c r="D562" s="449" t="s">
        <v>4317</v>
      </c>
      <c r="E562" s="486" t="s">
        <v>18</v>
      </c>
      <c r="F562" s="487">
        <v>29</v>
      </c>
      <c r="G562" s="487">
        <v>5</v>
      </c>
      <c r="H562" s="487">
        <v>2007</v>
      </c>
      <c r="I562" s="488" t="s">
        <v>1616</v>
      </c>
      <c r="J562" s="489">
        <v>1</v>
      </c>
      <c r="K562" s="490">
        <v>3</v>
      </c>
      <c r="L562" s="488" t="s">
        <v>1616</v>
      </c>
      <c r="M562" s="491" t="s">
        <v>29</v>
      </c>
      <c r="N562" s="487" t="s">
        <v>18</v>
      </c>
      <c r="O562" s="528" t="s">
        <v>1932</v>
      </c>
      <c r="P562" s="486" t="s">
        <v>1061</v>
      </c>
      <c r="Q562" s="500" t="s">
        <v>2464</v>
      </c>
      <c r="R562" s="164" t="s">
        <v>5105</v>
      </c>
      <c r="S562" s="164"/>
    </row>
    <row r="563" spans="1:19" s="107" customFormat="1" ht="15.75" x14ac:dyDescent="0.25">
      <c r="A563" s="407">
        <v>275</v>
      </c>
      <c r="B563" s="476" t="s">
        <v>1338</v>
      </c>
      <c r="C563" s="120" t="s">
        <v>13</v>
      </c>
      <c r="D563" s="449" t="s">
        <v>4318</v>
      </c>
      <c r="E563" s="486" t="s">
        <v>18</v>
      </c>
      <c r="F563" s="487">
        <v>31</v>
      </c>
      <c r="G563" s="487">
        <v>5</v>
      </c>
      <c r="H563" s="487">
        <v>2007</v>
      </c>
      <c r="I563" s="488" t="s">
        <v>1660</v>
      </c>
      <c r="J563" s="489">
        <v>7</v>
      </c>
      <c r="K563" s="490">
        <v>4</v>
      </c>
      <c r="L563" s="488" t="s">
        <v>1661</v>
      </c>
      <c r="M563" s="491" t="s">
        <v>202</v>
      </c>
      <c r="N563" s="487" t="s">
        <v>18</v>
      </c>
      <c r="O563" s="528" t="s">
        <v>1986</v>
      </c>
      <c r="P563" s="486" t="s">
        <v>2312</v>
      </c>
      <c r="Q563" s="500" t="s">
        <v>2458</v>
      </c>
      <c r="R563" s="164"/>
      <c r="S563" s="164"/>
    </row>
    <row r="564" spans="1:19" s="107" customFormat="1" ht="15.75" x14ac:dyDescent="0.25">
      <c r="A564" s="407">
        <v>276</v>
      </c>
      <c r="B564" s="476" t="s">
        <v>1444</v>
      </c>
      <c r="C564" s="120" t="s">
        <v>13</v>
      </c>
      <c r="D564" s="449" t="s">
        <v>4319</v>
      </c>
      <c r="E564" s="486" t="s">
        <v>18</v>
      </c>
      <c r="F564" s="487">
        <v>24</v>
      </c>
      <c r="G564" s="487">
        <v>12</v>
      </c>
      <c r="H564" s="487">
        <v>2007</v>
      </c>
      <c r="I564" s="488" t="s">
        <v>365</v>
      </c>
      <c r="J564" s="489">
        <v>3</v>
      </c>
      <c r="K564" s="490">
        <v>1</v>
      </c>
      <c r="L564" s="488" t="s">
        <v>1727</v>
      </c>
      <c r="M564" s="491" t="s">
        <v>490</v>
      </c>
      <c r="N564" s="487" t="s">
        <v>18</v>
      </c>
      <c r="O564" s="528" t="s">
        <v>2092</v>
      </c>
      <c r="P564" s="486" t="s">
        <v>5106</v>
      </c>
      <c r="Q564" s="87" t="s">
        <v>2513</v>
      </c>
      <c r="R564" s="164" t="s">
        <v>5107</v>
      </c>
      <c r="S564" s="164"/>
    </row>
    <row r="565" spans="1:19" s="107" customFormat="1" ht="15.75" x14ac:dyDescent="0.25">
      <c r="A565" s="407">
        <v>277</v>
      </c>
      <c r="B565" s="494" t="s">
        <v>1218</v>
      </c>
      <c r="C565" s="121" t="s">
        <v>13</v>
      </c>
      <c r="D565" s="449" t="s">
        <v>4320</v>
      </c>
      <c r="E565" s="495" t="s">
        <v>31</v>
      </c>
      <c r="F565" s="496">
        <v>16</v>
      </c>
      <c r="G565" s="496">
        <v>4</v>
      </c>
      <c r="H565" s="496">
        <v>2007</v>
      </c>
      <c r="I565" s="497" t="s">
        <v>1547</v>
      </c>
      <c r="J565" s="498">
        <v>3</v>
      </c>
      <c r="K565" s="498">
        <v>2</v>
      </c>
      <c r="L565" s="497" t="s">
        <v>1554</v>
      </c>
      <c r="M565" s="496" t="s">
        <v>39</v>
      </c>
      <c r="N565" s="496" t="s">
        <v>31</v>
      </c>
      <c r="O565" s="526" t="s">
        <v>1867</v>
      </c>
      <c r="P565" s="495" t="s">
        <v>2205</v>
      </c>
      <c r="Q565" s="530" t="s">
        <v>2428</v>
      </c>
      <c r="R565" s="164" t="s">
        <v>5108</v>
      </c>
      <c r="S565" s="164"/>
    </row>
    <row r="566" spans="1:19" s="107" customFormat="1" ht="15.75" x14ac:dyDescent="0.25">
      <c r="A566" s="407">
        <v>278</v>
      </c>
      <c r="B566" s="476" t="s">
        <v>1292</v>
      </c>
      <c r="C566" s="120" t="s">
        <v>13</v>
      </c>
      <c r="D566" s="449" t="s">
        <v>4321</v>
      </c>
      <c r="E566" s="486" t="s">
        <v>35</v>
      </c>
      <c r="F566" s="487">
        <v>5</v>
      </c>
      <c r="G566" s="487">
        <v>2</v>
      </c>
      <c r="H566" s="487">
        <v>2007</v>
      </c>
      <c r="I566" s="488" t="s">
        <v>1628</v>
      </c>
      <c r="J566" s="489">
        <v>3</v>
      </c>
      <c r="K566" s="490">
        <v>1</v>
      </c>
      <c r="L566" s="488" t="s">
        <v>1629</v>
      </c>
      <c r="M566" s="491" t="s">
        <v>155</v>
      </c>
      <c r="N566" s="487" t="s">
        <v>35</v>
      </c>
      <c r="O566" s="528" t="s">
        <v>1939</v>
      </c>
      <c r="P566" s="486" t="s">
        <v>2270</v>
      </c>
      <c r="Q566" s="500" t="s">
        <v>2460</v>
      </c>
      <c r="R566" s="164" t="s">
        <v>5261</v>
      </c>
      <c r="S566" s="164"/>
    </row>
    <row r="567" spans="1:19" s="107" customFormat="1" ht="15.75" x14ac:dyDescent="0.25">
      <c r="A567" s="407">
        <v>279</v>
      </c>
      <c r="B567" s="494" t="s">
        <v>1237</v>
      </c>
      <c r="C567" s="121" t="s">
        <v>13</v>
      </c>
      <c r="D567" s="449" t="s">
        <v>4322</v>
      </c>
      <c r="E567" s="495" t="s">
        <v>31</v>
      </c>
      <c r="F567" s="496">
        <v>20</v>
      </c>
      <c r="G567" s="496">
        <v>7</v>
      </c>
      <c r="H567" s="496">
        <v>2006</v>
      </c>
      <c r="I567" s="497" t="s">
        <v>181</v>
      </c>
      <c r="J567" s="498">
        <v>1</v>
      </c>
      <c r="K567" s="498">
        <v>5</v>
      </c>
      <c r="L567" s="497" t="s">
        <v>1567</v>
      </c>
      <c r="M567" s="496" t="s">
        <v>17</v>
      </c>
      <c r="N567" s="496" t="s">
        <v>31</v>
      </c>
      <c r="O567" s="526" t="s">
        <v>1884</v>
      </c>
      <c r="P567" s="495" t="s">
        <v>2221</v>
      </c>
      <c r="Q567" s="520" t="s">
        <v>2451</v>
      </c>
      <c r="R567" s="164" t="s">
        <v>5109</v>
      </c>
      <c r="S567" s="164"/>
    </row>
    <row r="568" spans="1:19" s="107" customFormat="1" ht="15.75" x14ac:dyDescent="0.25">
      <c r="A568" s="407">
        <v>280</v>
      </c>
      <c r="B568" s="494" t="s">
        <v>1150</v>
      </c>
      <c r="C568" s="121" t="s">
        <v>13</v>
      </c>
      <c r="D568" s="449" t="s">
        <v>4323</v>
      </c>
      <c r="E568" s="495" t="s">
        <v>31</v>
      </c>
      <c r="F568" s="496">
        <v>27</v>
      </c>
      <c r="G568" s="496">
        <v>12</v>
      </c>
      <c r="H568" s="496">
        <v>2007</v>
      </c>
      <c r="I568" s="497" t="s">
        <v>1523</v>
      </c>
      <c r="J568" s="498">
        <v>11</v>
      </c>
      <c r="K568" s="498">
        <v>4</v>
      </c>
      <c r="L568" s="497" t="s">
        <v>1493</v>
      </c>
      <c r="M568" s="496" t="s">
        <v>1493</v>
      </c>
      <c r="N568" s="496" t="s">
        <v>31</v>
      </c>
      <c r="O568" s="526" t="s">
        <v>1796</v>
      </c>
      <c r="P568" s="495" t="s">
        <v>2148</v>
      </c>
      <c r="Q568" s="493" t="s">
        <v>2428</v>
      </c>
      <c r="R568" s="164" t="s">
        <v>5110</v>
      </c>
      <c r="S568" s="164"/>
    </row>
    <row r="569" spans="1:19" s="107" customFormat="1" ht="15.75" x14ac:dyDescent="0.25">
      <c r="A569" s="407">
        <v>281</v>
      </c>
      <c r="B569" s="494" t="s">
        <v>1145</v>
      </c>
      <c r="C569" s="121" t="s">
        <v>13</v>
      </c>
      <c r="D569" s="449" t="s">
        <v>4324</v>
      </c>
      <c r="E569" s="495" t="s">
        <v>31</v>
      </c>
      <c r="F569" s="496">
        <v>25</v>
      </c>
      <c r="G569" s="496">
        <v>1</v>
      </c>
      <c r="H569" s="496">
        <v>2008</v>
      </c>
      <c r="I569" s="497" t="s">
        <v>1520</v>
      </c>
      <c r="J569" s="498">
        <v>11</v>
      </c>
      <c r="K569" s="498">
        <v>2</v>
      </c>
      <c r="L569" s="497" t="s">
        <v>16</v>
      </c>
      <c r="M569" s="496" t="s">
        <v>17</v>
      </c>
      <c r="N569" s="496" t="s">
        <v>31</v>
      </c>
      <c r="O569" s="526" t="s">
        <v>1790</v>
      </c>
      <c r="P569" s="495" t="s">
        <v>5111</v>
      </c>
      <c r="Q569" s="493" t="s">
        <v>2438</v>
      </c>
      <c r="R569" s="164" t="s">
        <v>5112</v>
      </c>
      <c r="S569" s="164"/>
    </row>
    <row r="570" spans="1:19" s="107" customFormat="1" ht="15.75" x14ac:dyDescent="0.25">
      <c r="A570" s="407">
        <v>282</v>
      </c>
      <c r="B570" s="476" t="s">
        <v>1257</v>
      </c>
      <c r="C570" s="120" t="s">
        <v>13</v>
      </c>
      <c r="D570" s="449" t="s">
        <v>4325</v>
      </c>
      <c r="E570" s="486" t="s">
        <v>18</v>
      </c>
      <c r="F570" s="487">
        <v>17</v>
      </c>
      <c r="G570" s="487">
        <v>1</v>
      </c>
      <c r="H570" s="487">
        <v>2008</v>
      </c>
      <c r="I570" s="488" t="s">
        <v>1597</v>
      </c>
      <c r="J570" s="489">
        <v>3</v>
      </c>
      <c r="K570" s="490">
        <v>2</v>
      </c>
      <c r="L570" s="488" t="s">
        <v>262</v>
      </c>
      <c r="M570" s="491" t="s">
        <v>29</v>
      </c>
      <c r="N570" s="487" t="s">
        <v>18</v>
      </c>
      <c r="O570" s="528" t="s">
        <v>1904</v>
      </c>
      <c r="P570" s="486" t="s">
        <v>2239</v>
      </c>
      <c r="Q570" s="501" t="s">
        <v>2468</v>
      </c>
      <c r="R570" s="164" t="s">
        <v>5262</v>
      </c>
      <c r="S570" s="164"/>
    </row>
    <row r="571" spans="1:19" s="107" customFormat="1" ht="15.75" x14ac:dyDescent="0.25">
      <c r="A571" s="407">
        <v>283</v>
      </c>
      <c r="B571" s="494" t="s">
        <v>1129</v>
      </c>
      <c r="C571" s="121" t="s">
        <v>13</v>
      </c>
      <c r="D571" s="449" t="s">
        <v>4326</v>
      </c>
      <c r="E571" s="495" t="s">
        <v>31</v>
      </c>
      <c r="F571" s="496">
        <v>7</v>
      </c>
      <c r="G571" s="496">
        <v>2</v>
      </c>
      <c r="H571" s="496">
        <v>2008</v>
      </c>
      <c r="I571" s="497" t="s">
        <v>1504</v>
      </c>
      <c r="J571" s="498">
        <v>12</v>
      </c>
      <c r="K571" s="498">
        <v>1</v>
      </c>
      <c r="L571" s="497" t="s">
        <v>1504</v>
      </c>
      <c r="M571" s="496" t="s">
        <v>17</v>
      </c>
      <c r="N571" s="496" t="s">
        <v>31</v>
      </c>
      <c r="O571" s="526" t="s">
        <v>1774</v>
      </c>
      <c r="P571" s="495" t="s">
        <v>2135</v>
      </c>
      <c r="Q571" s="493" t="s">
        <v>2436</v>
      </c>
      <c r="R571" s="164"/>
      <c r="S571" s="164"/>
    </row>
    <row r="572" spans="1:19" s="107" customFormat="1" ht="15.75" x14ac:dyDescent="0.25">
      <c r="A572" s="407">
        <v>284</v>
      </c>
      <c r="B572" s="494" t="s">
        <v>5113</v>
      </c>
      <c r="C572" s="121" t="s">
        <v>13</v>
      </c>
      <c r="D572" s="449" t="s">
        <v>4327</v>
      </c>
      <c r="E572" s="495" t="s">
        <v>31</v>
      </c>
      <c r="F572" s="496">
        <v>14</v>
      </c>
      <c r="G572" s="496">
        <v>10</v>
      </c>
      <c r="H572" s="496">
        <v>2007</v>
      </c>
      <c r="I572" s="497" t="s">
        <v>900</v>
      </c>
      <c r="J572" s="498">
        <v>13</v>
      </c>
      <c r="K572" s="498">
        <v>1</v>
      </c>
      <c r="L572" s="497" t="s">
        <v>1521</v>
      </c>
      <c r="M572" s="496" t="s">
        <v>1493</v>
      </c>
      <c r="N572" s="496" t="s">
        <v>31</v>
      </c>
      <c r="O572" s="526" t="s">
        <v>1792</v>
      </c>
      <c r="P572" s="495" t="s">
        <v>2145</v>
      </c>
      <c r="Q572" s="493" t="s">
        <v>2434</v>
      </c>
      <c r="R572" s="164" t="s">
        <v>5114</v>
      </c>
      <c r="S572" s="166"/>
    </row>
    <row r="573" spans="1:19" s="107" customFormat="1" ht="15.75" x14ac:dyDescent="0.25">
      <c r="A573" s="407">
        <v>285</v>
      </c>
      <c r="B573" s="476" t="s">
        <v>1313</v>
      </c>
      <c r="C573" s="120" t="s">
        <v>13</v>
      </c>
      <c r="D573" s="449" t="s">
        <v>4328</v>
      </c>
      <c r="E573" s="486" t="s">
        <v>18</v>
      </c>
      <c r="F573" s="487">
        <v>10</v>
      </c>
      <c r="G573" s="487">
        <v>8</v>
      </c>
      <c r="H573" s="487">
        <v>2007</v>
      </c>
      <c r="I573" s="488" t="s">
        <v>1642</v>
      </c>
      <c r="J573" s="489">
        <v>12</v>
      </c>
      <c r="K573" s="490">
        <v>2</v>
      </c>
      <c r="L573" s="488" t="s">
        <v>1643</v>
      </c>
      <c r="M573" s="491" t="s">
        <v>704</v>
      </c>
      <c r="N573" s="487" t="s">
        <v>18</v>
      </c>
      <c r="O573" s="528" t="s">
        <v>1961</v>
      </c>
      <c r="P573" s="486" t="s">
        <v>2289</v>
      </c>
      <c r="Q573" s="500" t="s">
        <v>2488</v>
      </c>
      <c r="R573" s="164" t="s">
        <v>5115</v>
      </c>
      <c r="S573" s="164"/>
    </row>
    <row r="574" spans="1:19" s="107" customFormat="1" ht="15.75" x14ac:dyDescent="0.25">
      <c r="A574" s="407">
        <v>286</v>
      </c>
      <c r="B574" s="476" t="s">
        <v>1291</v>
      </c>
      <c r="C574" s="120" t="s">
        <v>13</v>
      </c>
      <c r="D574" s="449" t="s">
        <v>4329</v>
      </c>
      <c r="E574" s="486" t="s">
        <v>18</v>
      </c>
      <c r="F574" s="487">
        <v>11</v>
      </c>
      <c r="G574" s="487">
        <v>3</v>
      </c>
      <c r="H574" s="487">
        <v>2008</v>
      </c>
      <c r="I574" s="488" t="s">
        <v>1626</v>
      </c>
      <c r="J574" s="489">
        <v>5</v>
      </c>
      <c r="K574" s="490">
        <v>2</v>
      </c>
      <c r="L574" s="488" t="s">
        <v>1627</v>
      </c>
      <c r="M574" s="491" t="s">
        <v>69</v>
      </c>
      <c r="N574" s="487" t="s">
        <v>18</v>
      </c>
      <c r="O574" s="528" t="s">
        <v>1938</v>
      </c>
      <c r="P574" s="486" t="s">
        <v>2269</v>
      </c>
      <c r="Q574" s="500" t="s">
        <v>2465</v>
      </c>
      <c r="R574" s="164" t="s">
        <v>5116</v>
      </c>
      <c r="S574" s="164"/>
    </row>
    <row r="575" spans="1:19" s="107" customFormat="1" ht="15.75" x14ac:dyDescent="0.25">
      <c r="A575" s="407">
        <v>287</v>
      </c>
      <c r="B575" s="476" t="s">
        <v>1437</v>
      </c>
      <c r="C575" s="120" t="s">
        <v>13</v>
      </c>
      <c r="D575" s="449" t="s">
        <v>4330</v>
      </c>
      <c r="E575" s="486" t="s">
        <v>18</v>
      </c>
      <c r="F575" s="487">
        <v>5</v>
      </c>
      <c r="G575" s="487">
        <v>4</v>
      </c>
      <c r="H575" s="487">
        <v>2008</v>
      </c>
      <c r="I575" s="488" t="s">
        <v>1588</v>
      </c>
      <c r="J575" s="489">
        <v>7</v>
      </c>
      <c r="K575" s="490">
        <v>2</v>
      </c>
      <c r="L575" s="488" t="s">
        <v>1588</v>
      </c>
      <c r="M575" s="491" t="s">
        <v>202</v>
      </c>
      <c r="N575" s="487" t="s">
        <v>18</v>
      </c>
      <c r="O575" s="528" t="s">
        <v>2085</v>
      </c>
      <c r="P575" s="486" t="s">
        <v>2402</v>
      </c>
      <c r="Q575" s="87" t="s">
        <v>2442</v>
      </c>
      <c r="R575" s="164" t="s">
        <v>5117</v>
      </c>
      <c r="S575" s="164"/>
    </row>
    <row r="576" spans="1:19" s="107" customFormat="1" ht="15.75" x14ac:dyDescent="0.25">
      <c r="A576" s="407">
        <v>288</v>
      </c>
      <c r="B576" s="476" t="s">
        <v>1263</v>
      </c>
      <c r="C576" s="120" t="s">
        <v>13</v>
      </c>
      <c r="D576" s="449" t="s">
        <v>4331</v>
      </c>
      <c r="E576" s="486" t="s">
        <v>18</v>
      </c>
      <c r="F576" s="487">
        <v>20</v>
      </c>
      <c r="G576" s="487">
        <v>2</v>
      </c>
      <c r="H576" s="487">
        <v>2008</v>
      </c>
      <c r="I576" s="488" t="s">
        <v>1602</v>
      </c>
      <c r="J576" s="489">
        <v>11</v>
      </c>
      <c r="K576" s="490">
        <v>5</v>
      </c>
      <c r="L576" s="488" t="s">
        <v>1603</v>
      </c>
      <c r="M576" s="491" t="s">
        <v>366</v>
      </c>
      <c r="N576" s="487" t="s">
        <v>18</v>
      </c>
      <c r="O576" s="528" t="s">
        <v>1910</v>
      </c>
      <c r="P576" s="486" t="s">
        <v>2245</v>
      </c>
      <c r="Q576" s="500" t="s">
        <v>2458</v>
      </c>
      <c r="R576" s="164" t="s">
        <v>5118</v>
      </c>
      <c r="S576" s="164"/>
    </row>
    <row r="577" spans="1:19" s="107" customFormat="1" ht="15.75" x14ac:dyDescent="0.25">
      <c r="A577" s="407">
        <v>289</v>
      </c>
      <c r="B577" s="494" t="s">
        <v>1192</v>
      </c>
      <c r="C577" s="121" t="s">
        <v>13</v>
      </c>
      <c r="D577" s="449" t="s">
        <v>4332</v>
      </c>
      <c r="E577" s="495" t="s">
        <v>1467</v>
      </c>
      <c r="F577" s="496">
        <v>3</v>
      </c>
      <c r="G577" s="496">
        <v>3</v>
      </c>
      <c r="H577" s="496">
        <v>2008</v>
      </c>
      <c r="I577" s="497" t="s">
        <v>405</v>
      </c>
      <c r="J577" s="498">
        <v>9</v>
      </c>
      <c r="K577" s="498">
        <v>3</v>
      </c>
      <c r="L577" s="497" t="s">
        <v>405</v>
      </c>
      <c r="M577" s="496" t="s">
        <v>17</v>
      </c>
      <c r="N577" s="496" t="s">
        <v>31</v>
      </c>
      <c r="O577" s="526" t="s">
        <v>1841</v>
      </c>
      <c r="P577" s="495" t="s">
        <v>5263</v>
      </c>
      <c r="Q577" s="493" t="s">
        <v>2446</v>
      </c>
      <c r="R577" s="164" t="s">
        <v>5264</v>
      </c>
      <c r="S577" s="534"/>
    </row>
    <row r="578" spans="1:19" s="107" customFormat="1" ht="15.75" x14ac:dyDescent="0.25">
      <c r="A578" s="407">
        <v>290</v>
      </c>
      <c r="B578" s="476" t="s">
        <v>1393</v>
      </c>
      <c r="C578" s="120" t="s">
        <v>13</v>
      </c>
      <c r="D578" s="449" t="s">
        <v>4333</v>
      </c>
      <c r="E578" s="486" t="s">
        <v>18</v>
      </c>
      <c r="F578" s="487">
        <v>27</v>
      </c>
      <c r="G578" s="487">
        <v>11</v>
      </c>
      <c r="H578" s="487">
        <v>2007</v>
      </c>
      <c r="I578" s="488" t="s">
        <v>1678</v>
      </c>
      <c r="J578" s="489">
        <v>9</v>
      </c>
      <c r="K578" s="490">
        <v>3</v>
      </c>
      <c r="L578" s="488" t="s">
        <v>1523</v>
      </c>
      <c r="M578" s="491" t="s">
        <v>29</v>
      </c>
      <c r="N578" s="487" t="s">
        <v>18</v>
      </c>
      <c r="O578" s="528" t="s">
        <v>2041</v>
      </c>
      <c r="P578" s="486" t="s">
        <v>2362</v>
      </c>
      <c r="Q578" s="485" t="s">
        <v>2477</v>
      </c>
      <c r="R578" s="164" t="s">
        <v>5119</v>
      </c>
      <c r="S578" s="164"/>
    </row>
    <row r="579" spans="1:19" s="107" customFormat="1" ht="15.75" x14ac:dyDescent="0.25">
      <c r="A579" s="407">
        <v>291</v>
      </c>
      <c r="B579" s="494" t="s">
        <v>1137</v>
      </c>
      <c r="C579" s="121" t="s">
        <v>13</v>
      </c>
      <c r="D579" s="449" t="s">
        <v>4334</v>
      </c>
      <c r="E579" s="495" t="s">
        <v>1464</v>
      </c>
      <c r="F579" s="496">
        <v>18</v>
      </c>
      <c r="G579" s="496">
        <v>12</v>
      </c>
      <c r="H579" s="496">
        <v>2007</v>
      </c>
      <c r="I579" s="497" t="s">
        <v>1512</v>
      </c>
      <c r="J579" s="498">
        <v>15</v>
      </c>
      <c r="K579" s="498">
        <v>5</v>
      </c>
      <c r="L579" s="497" t="s">
        <v>1513</v>
      </c>
      <c r="M579" s="496" t="s">
        <v>17</v>
      </c>
      <c r="N579" s="496" t="s">
        <v>31</v>
      </c>
      <c r="O579" s="526" t="s">
        <v>1782</v>
      </c>
      <c r="P579" s="495" t="s">
        <v>2140</v>
      </c>
      <c r="Q579" s="493" t="s">
        <v>2438</v>
      </c>
      <c r="R579" s="164" t="s">
        <v>5120</v>
      </c>
      <c r="S579" s="165"/>
    </row>
    <row r="580" spans="1:19" s="107" customFormat="1" ht="15.75" x14ac:dyDescent="0.25">
      <c r="A580" s="407">
        <v>292</v>
      </c>
      <c r="B580" s="494" t="s">
        <v>1130</v>
      </c>
      <c r="C580" s="121" t="s">
        <v>13</v>
      </c>
      <c r="D580" s="449" t="s">
        <v>4335</v>
      </c>
      <c r="E580" s="495" t="s">
        <v>31</v>
      </c>
      <c r="F580" s="496">
        <v>30</v>
      </c>
      <c r="G580" s="496">
        <v>4</v>
      </c>
      <c r="H580" s="496">
        <v>2008</v>
      </c>
      <c r="I580" s="497" t="s">
        <v>1507</v>
      </c>
      <c r="J580" s="498">
        <v>12</v>
      </c>
      <c r="K580" s="498">
        <v>3</v>
      </c>
      <c r="L580" s="497" t="s">
        <v>1507</v>
      </c>
      <c r="M580" s="496" t="s">
        <v>243</v>
      </c>
      <c r="N580" s="496" t="s">
        <v>31</v>
      </c>
      <c r="O580" s="526" t="s">
        <v>1775</v>
      </c>
      <c r="P580" s="495" t="s">
        <v>2136</v>
      </c>
      <c r="Q580" s="493" t="s">
        <v>2423</v>
      </c>
      <c r="R580" s="164"/>
      <c r="S580" s="164"/>
    </row>
    <row r="581" spans="1:19" s="107" customFormat="1" ht="15.75" x14ac:dyDescent="0.25">
      <c r="A581" s="407">
        <v>293</v>
      </c>
      <c r="B581" s="476" t="s">
        <v>1388</v>
      </c>
      <c r="C581" s="120" t="s">
        <v>13</v>
      </c>
      <c r="D581" s="449" t="s">
        <v>4336</v>
      </c>
      <c r="E581" s="486" t="s">
        <v>35</v>
      </c>
      <c r="F581" s="487">
        <v>22</v>
      </c>
      <c r="G581" s="487">
        <v>2</v>
      </c>
      <c r="H581" s="487">
        <v>2008</v>
      </c>
      <c r="I581" s="488" t="s">
        <v>1687</v>
      </c>
      <c r="J581" s="489">
        <v>1</v>
      </c>
      <c r="K581" s="490">
        <v>1</v>
      </c>
      <c r="L581" s="488" t="s">
        <v>1687</v>
      </c>
      <c r="M581" s="491" t="s">
        <v>704</v>
      </c>
      <c r="N581" s="487" t="s">
        <v>18</v>
      </c>
      <c r="O581" s="528" t="s">
        <v>5054</v>
      </c>
      <c r="P581" s="486" t="s">
        <v>2358</v>
      </c>
      <c r="Q581" s="500" t="s">
        <v>2488</v>
      </c>
      <c r="R581" s="164"/>
      <c r="S581" s="164"/>
    </row>
    <row r="582" spans="1:19" s="107" customFormat="1" ht="15.75" x14ac:dyDescent="0.25">
      <c r="A582" s="407">
        <v>294</v>
      </c>
      <c r="B582" s="476" t="s">
        <v>1296</v>
      </c>
      <c r="C582" s="120" t="s">
        <v>13</v>
      </c>
      <c r="D582" s="449" t="s">
        <v>4337</v>
      </c>
      <c r="E582" s="486" t="s">
        <v>32</v>
      </c>
      <c r="F582" s="487">
        <v>7</v>
      </c>
      <c r="G582" s="487">
        <v>4</v>
      </c>
      <c r="H582" s="487">
        <v>2007</v>
      </c>
      <c r="I582" s="488" t="s">
        <v>1631</v>
      </c>
      <c r="J582" s="489">
        <v>9</v>
      </c>
      <c r="K582" s="490">
        <v>2</v>
      </c>
      <c r="L582" s="488" t="s">
        <v>390</v>
      </c>
      <c r="M582" s="491" t="s">
        <v>240</v>
      </c>
      <c r="N582" s="487" t="s">
        <v>35</v>
      </c>
      <c r="O582" s="528" t="s">
        <v>1943</v>
      </c>
      <c r="P582" s="486" t="s">
        <v>2274</v>
      </c>
      <c r="Q582" s="500" t="s">
        <v>2484</v>
      </c>
      <c r="R582" s="164"/>
      <c r="S582" s="164"/>
    </row>
    <row r="583" spans="1:19" s="107" customFormat="1" ht="15.75" x14ac:dyDescent="0.25">
      <c r="A583" s="407">
        <v>295</v>
      </c>
      <c r="B583" s="494" t="s">
        <v>1152</v>
      </c>
      <c r="C583" s="121" t="s">
        <v>435</v>
      </c>
      <c r="D583" s="449" t="s">
        <v>4338</v>
      </c>
      <c r="E583" s="495" t="s">
        <v>31</v>
      </c>
      <c r="F583" s="496">
        <v>22</v>
      </c>
      <c r="G583" s="496">
        <v>11</v>
      </c>
      <c r="H583" s="496">
        <v>2007</v>
      </c>
      <c r="I583" s="497" t="s">
        <v>1525</v>
      </c>
      <c r="J583" s="498">
        <v>20</v>
      </c>
      <c r="K583" s="498">
        <v>10</v>
      </c>
      <c r="L583" s="497" t="s">
        <v>1526</v>
      </c>
      <c r="M583" s="496" t="s">
        <v>1493</v>
      </c>
      <c r="N583" s="496" t="s">
        <v>31</v>
      </c>
      <c r="O583" s="526" t="s">
        <v>1798</v>
      </c>
      <c r="P583" s="495" t="s">
        <v>2150</v>
      </c>
      <c r="Q583" s="493" t="s">
        <v>15</v>
      </c>
      <c r="R583" s="164"/>
      <c r="S583" s="164"/>
    </row>
    <row r="584" spans="1:19" s="107" customFormat="1" ht="15.75" x14ac:dyDescent="0.25">
      <c r="A584" s="407">
        <v>296</v>
      </c>
      <c r="B584" s="494" t="s">
        <v>1187</v>
      </c>
      <c r="C584" s="121" t="s">
        <v>13</v>
      </c>
      <c r="D584" s="449" t="s">
        <v>4339</v>
      </c>
      <c r="E584" s="495" t="s">
        <v>31</v>
      </c>
      <c r="F584" s="496">
        <v>23</v>
      </c>
      <c r="G584" s="496">
        <v>5</v>
      </c>
      <c r="H584" s="496">
        <v>2008</v>
      </c>
      <c r="I584" s="497" t="s">
        <v>1483</v>
      </c>
      <c r="J584" s="498">
        <v>12</v>
      </c>
      <c r="K584" s="498">
        <v>2</v>
      </c>
      <c r="L584" s="497" t="s">
        <v>1483</v>
      </c>
      <c r="M584" s="496" t="s">
        <v>1478</v>
      </c>
      <c r="N584" s="496" t="s">
        <v>31</v>
      </c>
      <c r="O584" s="526" t="s">
        <v>1836</v>
      </c>
      <c r="P584" s="495" t="s">
        <v>2180</v>
      </c>
      <c r="Q584" s="493" t="s">
        <v>2430</v>
      </c>
      <c r="R584" s="164"/>
      <c r="S584" s="164"/>
    </row>
    <row r="585" spans="1:19" s="107" customFormat="1" ht="15.75" x14ac:dyDescent="0.25">
      <c r="A585" s="407">
        <v>297</v>
      </c>
      <c r="B585" s="476" t="s">
        <v>1288</v>
      </c>
      <c r="C585" s="120" t="s">
        <v>13</v>
      </c>
      <c r="D585" s="449" t="s">
        <v>4340</v>
      </c>
      <c r="E585" s="486" t="s">
        <v>18</v>
      </c>
      <c r="F585" s="487">
        <v>10</v>
      </c>
      <c r="G585" s="487">
        <v>7</v>
      </c>
      <c r="H585" s="487">
        <v>2007</v>
      </c>
      <c r="I585" s="488" t="s">
        <v>403</v>
      </c>
      <c r="J585" s="489">
        <v>10</v>
      </c>
      <c r="K585" s="490">
        <v>4</v>
      </c>
      <c r="L585" s="488" t="s">
        <v>639</v>
      </c>
      <c r="M585" s="491" t="s">
        <v>45</v>
      </c>
      <c r="N585" s="487" t="s">
        <v>18</v>
      </c>
      <c r="O585" s="528" t="s">
        <v>1935</v>
      </c>
      <c r="P585" s="486" t="s">
        <v>2267</v>
      </c>
      <c r="Q585" s="493" t="s">
        <v>2429</v>
      </c>
      <c r="R585" s="164"/>
      <c r="S585" s="164"/>
    </row>
    <row r="586" spans="1:19" s="107" customFormat="1" ht="15.75" x14ac:dyDescent="0.25">
      <c r="A586" s="407">
        <v>298</v>
      </c>
      <c r="B586" s="476" t="s">
        <v>1312</v>
      </c>
      <c r="C586" s="120" t="s">
        <v>13</v>
      </c>
      <c r="D586" s="449" t="s">
        <v>4341</v>
      </c>
      <c r="E586" s="486" t="s">
        <v>1473</v>
      </c>
      <c r="F586" s="487">
        <v>5</v>
      </c>
      <c r="G586" s="487">
        <v>10</v>
      </c>
      <c r="H586" s="487">
        <v>2007</v>
      </c>
      <c r="I586" s="488" t="s">
        <v>1641</v>
      </c>
      <c r="J586" s="489">
        <v>14</v>
      </c>
      <c r="K586" s="490">
        <v>9</v>
      </c>
      <c r="L586" s="488" t="s">
        <v>1605</v>
      </c>
      <c r="M586" s="491" t="s">
        <v>704</v>
      </c>
      <c r="N586" s="487" t="s">
        <v>18</v>
      </c>
      <c r="O586" s="528" t="s">
        <v>1960</v>
      </c>
      <c r="P586" s="486" t="s">
        <v>2288</v>
      </c>
      <c r="Q586" s="500" t="s">
        <v>2475</v>
      </c>
      <c r="R586" s="164"/>
      <c r="S586" s="164"/>
    </row>
    <row r="587" spans="1:19" s="107" customFormat="1" ht="15.75" x14ac:dyDescent="0.25">
      <c r="A587" s="407">
        <v>299</v>
      </c>
      <c r="B587" s="494" t="s">
        <v>1217</v>
      </c>
      <c r="C587" s="121" t="s">
        <v>13</v>
      </c>
      <c r="D587" s="449" t="s">
        <v>4342</v>
      </c>
      <c r="E587" s="495" t="s">
        <v>31</v>
      </c>
      <c r="F587" s="496">
        <v>7</v>
      </c>
      <c r="G587" s="496">
        <v>11</v>
      </c>
      <c r="H587" s="496">
        <v>2007</v>
      </c>
      <c r="I587" s="497" t="s">
        <v>442</v>
      </c>
      <c r="J587" s="498">
        <v>2</v>
      </c>
      <c r="K587" s="498">
        <v>1</v>
      </c>
      <c r="L587" s="497" t="s">
        <v>442</v>
      </c>
      <c r="M587" s="496" t="s">
        <v>17</v>
      </c>
      <c r="N587" s="496" t="s">
        <v>31</v>
      </c>
      <c r="O587" s="526" t="s">
        <v>1866</v>
      </c>
      <c r="P587" s="495" t="s">
        <v>2204</v>
      </c>
      <c r="Q587" s="530" t="s">
        <v>2429</v>
      </c>
      <c r="R587" s="164"/>
      <c r="S587" s="164"/>
    </row>
    <row r="588" spans="1:19" s="107" customFormat="1" ht="15.75" x14ac:dyDescent="0.25">
      <c r="A588" s="407">
        <v>300</v>
      </c>
      <c r="B588" s="476" t="s">
        <v>1411</v>
      </c>
      <c r="C588" s="120" t="s">
        <v>13</v>
      </c>
      <c r="D588" s="449" t="s">
        <v>4343</v>
      </c>
      <c r="E588" s="486" t="s">
        <v>18</v>
      </c>
      <c r="F588" s="487">
        <v>29</v>
      </c>
      <c r="G588" s="487">
        <v>2</v>
      </c>
      <c r="H588" s="487">
        <v>2008</v>
      </c>
      <c r="I588" s="488" t="s">
        <v>1086</v>
      </c>
      <c r="J588" s="489">
        <v>4</v>
      </c>
      <c r="K588" s="490">
        <v>2</v>
      </c>
      <c r="L588" s="488" t="s">
        <v>1702</v>
      </c>
      <c r="M588" s="491" t="s">
        <v>202</v>
      </c>
      <c r="N588" s="487" t="s">
        <v>18</v>
      </c>
      <c r="O588" s="528" t="s">
        <v>2059</v>
      </c>
      <c r="P588" s="486" t="s">
        <v>1061</v>
      </c>
      <c r="Q588" s="53" t="s">
        <v>2471</v>
      </c>
      <c r="R588" s="164"/>
      <c r="S588" s="164"/>
    </row>
    <row r="589" spans="1:19" s="107" customFormat="1" ht="15.75" x14ac:dyDescent="0.25">
      <c r="A589" s="407">
        <v>301</v>
      </c>
      <c r="B589" s="494" t="s">
        <v>1164</v>
      </c>
      <c r="C589" s="121" t="s">
        <v>13</v>
      </c>
      <c r="D589" s="449" t="s">
        <v>4344</v>
      </c>
      <c r="E589" s="495" t="s">
        <v>31</v>
      </c>
      <c r="F589" s="496">
        <v>22</v>
      </c>
      <c r="G589" s="496">
        <v>7</v>
      </c>
      <c r="H589" s="496">
        <v>2007</v>
      </c>
      <c r="I589" s="497" t="s">
        <v>1491</v>
      </c>
      <c r="J589" s="498">
        <v>5</v>
      </c>
      <c r="K589" s="498">
        <v>3</v>
      </c>
      <c r="L589" s="497" t="s">
        <v>1492</v>
      </c>
      <c r="M589" s="496" t="s">
        <v>17</v>
      </c>
      <c r="N589" s="496" t="s">
        <v>31</v>
      </c>
      <c r="O589" s="526" t="s">
        <v>1811</v>
      </c>
      <c r="P589" s="495" t="s">
        <v>2158</v>
      </c>
      <c r="Q589" s="493" t="s">
        <v>2428</v>
      </c>
      <c r="R589" s="164"/>
      <c r="S589" s="164"/>
    </row>
    <row r="590" spans="1:19" s="107" customFormat="1" ht="15.75" x14ac:dyDescent="0.25">
      <c r="A590" s="407">
        <v>302</v>
      </c>
      <c r="B590" s="476" t="s">
        <v>1438</v>
      </c>
      <c r="C590" s="120" t="s">
        <v>13</v>
      </c>
      <c r="D590" s="449" t="s">
        <v>4345</v>
      </c>
      <c r="E590" s="486" t="s">
        <v>18</v>
      </c>
      <c r="F590" s="487">
        <v>8</v>
      </c>
      <c r="G590" s="487">
        <v>5</v>
      </c>
      <c r="H590" s="487">
        <v>2008</v>
      </c>
      <c r="I590" s="488" t="s">
        <v>1648</v>
      </c>
      <c r="J590" s="489">
        <v>3</v>
      </c>
      <c r="K590" s="490">
        <v>1</v>
      </c>
      <c r="L590" s="488" t="s">
        <v>1590</v>
      </c>
      <c r="M590" s="491" t="s">
        <v>202</v>
      </c>
      <c r="N590" s="487" t="s">
        <v>18</v>
      </c>
      <c r="O590" s="528" t="s">
        <v>2086</v>
      </c>
      <c r="P590" s="486" t="s">
        <v>2403</v>
      </c>
      <c r="Q590" s="87" t="s">
        <v>2442</v>
      </c>
      <c r="R590" s="164"/>
      <c r="S590" s="164"/>
    </row>
    <row r="591" spans="1:19" s="107" customFormat="1" ht="15.75" x14ac:dyDescent="0.25">
      <c r="A591" s="407">
        <v>303</v>
      </c>
      <c r="B591" s="494" t="s">
        <v>5121</v>
      </c>
      <c r="C591" s="121" t="s">
        <v>13</v>
      </c>
      <c r="D591" s="449" t="s">
        <v>4346</v>
      </c>
      <c r="E591" s="495" t="s">
        <v>31</v>
      </c>
      <c r="F591" s="496">
        <v>27</v>
      </c>
      <c r="G591" s="496">
        <v>12</v>
      </c>
      <c r="H591" s="496">
        <v>2007</v>
      </c>
      <c r="I591" s="497" t="s">
        <v>1496</v>
      </c>
      <c r="J591" s="498">
        <v>12</v>
      </c>
      <c r="K591" s="498">
        <v>5</v>
      </c>
      <c r="L591" s="497" t="s">
        <v>82</v>
      </c>
      <c r="M591" s="496" t="s">
        <v>1478</v>
      </c>
      <c r="N591" s="496" t="s">
        <v>31</v>
      </c>
      <c r="O591" s="526" t="s">
        <v>1761</v>
      </c>
      <c r="P591" s="495" t="s">
        <v>5122</v>
      </c>
      <c r="Q591" s="493" t="s">
        <v>2430</v>
      </c>
      <c r="R591" s="164" t="s">
        <v>5123</v>
      </c>
      <c r="S591" s="164"/>
    </row>
    <row r="592" spans="1:19" s="107" customFormat="1" ht="15.75" x14ac:dyDescent="0.25">
      <c r="A592" s="407">
        <v>304</v>
      </c>
      <c r="B592" s="476" t="s">
        <v>1431</v>
      </c>
      <c r="C592" s="120" t="s">
        <v>13</v>
      </c>
      <c r="D592" s="449" t="s">
        <v>4347</v>
      </c>
      <c r="E592" s="486" t="s">
        <v>18</v>
      </c>
      <c r="F592" s="487">
        <v>19</v>
      </c>
      <c r="G592" s="487">
        <v>1</v>
      </c>
      <c r="H592" s="487">
        <v>2007</v>
      </c>
      <c r="I592" s="488" t="s">
        <v>1622</v>
      </c>
      <c r="J592" s="489">
        <v>2</v>
      </c>
      <c r="K592" s="490">
        <v>2</v>
      </c>
      <c r="L592" s="488" t="s">
        <v>505</v>
      </c>
      <c r="M592" s="491" t="s">
        <v>202</v>
      </c>
      <c r="N592" s="487" t="s">
        <v>18</v>
      </c>
      <c r="O592" s="528" t="s">
        <v>2079</v>
      </c>
      <c r="P592" s="486" t="s">
        <v>2397</v>
      </c>
      <c r="Q592" s="500" t="s">
        <v>2461</v>
      </c>
      <c r="R592" s="164" t="s">
        <v>5124</v>
      </c>
      <c r="S592" s="164"/>
    </row>
    <row r="593" spans="1:19" s="107" customFormat="1" ht="15.75" x14ac:dyDescent="0.25">
      <c r="A593" s="407">
        <v>305</v>
      </c>
      <c r="B593" s="494" t="s">
        <v>1173</v>
      </c>
      <c r="C593" s="121" t="s">
        <v>13</v>
      </c>
      <c r="D593" s="449" t="s">
        <v>4348</v>
      </c>
      <c r="E593" s="495" t="s">
        <v>31</v>
      </c>
      <c r="F593" s="496">
        <v>28</v>
      </c>
      <c r="G593" s="496">
        <v>3</v>
      </c>
      <c r="H593" s="496">
        <v>2008</v>
      </c>
      <c r="I593" s="497" t="s">
        <v>1542</v>
      </c>
      <c r="J593" s="498">
        <v>3</v>
      </c>
      <c r="K593" s="498">
        <v>1</v>
      </c>
      <c r="L593" s="497" t="s">
        <v>1543</v>
      </c>
      <c r="M593" s="496" t="s">
        <v>39</v>
      </c>
      <c r="N593" s="496" t="s">
        <v>31</v>
      </c>
      <c r="O593" s="526" t="s">
        <v>1820</v>
      </c>
      <c r="P593" s="495" t="s">
        <v>2166</v>
      </c>
      <c r="Q593" s="493" t="s">
        <v>2442</v>
      </c>
      <c r="R593" s="164" t="s">
        <v>5125</v>
      </c>
      <c r="S593" s="164"/>
    </row>
    <row r="594" spans="1:19" s="107" customFormat="1" ht="15.75" x14ac:dyDescent="0.25">
      <c r="A594" s="407">
        <v>306</v>
      </c>
      <c r="B594" s="476" t="s">
        <v>1354</v>
      </c>
      <c r="C594" s="120" t="s">
        <v>13</v>
      </c>
      <c r="D594" s="449" t="s">
        <v>4349</v>
      </c>
      <c r="E594" s="486" t="s">
        <v>18</v>
      </c>
      <c r="F594" s="487">
        <v>10</v>
      </c>
      <c r="G594" s="487">
        <v>12</v>
      </c>
      <c r="H594" s="487">
        <v>2006</v>
      </c>
      <c r="I594" s="488" t="s">
        <v>1675</v>
      </c>
      <c r="J594" s="489">
        <v>4</v>
      </c>
      <c r="K594" s="490">
        <v>2</v>
      </c>
      <c r="L594" s="488" t="s">
        <v>210</v>
      </c>
      <c r="M594" s="491" t="s">
        <v>45</v>
      </c>
      <c r="N594" s="487" t="s">
        <v>18</v>
      </c>
      <c r="O594" s="528" t="s">
        <v>2002</v>
      </c>
      <c r="P594" s="486" t="s">
        <v>2326</v>
      </c>
      <c r="Q594" s="94" t="s">
        <v>2495</v>
      </c>
      <c r="R594" s="164"/>
      <c r="S594" s="164"/>
    </row>
    <row r="595" spans="1:19" s="107" customFormat="1" ht="15.75" x14ac:dyDescent="0.25">
      <c r="A595" s="407">
        <v>307</v>
      </c>
      <c r="B595" s="494" t="s">
        <v>1136</v>
      </c>
      <c r="C595" s="121" t="s">
        <v>13</v>
      </c>
      <c r="D595" s="449" t="s">
        <v>4350</v>
      </c>
      <c r="E595" s="495" t="s">
        <v>31</v>
      </c>
      <c r="F595" s="496">
        <v>28</v>
      </c>
      <c r="G595" s="496">
        <v>1</v>
      </c>
      <c r="H595" s="496">
        <v>2008</v>
      </c>
      <c r="I595" s="497" t="s">
        <v>1511</v>
      </c>
      <c r="J595" s="498">
        <v>4</v>
      </c>
      <c r="K595" s="498">
        <v>1</v>
      </c>
      <c r="L595" s="497" t="s">
        <v>1511</v>
      </c>
      <c r="M595" s="496" t="s">
        <v>17</v>
      </c>
      <c r="N595" s="496" t="s">
        <v>31</v>
      </c>
      <c r="O595" s="526" t="s">
        <v>1781</v>
      </c>
      <c r="P595" s="495" t="s">
        <v>5126</v>
      </c>
      <c r="Q595" s="493" t="s">
        <v>15</v>
      </c>
      <c r="R595" s="164" t="s">
        <v>5127</v>
      </c>
      <c r="S595" s="164"/>
    </row>
    <row r="596" spans="1:19" s="107" customFormat="1" ht="15.75" x14ac:dyDescent="0.25">
      <c r="A596" s="407">
        <v>308</v>
      </c>
      <c r="B596" s="476" t="s">
        <v>1255</v>
      </c>
      <c r="C596" s="120" t="s">
        <v>13</v>
      </c>
      <c r="D596" s="449" t="s">
        <v>4351</v>
      </c>
      <c r="E596" s="486" t="s">
        <v>18</v>
      </c>
      <c r="F596" s="487">
        <v>2</v>
      </c>
      <c r="G596" s="487">
        <v>6</v>
      </c>
      <c r="H596" s="487">
        <v>2007</v>
      </c>
      <c r="I596" s="488" t="s">
        <v>1594</v>
      </c>
      <c r="J596" s="489">
        <v>3</v>
      </c>
      <c r="K596" s="490">
        <v>1</v>
      </c>
      <c r="L596" s="488" t="s">
        <v>1595</v>
      </c>
      <c r="M596" s="491" t="s">
        <v>202</v>
      </c>
      <c r="N596" s="487" t="s">
        <v>18</v>
      </c>
      <c r="O596" s="528" t="s">
        <v>1902</v>
      </c>
      <c r="P596" s="486" t="s">
        <v>2237</v>
      </c>
      <c r="Q596" s="500" t="s">
        <v>2461</v>
      </c>
      <c r="R596" s="164"/>
      <c r="S596" s="164"/>
    </row>
    <row r="597" spans="1:19" s="107" customFormat="1" ht="15.75" x14ac:dyDescent="0.25">
      <c r="A597" s="407">
        <v>309</v>
      </c>
      <c r="B597" s="476" t="s">
        <v>1372</v>
      </c>
      <c r="C597" s="120" t="s">
        <v>13</v>
      </c>
      <c r="D597" s="449" t="s">
        <v>4352</v>
      </c>
      <c r="E597" s="486" t="s">
        <v>18</v>
      </c>
      <c r="F597" s="487">
        <v>10</v>
      </c>
      <c r="G597" s="487">
        <v>7</v>
      </c>
      <c r="H597" s="487">
        <v>2007</v>
      </c>
      <c r="I597" s="488" t="s">
        <v>639</v>
      </c>
      <c r="J597" s="489">
        <v>5</v>
      </c>
      <c r="K597" s="490">
        <v>2</v>
      </c>
      <c r="L597" s="488" t="s">
        <v>639</v>
      </c>
      <c r="M597" s="491" t="s">
        <v>45</v>
      </c>
      <c r="N597" s="487" t="s">
        <v>18</v>
      </c>
      <c r="O597" s="528" t="s">
        <v>2020</v>
      </c>
      <c r="P597" s="486" t="s">
        <v>2342</v>
      </c>
      <c r="Q597" s="493" t="s">
        <v>2429</v>
      </c>
      <c r="R597" s="164"/>
      <c r="S597" s="164"/>
    </row>
    <row r="598" spans="1:19" s="107" customFormat="1" ht="15.75" x14ac:dyDescent="0.25">
      <c r="A598" s="407">
        <v>310</v>
      </c>
      <c r="B598" s="494" t="s">
        <v>1193</v>
      </c>
      <c r="C598" s="121" t="s">
        <v>13</v>
      </c>
      <c r="D598" s="449" t="s">
        <v>4353</v>
      </c>
      <c r="E598" s="495" t="s">
        <v>31</v>
      </c>
      <c r="F598" s="496">
        <v>4</v>
      </c>
      <c r="G598" s="496">
        <v>6</v>
      </c>
      <c r="H598" s="496">
        <v>2007</v>
      </c>
      <c r="I598" s="497" t="s">
        <v>1551</v>
      </c>
      <c r="J598" s="498">
        <v>3</v>
      </c>
      <c r="K598" s="498">
        <v>4</v>
      </c>
      <c r="L598" s="497" t="s">
        <v>699</v>
      </c>
      <c r="M598" s="496" t="s">
        <v>39</v>
      </c>
      <c r="N598" s="496" t="s">
        <v>31</v>
      </c>
      <c r="O598" s="526" t="s">
        <v>1842</v>
      </c>
      <c r="P598" s="495" t="s">
        <v>2184</v>
      </c>
      <c r="Q598" s="503" t="s">
        <v>2433</v>
      </c>
      <c r="R598" s="164" t="s">
        <v>5128</v>
      </c>
      <c r="S598" s="164"/>
    </row>
    <row r="599" spans="1:19" s="107" customFormat="1" ht="15.75" x14ac:dyDescent="0.25">
      <c r="A599" s="407">
        <v>311</v>
      </c>
      <c r="B599" s="476" t="s">
        <v>1326</v>
      </c>
      <c r="C599" s="120" t="s">
        <v>13</v>
      </c>
      <c r="D599" s="449" t="s">
        <v>4354</v>
      </c>
      <c r="E599" s="486" t="s">
        <v>18</v>
      </c>
      <c r="F599" s="487">
        <v>14</v>
      </c>
      <c r="G599" s="487">
        <v>3</v>
      </c>
      <c r="H599" s="487">
        <v>2008</v>
      </c>
      <c r="I599" s="488" t="s">
        <v>1087</v>
      </c>
      <c r="J599" s="489">
        <v>5</v>
      </c>
      <c r="K599" s="490">
        <v>2</v>
      </c>
      <c r="L599" s="488" t="s">
        <v>1087</v>
      </c>
      <c r="M599" s="491" t="s">
        <v>202</v>
      </c>
      <c r="N599" s="487" t="s">
        <v>18</v>
      </c>
      <c r="O599" s="528" t="s">
        <v>1974</v>
      </c>
      <c r="P599" s="486" t="s">
        <v>2300</v>
      </c>
      <c r="Q599" s="501" t="s">
        <v>2458</v>
      </c>
      <c r="R599" s="164"/>
      <c r="S599" s="164"/>
    </row>
    <row r="600" spans="1:19" s="107" customFormat="1" ht="15.75" x14ac:dyDescent="0.25">
      <c r="A600" s="407">
        <v>312</v>
      </c>
      <c r="B600" s="476" t="s">
        <v>1329</v>
      </c>
      <c r="C600" s="120" t="s">
        <v>13</v>
      </c>
      <c r="D600" s="449" t="s">
        <v>4355</v>
      </c>
      <c r="E600" s="486" t="s">
        <v>18</v>
      </c>
      <c r="F600" s="487">
        <v>11</v>
      </c>
      <c r="G600" s="487">
        <v>11</v>
      </c>
      <c r="H600" s="487">
        <v>2007</v>
      </c>
      <c r="I600" s="488" t="s">
        <v>1653</v>
      </c>
      <c r="J600" s="489">
        <v>8</v>
      </c>
      <c r="K600" s="490">
        <v>2</v>
      </c>
      <c r="L600" s="488" t="s">
        <v>1653</v>
      </c>
      <c r="M600" s="491" t="s">
        <v>69</v>
      </c>
      <c r="N600" s="487" t="s">
        <v>18</v>
      </c>
      <c r="O600" s="528" t="s">
        <v>1977</v>
      </c>
      <c r="P600" s="486" t="s">
        <v>2303</v>
      </c>
      <c r="Q600" s="500" t="s">
        <v>2465</v>
      </c>
      <c r="R600" s="164" t="s">
        <v>5129</v>
      </c>
      <c r="S600" s="164"/>
    </row>
    <row r="601" spans="1:19" s="107" customFormat="1" ht="15.75" x14ac:dyDescent="0.25">
      <c r="A601" s="407">
        <v>313</v>
      </c>
      <c r="B601" s="476" t="s">
        <v>1282</v>
      </c>
      <c r="C601" s="120" t="s">
        <v>13</v>
      </c>
      <c r="D601" s="449" t="s">
        <v>4356</v>
      </c>
      <c r="E601" s="486" t="s">
        <v>18</v>
      </c>
      <c r="F601" s="487">
        <v>24</v>
      </c>
      <c r="G601" s="487">
        <v>5</v>
      </c>
      <c r="H601" s="487">
        <v>2008</v>
      </c>
      <c r="I601" s="488" t="s">
        <v>1622</v>
      </c>
      <c r="J601" s="489">
        <v>3</v>
      </c>
      <c r="K601" s="490">
        <v>2</v>
      </c>
      <c r="L601" s="488" t="s">
        <v>505</v>
      </c>
      <c r="M601" s="491" t="s">
        <v>202</v>
      </c>
      <c r="N601" s="487" t="s">
        <v>18</v>
      </c>
      <c r="O601" s="528" t="s">
        <v>1929</v>
      </c>
      <c r="P601" s="486" t="s">
        <v>2263</v>
      </c>
      <c r="Q601" s="500" t="s">
        <v>2461</v>
      </c>
      <c r="R601" s="164" t="s">
        <v>5130</v>
      </c>
      <c r="S601" s="164"/>
    </row>
    <row r="602" spans="1:19" s="107" customFormat="1" ht="15.75" x14ac:dyDescent="0.25">
      <c r="A602" s="407">
        <v>314</v>
      </c>
      <c r="B602" s="494" t="s">
        <v>1221</v>
      </c>
      <c r="C602" s="121" t="s">
        <v>13</v>
      </c>
      <c r="D602" s="449" t="s">
        <v>4357</v>
      </c>
      <c r="E602" s="495" t="s">
        <v>31</v>
      </c>
      <c r="F602" s="496">
        <v>2</v>
      </c>
      <c r="G602" s="496">
        <v>6</v>
      </c>
      <c r="H602" s="496">
        <v>2007</v>
      </c>
      <c r="I602" s="497" t="s">
        <v>1573</v>
      </c>
      <c r="J602" s="498">
        <v>10</v>
      </c>
      <c r="K602" s="498">
        <v>3</v>
      </c>
      <c r="L602" s="497" t="s">
        <v>1574</v>
      </c>
      <c r="M602" s="496" t="s">
        <v>39</v>
      </c>
      <c r="N602" s="496" t="s">
        <v>31</v>
      </c>
      <c r="O602" s="526" t="s">
        <v>1869</v>
      </c>
      <c r="P602" s="495" t="s">
        <v>5131</v>
      </c>
      <c r="Q602" s="520" t="s">
        <v>959</v>
      </c>
      <c r="R602" s="164" t="s">
        <v>5132</v>
      </c>
      <c r="S602" s="164"/>
    </row>
    <row r="603" spans="1:19" s="107" customFormat="1" ht="15.75" x14ac:dyDescent="0.25">
      <c r="A603" s="407">
        <v>315</v>
      </c>
      <c r="B603" s="494" t="s">
        <v>1108</v>
      </c>
      <c r="C603" s="121" t="s">
        <v>13</v>
      </c>
      <c r="D603" s="449" t="s">
        <v>4358</v>
      </c>
      <c r="E603" s="495" t="s">
        <v>31</v>
      </c>
      <c r="F603" s="496">
        <v>29</v>
      </c>
      <c r="G603" s="496">
        <v>10</v>
      </c>
      <c r="H603" s="496">
        <v>2007</v>
      </c>
      <c r="I603" s="497" t="s">
        <v>1480</v>
      </c>
      <c r="J603" s="498">
        <v>5</v>
      </c>
      <c r="K603" s="498">
        <v>3</v>
      </c>
      <c r="L603" s="497" t="s">
        <v>529</v>
      </c>
      <c r="M603" s="496" t="s">
        <v>17</v>
      </c>
      <c r="N603" s="496" t="s">
        <v>31</v>
      </c>
      <c r="O603" s="526" t="s">
        <v>1751</v>
      </c>
      <c r="P603" s="495" t="s">
        <v>2116</v>
      </c>
      <c r="Q603" s="493" t="s">
        <v>2423</v>
      </c>
      <c r="R603" s="164"/>
      <c r="S603" s="164"/>
    </row>
    <row r="604" spans="1:19" s="107" customFormat="1" ht="15.75" x14ac:dyDescent="0.25">
      <c r="A604" s="407">
        <v>316</v>
      </c>
      <c r="B604" s="476" t="s">
        <v>1307</v>
      </c>
      <c r="C604" s="120" t="s">
        <v>13</v>
      </c>
      <c r="D604" s="449" t="s">
        <v>4359</v>
      </c>
      <c r="E604" s="486" t="s">
        <v>18</v>
      </c>
      <c r="F604" s="487">
        <v>8</v>
      </c>
      <c r="G604" s="487">
        <v>7</v>
      </c>
      <c r="H604" s="487">
        <v>2007</v>
      </c>
      <c r="I604" s="488" t="s">
        <v>1639</v>
      </c>
      <c r="J604" s="489">
        <v>22</v>
      </c>
      <c r="K604" s="490">
        <v>5</v>
      </c>
      <c r="L604" s="488" t="s">
        <v>710</v>
      </c>
      <c r="M604" s="491" t="s">
        <v>45</v>
      </c>
      <c r="N604" s="487" t="s">
        <v>18</v>
      </c>
      <c r="O604" s="528" t="s">
        <v>1955</v>
      </c>
      <c r="P604" s="486" t="s">
        <v>2283</v>
      </c>
      <c r="Q604" s="493" t="s">
        <v>2429</v>
      </c>
      <c r="R604" s="164"/>
      <c r="S604" s="164"/>
    </row>
    <row r="605" spans="1:19" s="107" customFormat="1" ht="15.75" x14ac:dyDescent="0.25">
      <c r="A605" s="407">
        <v>317</v>
      </c>
      <c r="B605" s="494" t="s">
        <v>1186</v>
      </c>
      <c r="C605" s="121" t="s">
        <v>13</v>
      </c>
      <c r="D605" s="449" t="s">
        <v>4360</v>
      </c>
      <c r="E605" s="495" t="s">
        <v>31</v>
      </c>
      <c r="F605" s="496">
        <v>19</v>
      </c>
      <c r="G605" s="496">
        <v>6</v>
      </c>
      <c r="H605" s="496">
        <v>2007</v>
      </c>
      <c r="I605" s="497" t="s">
        <v>1550</v>
      </c>
      <c r="J605" s="498">
        <v>18</v>
      </c>
      <c r="K605" s="498">
        <v>4</v>
      </c>
      <c r="L605" s="497" t="s">
        <v>1550</v>
      </c>
      <c r="M605" s="496" t="s">
        <v>17</v>
      </c>
      <c r="N605" s="496" t="s">
        <v>31</v>
      </c>
      <c r="O605" s="526" t="s">
        <v>1835</v>
      </c>
      <c r="P605" s="495" t="s">
        <v>2179</v>
      </c>
      <c r="Q605" s="493" t="s">
        <v>169</v>
      </c>
      <c r="R605" s="164"/>
      <c r="S605" s="164"/>
    </row>
    <row r="606" spans="1:19" s="107" customFormat="1" ht="15.75" x14ac:dyDescent="0.25">
      <c r="A606" s="407">
        <v>318</v>
      </c>
      <c r="B606" s="476" t="s">
        <v>1355</v>
      </c>
      <c r="C606" s="120" t="s">
        <v>13</v>
      </c>
      <c r="D606" s="449" t="s">
        <v>4361</v>
      </c>
      <c r="E606" s="486" t="s">
        <v>236</v>
      </c>
      <c r="F606" s="487">
        <v>1</v>
      </c>
      <c r="G606" s="487">
        <v>3</v>
      </c>
      <c r="H606" s="487">
        <v>2008</v>
      </c>
      <c r="I606" s="488" t="s">
        <v>1676</v>
      </c>
      <c r="J606" s="489">
        <v>51</v>
      </c>
      <c r="K606" s="490">
        <v>10</v>
      </c>
      <c r="L606" s="488" t="s">
        <v>583</v>
      </c>
      <c r="M606" s="491" t="s">
        <v>45</v>
      </c>
      <c r="N606" s="487" t="s">
        <v>18</v>
      </c>
      <c r="O606" s="528" t="s">
        <v>2003</v>
      </c>
      <c r="P606" s="486" t="s">
        <v>2327</v>
      </c>
      <c r="Q606" s="87" t="s">
        <v>2496</v>
      </c>
      <c r="R606" s="164"/>
      <c r="S606" s="164"/>
    </row>
    <row r="607" spans="1:19" s="107" customFormat="1" ht="15.75" x14ac:dyDescent="0.25">
      <c r="A607" s="407">
        <v>319</v>
      </c>
      <c r="B607" s="476" t="s">
        <v>1347</v>
      </c>
      <c r="C607" s="120" t="s">
        <v>13</v>
      </c>
      <c r="D607" s="449" t="s">
        <v>4362</v>
      </c>
      <c r="E607" s="486" t="s">
        <v>18</v>
      </c>
      <c r="F607" s="487">
        <v>19</v>
      </c>
      <c r="G607" s="487">
        <v>9</v>
      </c>
      <c r="H607" s="487">
        <v>2007</v>
      </c>
      <c r="I607" s="488" t="s">
        <v>1669</v>
      </c>
      <c r="J607" s="489">
        <v>51</v>
      </c>
      <c r="K607" s="490">
        <v>10</v>
      </c>
      <c r="L607" s="488" t="s">
        <v>583</v>
      </c>
      <c r="M607" s="491" t="s">
        <v>45</v>
      </c>
      <c r="N607" s="487" t="s">
        <v>18</v>
      </c>
      <c r="O607" s="528" t="s">
        <v>1995</v>
      </c>
      <c r="P607" s="486" t="s">
        <v>2320</v>
      </c>
      <c r="Q607" s="485" t="s">
        <v>2457</v>
      </c>
      <c r="R607" s="164"/>
      <c r="S607" s="164"/>
    </row>
    <row r="608" spans="1:19" s="107" customFormat="1" ht="15.75" x14ac:dyDescent="0.25">
      <c r="A608" s="407">
        <v>320</v>
      </c>
      <c r="B608" s="476" t="s">
        <v>1401</v>
      </c>
      <c r="C608" s="120" t="s">
        <v>13</v>
      </c>
      <c r="D608" s="449" t="s">
        <v>4363</v>
      </c>
      <c r="E608" s="486" t="s">
        <v>18</v>
      </c>
      <c r="F608" s="487">
        <v>18</v>
      </c>
      <c r="G608" s="487">
        <v>3</v>
      </c>
      <c r="H608" s="487">
        <v>2008</v>
      </c>
      <c r="I608" s="488" t="s">
        <v>1696</v>
      </c>
      <c r="J608" s="489">
        <v>1</v>
      </c>
      <c r="K608" s="490">
        <v>1</v>
      </c>
      <c r="L608" s="488" t="s">
        <v>1697</v>
      </c>
      <c r="M608" s="491" t="s">
        <v>69</v>
      </c>
      <c r="N608" s="487" t="s">
        <v>18</v>
      </c>
      <c r="O608" s="528" t="s">
        <v>2049</v>
      </c>
      <c r="P608" s="486" t="s">
        <v>5133</v>
      </c>
      <c r="Q608" s="500" t="s">
        <v>2465</v>
      </c>
      <c r="R608" s="164" t="s">
        <v>5134</v>
      </c>
      <c r="S608" s="164"/>
    </row>
    <row r="609" spans="1:19" s="107" customFormat="1" ht="15.75" x14ac:dyDescent="0.25">
      <c r="A609" s="407">
        <v>321</v>
      </c>
      <c r="B609" s="494" t="s">
        <v>1204</v>
      </c>
      <c r="C609" s="121" t="s">
        <v>13</v>
      </c>
      <c r="D609" s="449" t="s">
        <v>4364</v>
      </c>
      <c r="E609" s="495" t="s">
        <v>31</v>
      </c>
      <c r="F609" s="496">
        <v>5</v>
      </c>
      <c r="G609" s="496">
        <v>10</v>
      </c>
      <c r="H609" s="496">
        <v>2007</v>
      </c>
      <c r="I609" s="497" t="s">
        <v>1507</v>
      </c>
      <c r="J609" s="498">
        <v>10</v>
      </c>
      <c r="K609" s="498">
        <v>3</v>
      </c>
      <c r="L609" s="497" t="s">
        <v>1507</v>
      </c>
      <c r="M609" s="496" t="s">
        <v>243</v>
      </c>
      <c r="N609" s="496" t="s">
        <v>160</v>
      </c>
      <c r="O609" s="526" t="s">
        <v>1853</v>
      </c>
      <c r="P609" s="495" t="s">
        <v>2193</v>
      </c>
      <c r="Q609" s="493" t="s">
        <v>2437</v>
      </c>
      <c r="R609" s="164"/>
      <c r="S609" s="164"/>
    </row>
    <row r="610" spans="1:19" s="107" customFormat="1" ht="15.75" x14ac:dyDescent="0.25">
      <c r="A610" s="407">
        <v>322</v>
      </c>
      <c r="B610" s="476" t="s">
        <v>1460</v>
      </c>
      <c r="C610" s="120" t="s">
        <v>13</v>
      </c>
      <c r="D610" s="449" t="s">
        <v>4365</v>
      </c>
      <c r="E610" s="486" t="s">
        <v>14</v>
      </c>
      <c r="F610" s="487">
        <v>14</v>
      </c>
      <c r="G610" s="487">
        <v>1</v>
      </c>
      <c r="H610" s="487">
        <v>2008</v>
      </c>
      <c r="I610" s="488" t="s">
        <v>82</v>
      </c>
      <c r="J610" s="489">
        <v>5</v>
      </c>
      <c r="K610" s="490">
        <v>2</v>
      </c>
      <c r="L610" s="488" t="s">
        <v>82</v>
      </c>
      <c r="M610" s="491" t="s">
        <v>1478</v>
      </c>
      <c r="N610" s="487" t="s">
        <v>18</v>
      </c>
      <c r="O610" s="528" t="s">
        <v>2109</v>
      </c>
      <c r="P610" s="486" t="s">
        <v>2422</v>
      </c>
      <c r="Q610" s="54" t="s">
        <v>2515</v>
      </c>
      <c r="R610" s="164" t="s">
        <v>5135</v>
      </c>
      <c r="S610" s="164"/>
    </row>
    <row r="611" spans="1:19" s="107" customFormat="1" ht="15.75" x14ac:dyDescent="0.25">
      <c r="A611" s="407">
        <v>323</v>
      </c>
      <c r="B611" s="476" t="s">
        <v>1299</v>
      </c>
      <c r="C611" s="120" t="s">
        <v>13</v>
      </c>
      <c r="D611" s="449" t="s">
        <v>4366</v>
      </c>
      <c r="E611" s="486" t="s">
        <v>18</v>
      </c>
      <c r="F611" s="487">
        <v>23</v>
      </c>
      <c r="G611" s="487">
        <v>8</v>
      </c>
      <c r="H611" s="487">
        <v>2007</v>
      </c>
      <c r="I611" s="488" t="s">
        <v>1634</v>
      </c>
      <c r="J611" s="489">
        <v>6</v>
      </c>
      <c r="K611" s="490">
        <v>3</v>
      </c>
      <c r="L611" s="488" t="s">
        <v>1635</v>
      </c>
      <c r="M611" s="491" t="s">
        <v>29</v>
      </c>
      <c r="N611" s="487" t="s">
        <v>18</v>
      </c>
      <c r="O611" s="528" t="s">
        <v>1946</v>
      </c>
      <c r="P611" s="486" t="s">
        <v>2275</v>
      </c>
      <c r="Q611" s="485" t="s">
        <v>2479</v>
      </c>
      <c r="R611" s="164"/>
      <c r="S611" s="164"/>
    </row>
    <row r="612" spans="1:19" s="107" customFormat="1" ht="15.75" x14ac:dyDescent="0.25">
      <c r="A612" s="407">
        <v>324</v>
      </c>
      <c r="B612" s="476" t="s">
        <v>1298</v>
      </c>
      <c r="C612" s="120" t="s">
        <v>13</v>
      </c>
      <c r="D612" s="449" t="s">
        <v>4367</v>
      </c>
      <c r="E612" s="486" t="s">
        <v>18</v>
      </c>
      <c r="F612" s="487">
        <v>23</v>
      </c>
      <c r="G612" s="487">
        <v>8</v>
      </c>
      <c r="H612" s="487">
        <v>2007</v>
      </c>
      <c r="I612" s="488" t="s">
        <v>1634</v>
      </c>
      <c r="J612" s="489">
        <v>6</v>
      </c>
      <c r="K612" s="490">
        <v>3</v>
      </c>
      <c r="L612" s="488" t="s">
        <v>1635</v>
      </c>
      <c r="M612" s="491" t="s">
        <v>29</v>
      </c>
      <c r="N612" s="487" t="s">
        <v>18</v>
      </c>
      <c r="O612" s="528" t="s">
        <v>1945</v>
      </c>
      <c r="P612" s="486" t="s">
        <v>2275</v>
      </c>
      <c r="Q612" s="500" t="s">
        <v>2479</v>
      </c>
      <c r="R612" s="164"/>
      <c r="S612" s="164"/>
    </row>
    <row r="613" spans="1:19" s="107" customFormat="1" ht="15.75" x14ac:dyDescent="0.25">
      <c r="A613" s="407">
        <v>325</v>
      </c>
      <c r="B613" s="476" t="s">
        <v>1365</v>
      </c>
      <c r="C613" s="120" t="s">
        <v>13</v>
      </c>
      <c r="D613" s="449" t="s">
        <v>4368</v>
      </c>
      <c r="E613" s="486" t="s">
        <v>18</v>
      </c>
      <c r="F613" s="487">
        <v>6</v>
      </c>
      <c r="G613" s="487">
        <v>4</v>
      </c>
      <c r="H613" s="487">
        <v>2008</v>
      </c>
      <c r="I613" s="488" t="s">
        <v>1679</v>
      </c>
      <c r="J613" s="489">
        <v>2</v>
      </c>
      <c r="K613" s="490">
        <v>3</v>
      </c>
      <c r="L613" s="488" t="s">
        <v>605</v>
      </c>
      <c r="M613" s="491" t="s">
        <v>202</v>
      </c>
      <c r="N613" s="487" t="s">
        <v>18</v>
      </c>
      <c r="O613" s="528" t="s">
        <v>2013</v>
      </c>
      <c r="P613" s="486" t="s">
        <v>2335</v>
      </c>
      <c r="Q613" s="500" t="s">
        <v>2497</v>
      </c>
      <c r="R613" s="164" t="s">
        <v>5136</v>
      </c>
      <c r="S613" s="164"/>
    </row>
    <row r="614" spans="1:19" s="107" customFormat="1" ht="15.75" x14ac:dyDescent="0.25">
      <c r="A614" s="407">
        <v>326</v>
      </c>
      <c r="B614" s="476" t="s">
        <v>1336</v>
      </c>
      <c r="C614" s="120" t="s">
        <v>13</v>
      </c>
      <c r="D614" s="449" t="s">
        <v>4369</v>
      </c>
      <c r="E614" s="486" t="s">
        <v>18</v>
      </c>
      <c r="F614" s="487">
        <v>27</v>
      </c>
      <c r="G614" s="487">
        <v>12</v>
      </c>
      <c r="H614" s="487">
        <v>2007</v>
      </c>
      <c r="I614" s="488" t="s">
        <v>1658</v>
      </c>
      <c r="J614" s="489">
        <v>17</v>
      </c>
      <c r="K614" s="490">
        <v>3</v>
      </c>
      <c r="L614" s="488" t="s">
        <v>1658</v>
      </c>
      <c r="M614" s="491" t="s">
        <v>69</v>
      </c>
      <c r="N614" s="487" t="s">
        <v>18</v>
      </c>
      <c r="O614" s="528" t="s">
        <v>1984</v>
      </c>
      <c r="P614" s="486" t="s">
        <v>2310</v>
      </c>
      <c r="Q614" s="500" t="s">
        <v>2465</v>
      </c>
      <c r="R614" s="164" t="s">
        <v>5137</v>
      </c>
      <c r="S614" s="164"/>
    </row>
    <row r="615" spans="1:19" s="107" customFormat="1" ht="15.75" x14ac:dyDescent="0.25">
      <c r="A615" s="407">
        <v>327</v>
      </c>
      <c r="B615" s="476" t="s">
        <v>1400</v>
      </c>
      <c r="C615" s="120" t="s">
        <v>435</v>
      </c>
      <c r="D615" s="449" t="s">
        <v>4370</v>
      </c>
      <c r="E615" s="486" t="s">
        <v>18</v>
      </c>
      <c r="F615" s="487">
        <v>23</v>
      </c>
      <c r="G615" s="487">
        <v>1</v>
      </c>
      <c r="H615" s="487">
        <v>2008</v>
      </c>
      <c r="I615" s="488" t="s">
        <v>1654</v>
      </c>
      <c r="J615" s="489">
        <v>4</v>
      </c>
      <c r="K615" s="490">
        <v>1</v>
      </c>
      <c r="L615" s="488" t="s">
        <v>189</v>
      </c>
      <c r="M615" s="491" t="s">
        <v>45</v>
      </c>
      <c r="N615" s="487" t="s">
        <v>18</v>
      </c>
      <c r="O615" s="528" t="s">
        <v>2048</v>
      </c>
      <c r="P615" s="486" t="s">
        <v>2369</v>
      </c>
      <c r="Q615" s="493" t="s">
        <v>2429</v>
      </c>
      <c r="R615" s="164" t="s">
        <v>5138</v>
      </c>
      <c r="S615" s="166"/>
    </row>
    <row r="616" spans="1:19" s="107" customFormat="1" ht="15.75" x14ac:dyDescent="0.25">
      <c r="A616" s="407">
        <v>328</v>
      </c>
      <c r="B616" s="494" t="s">
        <v>1127</v>
      </c>
      <c r="C616" s="121" t="s">
        <v>13</v>
      </c>
      <c r="D616" s="449" t="s">
        <v>4371</v>
      </c>
      <c r="E616" s="495" t="s">
        <v>18</v>
      </c>
      <c r="F616" s="496">
        <v>23</v>
      </c>
      <c r="G616" s="496">
        <v>6</v>
      </c>
      <c r="H616" s="496">
        <v>2007</v>
      </c>
      <c r="I616" s="497" t="s">
        <v>1506</v>
      </c>
      <c r="J616" s="498">
        <v>2</v>
      </c>
      <c r="K616" s="498">
        <v>3</v>
      </c>
      <c r="L616" s="497" t="s">
        <v>1506</v>
      </c>
      <c r="M616" s="496" t="s">
        <v>17</v>
      </c>
      <c r="N616" s="496" t="s">
        <v>31</v>
      </c>
      <c r="O616" s="526" t="s">
        <v>692</v>
      </c>
      <c r="P616" s="495" t="s">
        <v>2133</v>
      </c>
      <c r="Q616" s="493" t="s">
        <v>2435</v>
      </c>
      <c r="R616" s="164"/>
      <c r="S616" s="164"/>
    </row>
    <row r="617" spans="1:19" s="107" customFormat="1" ht="15.75" x14ac:dyDescent="0.25">
      <c r="A617" s="407">
        <v>329</v>
      </c>
      <c r="B617" s="476" t="s">
        <v>1283</v>
      </c>
      <c r="C617" s="120" t="s">
        <v>13</v>
      </c>
      <c r="D617" s="449" t="s">
        <v>4372</v>
      </c>
      <c r="E617" s="486" t="s">
        <v>18</v>
      </c>
      <c r="F617" s="487">
        <v>23</v>
      </c>
      <c r="G617" s="487">
        <v>5</v>
      </c>
      <c r="H617" s="487">
        <v>2008</v>
      </c>
      <c r="I617" s="488" t="s">
        <v>58</v>
      </c>
      <c r="J617" s="489">
        <v>1</v>
      </c>
      <c r="K617" s="490">
        <v>1</v>
      </c>
      <c r="L617" s="488" t="s">
        <v>58</v>
      </c>
      <c r="M617" s="491" t="s">
        <v>29</v>
      </c>
      <c r="N617" s="487" t="s">
        <v>18</v>
      </c>
      <c r="O617" s="528" t="s">
        <v>1930</v>
      </c>
      <c r="P617" s="486" t="s">
        <v>5139</v>
      </c>
      <c r="Q617" s="500" t="s">
        <v>2477</v>
      </c>
      <c r="R617" s="164" t="s">
        <v>5140</v>
      </c>
      <c r="S617" s="164"/>
    </row>
    <row r="618" spans="1:19" s="107" customFormat="1" ht="15.75" x14ac:dyDescent="0.25">
      <c r="A618" s="407">
        <v>330</v>
      </c>
      <c r="B618" s="476" t="s">
        <v>1426</v>
      </c>
      <c r="C618" s="120" t="s">
        <v>13</v>
      </c>
      <c r="D618" s="449" t="s">
        <v>4373</v>
      </c>
      <c r="E618" s="486" t="s">
        <v>35</v>
      </c>
      <c r="F618" s="487">
        <v>27</v>
      </c>
      <c r="G618" s="487">
        <v>11</v>
      </c>
      <c r="H618" s="487">
        <v>2007</v>
      </c>
      <c r="I618" s="488" t="s">
        <v>1715</v>
      </c>
      <c r="J618" s="489">
        <v>16</v>
      </c>
      <c r="K618" s="490">
        <v>4</v>
      </c>
      <c r="L618" s="488" t="s">
        <v>1716</v>
      </c>
      <c r="M618" s="491" t="s">
        <v>159</v>
      </c>
      <c r="N618" s="487" t="s">
        <v>35</v>
      </c>
      <c r="O618" s="528" t="s">
        <v>2074</v>
      </c>
      <c r="P618" s="486" t="s">
        <v>2392</v>
      </c>
      <c r="Q618" s="500" t="s">
        <v>2507</v>
      </c>
      <c r="R618" s="164"/>
      <c r="S618" s="164"/>
    </row>
    <row r="619" spans="1:19" s="107" customFormat="1" ht="15.75" x14ac:dyDescent="0.25">
      <c r="A619" s="407">
        <v>331</v>
      </c>
      <c r="B619" s="476" t="s">
        <v>1385</v>
      </c>
      <c r="C619" s="120" t="s">
        <v>13</v>
      </c>
      <c r="D619" s="449" t="s">
        <v>4374</v>
      </c>
      <c r="E619" s="486" t="s">
        <v>18</v>
      </c>
      <c r="F619" s="487">
        <v>4</v>
      </c>
      <c r="G619" s="487">
        <v>7</v>
      </c>
      <c r="H619" s="487">
        <v>2007</v>
      </c>
      <c r="I619" s="488" t="s">
        <v>1685</v>
      </c>
      <c r="J619" s="489">
        <v>16</v>
      </c>
      <c r="K619" s="490">
        <v>4</v>
      </c>
      <c r="L619" s="488" t="s">
        <v>1656</v>
      </c>
      <c r="M619" s="491" t="s">
        <v>45</v>
      </c>
      <c r="N619" s="487" t="s">
        <v>18</v>
      </c>
      <c r="O619" s="528" t="s">
        <v>2033</v>
      </c>
      <c r="P619" s="486" t="s">
        <v>2355</v>
      </c>
      <c r="Q619" s="500" t="s">
        <v>2475</v>
      </c>
      <c r="R619" s="164"/>
      <c r="S619" s="164"/>
    </row>
    <row r="620" spans="1:19" s="107" customFormat="1" ht="15.75" x14ac:dyDescent="0.25">
      <c r="A620" s="407">
        <v>332</v>
      </c>
      <c r="B620" s="476" t="s">
        <v>1416</v>
      </c>
      <c r="C620" s="120" t="s">
        <v>13</v>
      </c>
      <c r="D620" s="449" t="s">
        <v>4375</v>
      </c>
      <c r="E620" s="486" t="s">
        <v>18</v>
      </c>
      <c r="F620" s="487">
        <v>3</v>
      </c>
      <c r="G620" s="487">
        <v>10</v>
      </c>
      <c r="H620" s="487">
        <v>2007</v>
      </c>
      <c r="I620" s="488" t="s">
        <v>496</v>
      </c>
      <c r="J620" s="489">
        <v>1</v>
      </c>
      <c r="K620" s="490">
        <v>2</v>
      </c>
      <c r="L620" s="488" t="s">
        <v>1595</v>
      </c>
      <c r="M620" s="491" t="s">
        <v>202</v>
      </c>
      <c r="N620" s="487" t="s">
        <v>18</v>
      </c>
      <c r="O620" s="528" t="s">
        <v>2064</v>
      </c>
      <c r="P620" s="486" t="s">
        <v>2382</v>
      </c>
      <c r="Q620" s="500" t="s">
        <v>2461</v>
      </c>
      <c r="R620" s="164" t="s">
        <v>5141</v>
      </c>
      <c r="S620" s="164"/>
    </row>
    <row r="621" spans="1:19" s="107" customFormat="1" ht="15.75" x14ac:dyDescent="0.25">
      <c r="A621" s="407">
        <v>333</v>
      </c>
      <c r="B621" s="476" t="s">
        <v>1439</v>
      </c>
      <c r="C621" s="120" t="s">
        <v>13</v>
      </c>
      <c r="D621" s="449" t="s">
        <v>4376</v>
      </c>
      <c r="E621" s="486" t="s">
        <v>18</v>
      </c>
      <c r="F621" s="487">
        <v>11</v>
      </c>
      <c r="G621" s="487">
        <v>7</v>
      </c>
      <c r="H621" s="487">
        <v>2007</v>
      </c>
      <c r="I621" s="488" t="s">
        <v>1678</v>
      </c>
      <c r="J621" s="489">
        <v>1</v>
      </c>
      <c r="K621" s="490">
        <v>1</v>
      </c>
      <c r="L621" s="488" t="s">
        <v>416</v>
      </c>
      <c r="M621" s="491" t="s">
        <v>704</v>
      </c>
      <c r="N621" s="487" t="s">
        <v>18</v>
      </c>
      <c r="O621" s="528" t="s">
        <v>2087</v>
      </c>
      <c r="P621" s="535" t="s">
        <v>2404</v>
      </c>
      <c r="Q621" s="500" t="s">
        <v>2476</v>
      </c>
      <c r="R621" s="164"/>
      <c r="S621" s="164"/>
    </row>
    <row r="622" spans="1:19" s="107" customFormat="1" ht="15.75" x14ac:dyDescent="0.25">
      <c r="A622" s="407">
        <v>334</v>
      </c>
      <c r="B622" s="476" t="s">
        <v>1321</v>
      </c>
      <c r="C622" s="120" t="s">
        <v>13</v>
      </c>
      <c r="D622" s="449" t="s">
        <v>4377</v>
      </c>
      <c r="E622" s="486" t="s">
        <v>18</v>
      </c>
      <c r="F622" s="487">
        <v>21</v>
      </c>
      <c r="G622" s="487">
        <v>5</v>
      </c>
      <c r="H622" s="487">
        <v>2008</v>
      </c>
      <c r="I622" s="488" t="s">
        <v>583</v>
      </c>
      <c r="J622" s="489">
        <v>15</v>
      </c>
      <c r="K622" s="490">
        <v>4</v>
      </c>
      <c r="L622" s="488" t="s">
        <v>583</v>
      </c>
      <c r="M622" s="491" t="s">
        <v>45</v>
      </c>
      <c r="N622" s="487" t="s">
        <v>18</v>
      </c>
      <c r="O622" s="528" t="s">
        <v>1969</v>
      </c>
      <c r="P622" s="486" t="s">
        <v>354</v>
      </c>
      <c r="Q622" s="493" t="s">
        <v>2429</v>
      </c>
      <c r="R622" s="164" t="s">
        <v>5142</v>
      </c>
      <c r="S622" s="164"/>
    </row>
    <row r="623" spans="1:19" s="107" customFormat="1" ht="15.75" x14ac:dyDescent="0.25">
      <c r="A623" s="407">
        <v>335</v>
      </c>
      <c r="B623" s="494" t="s">
        <v>1171</v>
      </c>
      <c r="C623" s="121" t="s">
        <v>13</v>
      </c>
      <c r="D623" s="449" t="s">
        <v>4378</v>
      </c>
      <c r="E623" s="495" t="s">
        <v>31</v>
      </c>
      <c r="F623" s="496">
        <v>19</v>
      </c>
      <c r="G623" s="496">
        <v>10</v>
      </c>
      <c r="H623" s="496">
        <v>2007</v>
      </c>
      <c r="I623" s="497" t="s">
        <v>1540</v>
      </c>
      <c r="J623" s="498">
        <v>2</v>
      </c>
      <c r="K623" s="498">
        <v>1</v>
      </c>
      <c r="L623" s="497" t="s">
        <v>1541</v>
      </c>
      <c r="M623" s="496" t="s">
        <v>1493</v>
      </c>
      <c r="N623" s="496" t="s">
        <v>31</v>
      </c>
      <c r="O623" s="526" t="s">
        <v>1818</v>
      </c>
      <c r="P623" s="495" t="s">
        <v>2165</v>
      </c>
      <c r="Q623" s="532" t="s">
        <v>2434</v>
      </c>
      <c r="R623" s="164" t="s">
        <v>5143</v>
      </c>
      <c r="S623" s="164"/>
    </row>
    <row r="624" spans="1:19" s="107" customFormat="1" ht="15.75" x14ac:dyDescent="0.25">
      <c r="A624" s="407">
        <v>336</v>
      </c>
      <c r="B624" s="494" t="s">
        <v>1161</v>
      </c>
      <c r="C624" s="121" t="s">
        <v>13</v>
      </c>
      <c r="D624" s="449" t="s">
        <v>4379</v>
      </c>
      <c r="E624" s="495" t="s">
        <v>686</v>
      </c>
      <c r="F624" s="496">
        <v>11</v>
      </c>
      <c r="G624" s="496">
        <v>10</v>
      </c>
      <c r="H624" s="496">
        <v>2007</v>
      </c>
      <c r="I624" s="497" t="s">
        <v>833</v>
      </c>
      <c r="J624" s="498">
        <v>4</v>
      </c>
      <c r="K624" s="498">
        <v>1</v>
      </c>
      <c r="L624" s="497" t="s">
        <v>833</v>
      </c>
      <c r="M624" s="496" t="s">
        <v>17</v>
      </c>
      <c r="N624" s="496" t="s">
        <v>31</v>
      </c>
      <c r="O624" s="526" t="s">
        <v>1807</v>
      </c>
      <c r="P624" s="495" t="s">
        <v>2157</v>
      </c>
      <c r="Q624" s="530" t="s">
        <v>2441</v>
      </c>
      <c r="R624" s="165"/>
      <c r="S624" s="165"/>
    </row>
    <row r="625" spans="1:19" s="107" customFormat="1" ht="15.75" x14ac:dyDescent="0.25">
      <c r="A625" s="407">
        <v>337</v>
      </c>
      <c r="B625" s="494" t="s">
        <v>1165</v>
      </c>
      <c r="C625" s="121" t="s">
        <v>13</v>
      </c>
      <c r="D625" s="449" t="s">
        <v>4380</v>
      </c>
      <c r="E625" s="495" t="s">
        <v>31</v>
      </c>
      <c r="F625" s="496">
        <v>5</v>
      </c>
      <c r="G625" s="496">
        <v>11</v>
      </c>
      <c r="H625" s="496">
        <v>2007</v>
      </c>
      <c r="I625" s="497" t="s">
        <v>1515</v>
      </c>
      <c r="J625" s="498">
        <v>1</v>
      </c>
      <c r="K625" s="498">
        <v>1</v>
      </c>
      <c r="L625" s="497" t="s">
        <v>528</v>
      </c>
      <c r="M625" s="496" t="s">
        <v>17</v>
      </c>
      <c r="N625" s="496" t="s">
        <v>31</v>
      </c>
      <c r="O625" s="526" t="s">
        <v>1812</v>
      </c>
      <c r="P625" s="495" t="s">
        <v>2159</v>
      </c>
      <c r="Q625" s="493" t="s">
        <v>2423</v>
      </c>
      <c r="R625" s="164" t="s">
        <v>5144</v>
      </c>
      <c r="S625" s="164"/>
    </row>
    <row r="626" spans="1:19" s="107" customFormat="1" ht="15.75" x14ac:dyDescent="0.25">
      <c r="A626" s="407">
        <v>338</v>
      </c>
      <c r="B626" s="494" t="s">
        <v>1182</v>
      </c>
      <c r="C626" s="121" t="s">
        <v>13</v>
      </c>
      <c r="D626" s="449" t="s">
        <v>4381</v>
      </c>
      <c r="E626" s="495" t="s">
        <v>31</v>
      </c>
      <c r="F626" s="496">
        <v>18</v>
      </c>
      <c r="G626" s="496">
        <v>3</v>
      </c>
      <c r="H626" s="496">
        <v>2007</v>
      </c>
      <c r="I626" s="497" t="s">
        <v>1533</v>
      </c>
      <c r="J626" s="498">
        <v>1</v>
      </c>
      <c r="K626" s="498">
        <v>2</v>
      </c>
      <c r="L626" s="497" t="s">
        <v>833</v>
      </c>
      <c r="M626" s="496" t="s">
        <v>17</v>
      </c>
      <c r="N626" s="496" t="s">
        <v>31</v>
      </c>
      <c r="O626" s="526" t="s">
        <v>1831</v>
      </c>
      <c r="P626" s="495" t="s">
        <v>2176</v>
      </c>
      <c r="Q626" s="530" t="s">
        <v>2441</v>
      </c>
      <c r="R626" s="164"/>
      <c r="S626" s="164"/>
    </row>
    <row r="627" spans="1:19" s="107" customFormat="1" ht="15.75" x14ac:dyDescent="0.25">
      <c r="A627" s="407">
        <v>339</v>
      </c>
      <c r="B627" s="494" t="s">
        <v>1169</v>
      </c>
      <c r="C627" s="121" t="s">
        <v>13</v>
      </c>
      <c r="D627" s="449" t="s">
        <v>4382</v>
      </c>
      <c r="E627" s="495" t="s">
        <v>31</v>
      </c>
      <c r="F627" s="496">
        <v>10</v>
      </c>
      <c r="G627" s="496">
        <v>12</v>
      </c>
      <c r="H627" s="496">
        <v>2007</v>
      </c>
      <c r="I627" s="497" t="s">
        <v>421</v>
      </c>
      <c r="J627" s="498">
        <v>10</v>
      </c>
      <c r="K627" s="498">
        <v>2</v>
      </c>
      <c r="L627" s="497" t="s">
        <v>543</v>
      </c>
      <c r="M627" s="496" t="s">
        <v>17</v>
      </c>
      <c r="N627" s="496" t="s">
        <v>31</v>
      </c>
      <c r="O627" s="526" t="s">
        <v>1816</v>
      </c>
      <c r="P627" s="495" t="s">
        <v>2163</v>
      </c>
      <c r="Q627" s="493" t="s">
        <v>169</v>
      </c>
      <c r="R627" s="164" t="s">
        <v>5145</v>
      </c>
      <c r="S627" s="164"/>
    </row>
    <row r="628" spans="1:19" s="107" customFormat="1" ht="15.75" x14ac:dyDescent="0.25">
      <c r="A628" s="407">
        <v>340</v>
      </c>
      <c r="B628" s="494" t="s">
        <v>1230</v>
      </c>
      <c r="C628" s="121" t="s">
        <v>13</v>
      </c>
      <c r="D628" s="449" t="s">
        <v>4383</v>
      </c>
      <c r="E628" s="495" t="s">
        <v>31</v>
      </c>
      <c r="F628" s="496">
        <v>14</v>
      </c>
      <c r="G628" s="496">
        <v>8</v>
      </c>
      <c r="H628" s="496">
        <v>2008</v>
      </c>
      <c r="I628" s="497" t="s">
        <v>1531</v>
      </c>
      <c r="J628" s="498">
        <v>8</v>
      </c>
      <c r="K628" s="498">
        <v>3</v>
      </c>
      <c r="L628" s="497" t="s">
        <v>1531</v>
      </c>
      <c r="M628" s="496" t="s">
        <v>1478</v>
      </c>
      <c r="N628" s="496" t="s">
        <v>31</v>
      </c>
      <c r="O628" s="526" t="s">
        <v>1878</v>
      </c>
      <c r="P628" s="495" t="s">
        <v>2126</v>
      </c>
      <c r="Q628" s="532" t="s">
        <v>2426</v>
      </c>
      <c r="R628" s="165"/>
      <c r="S628" s="165"/>
    </row>
    <row r="629" spans="1:19" s="107" customFormat="1" ht="15.75" x14ac:dyDescent="0.25">
      <c r="A629" s="407">
        <v>341</v>
      </c>
      <c r="B629" s="476" t="s">
        <v>1442</v>
      </c>
      <c r="C629" s="120" t="s">
        <v>13</v>
      </c>
      <c r="D629" s="449" t="s">
        <v>4384</v>
      </c>
      <c r="E629" s="486" t="s">
        <v>322</v>
      </c>
      <c r="F629" s="487">
        <v>4</v>
      </c>
      <c r="G629" s="487">
        <v>2</v>
      </c>
      <c r="H629" s="487">
        <v>2008</v>
      </c>
      <c r="I629" s="488" t="s">
        <v>1725</v>
      </c>
      <c r="J629" s="489">
        <v>19</v>
      </c>
      <c r="K629" s="490">
        <v>5</v>
      </c>
      <c r="L629" s="488" t="s">
        <v>1726</v>
      </c>
      <c r="M629" s="491" t="s">
        <v>155</v>
      </c>
      <c r="N629" s="487" t="s">
        <v>35</v>
      </c>
      <c r="O629" s="528" t="s">
        <v>2090</v>
      </c>
      <c r="P629" s="486" t="s">
        <v>2406</v>
      </c>
      <c r="Q629" s="500" t="s">
        <v>2512</v>
      </c>
      <c r="R629" s="164"/>
      <c r="S629" s="164"/>
    </row>
    <row r="630" spans="1:19" s="107" customFormat="1" ht="15.75" x14ac:dyDescent="0.25">
      <c r="A630" s="407">
        <v>342</v>
      </c>
      <c r="B630" s="494" t="s">
        <v>1197</v>
      </c>
      <c r="C630" s="121" t="s">
        <v>13</v>
      </c>
      <c r="D630" s="449" t="s">
        <v>4385</v>
      </c>
      <c r="E630" s="495" t="s">
        <v>31</v>
      </c>
      <c r="F630" s="496">
        <v>8</v>
      </c>
      <c r="G630" s="496">
        <v>9</v>
      </c>
      <c r="H630" s="496">
        <v>2007</v>
      </c>
      <c r="I630" s="497" t="s">
        <v>1552</v>
      </c>
      <c r="J630" s="498">
        <v>2</v>
      </c>
      <c r="K630" s="498">
        <v>2</v>
      </c>
      <c r="L630" s="497" t="s">
        <v>1553</v>
      </c>
      <c r="M630" s="496" t="s">
        <v>1493</v>
      </c>
      <c r="N630" s="496" t="s">
        <v>31</v>
      </c>
      <c r="O630" s="526" t="s">
        <v>1846</v>
      </c>
      <c r="P630" s="495" t="s">
        <v>2187</v>
      </c>
      <c r="Q630" s="493" t="s">
        <v>2434</v>
      </c>
      <c r="R630" s="164" t="s">
        <v>5146</v>
      </c>
      <c r="S630" s="164"/>
    </row>
    <row r="631" spans="1:19" s="107" customFormat="1" ht="15.75" x14ac:dyDescent="0.25">
      <c r="A631" s="407">
        <v>343</v>
      </c>
      <c r="B631" s="476" t="s">
        <v>1363</v>
      </c>
      <c r="C631" s="120" t="s">
        <v>13</v>
      </c>
      <c r="D631" s="449" t="s">
        <v>4386</v>
      </c>
      <c r="E631" s="486" t="s">
        <v>18</v>
      </c>
      <c r="F631" s="487">
        <v>15</v>
      </c>
      <c r="G631" s="487">
        <v>7</v>
      </c>
      <c r="H631" s="487">
        <v>2007</v>
      </c>
      <c r="I631" s="488" t="s">
        <v>1645</v>
      </c>
      <c r="J631" s="489">
        <v>4</v>
      </c>
      <c r="K631" s="490">
        <v>3</v>
      </c>
      <c r="L631" s="488" t="s">
        <v>1646</v>
      </c>
      <c r="M631" s="491" t="s">
        <v>29</v>
      </c>
      <c r="N631" s="487" t="s">
        <v>18</v>
      </c>
      <c r="O631" s="528" t="s">
        <v>2011</v>
      </c>
      <c r="P631" s="486" t="s">
        <v>2334</v>
      </c>
      <c r="Q631" s="500" t="s">
        <v>2464</v>
      </c>
      <c r="R631" s="164"/>
      <c r="S631" s="164"/>
    </row>
    <row r="632" spans="1:19" s="107" customFormat="1" ht="15.75" x14ac:dyDescent="0.25">
      <c r="A632" s="407">
        <v>344</v>
      </c>
      <c r="B632" s="476" t="s">
        <v>1395</v>
      </c>
      <c r="C632" s="120" t="s">
        <v>13</v>
      </c>
      <c r="D632" s="449" t="s">
        <v>4387</v>
      </c>
      <c r="E632" s="486" t="s">
        <v>18</v>
      </c>
      <c r="F632" s="487">
        <v>29</v>
      </c>
      <c r="G632" s="487">
        <v>5</v>
      </c>
      <c r="H632" s="487">
        <v>2007</v>
      </c>
      <c r="I632" s="488" t="s">
        <v>1514</v>
      </c>
      <c r="J632" s="489">
        <v>7</v>
      </c>
      <c r="K632" s="490">
        <v>3</v>
      </c>
      <c r="L632" s="488" t="s">
        <v>78</v>
      </c>
      <c r="M632" s="491" t="s">
        <v>69</v>
      </c>
      <c r="N632" s="487" t="s">
        <v>18</v>
      </c>
      <c r="O632" s="528" t="s">
        <v>2043</v>
      </c>
      <c r="P632" s="486" t="s">
        <v>2364</v>
      </c>
      <c r="Q632" s="500" t="s">
        <v>2469</v>
      </c>
      <c r="R632" s="164"/>
      <c r="S632" s="164"/>
    </row>
    <row r="633" spans="1:19" s="107" customFormat="1" ht="15.75" x14ac:dyDescent="0.25">
      <c r="A633" s="407">
        <v>345</v>
      </c>
      <c r="B633" s="494" t="s">
        <v>1170</v>
      </c>
      <c r="C633" s="121" t="s">
        <v>13</v>
      </c>
      <c r="D633" s="449" t="s">
        <v>4388</v>
      </c>
      <c r="E633" s="495" t="s">
        <v>31</v>
      </c>
      <c r="F633" s="496">
        <v>2</v>
      </c>
      <c r="G633" s="496">
        <v>2</v>
      </c>
      <c r="H633" s="496">
        <v>2008</v>
      </c>
      <c r="I633" s="497" t="s">
        <v>1483</v>
      </c>
      <c r="J633" s="498">
        <v>13</v>
      </c>
      <c r="K633" s="498">
        <v>3</v>
      </c>
      <c r="L633" s="497" t="s">
        <v>1483</v>
      </c>
      <c r="M633" s="496" t="s">
        <v>17</v>
      </c>
      <c r="N633" s="496" t="s">
        <v>31</v>
      </c>
      <c r="O633" s="526" t="s">
        <v>1817</v>
      </c>
      <c r="P633" s="495" t="s">
        <v>2164</v>
      </c>
      <c r="Q633" s="493" t="s">
        <v>15</v>
      </c>
      <c r="R633" s="164" t="s">
        <v>5147</v>
      </c>
      <c r="S633" s="165"/>
    </row>
    <row r="634" spans="1:19" s="107" customFormat="1" ht="15.75" x14ac:dyDescent="0.25">
      <c r="A634" s="407">
        <v>346</v>
      </c>
      <c r="B634" s="476" t="s">
        <v>1334</v>
      </c>
      <c r="C634" s="120" t="s">
        <v>13</v>
      </c>
      <c r="D634" s="449" t="s">
        <v>4389</v>
      </c>
      <c r="E634" s="486" t="s">
        <v>18</v>
      </c>
      <c r="F634" s="487">
        <v>29</v>
      </c>
      <c r="G634" s="487">
        <v>12</v>
      </c>
      <c r="H634" s="487">
        <v>2007</v>
      </c>
      <c r="I634" s="488" t="s">
        <v>1655</v>
      </c>
      <c r="J634" s="489">
        <v>21</v>
      </c>
      <c r="K634" s="490">
        <v>6</v>
      </c>
      <c r="L634" s="488" t="s">
        <v>1656</v>
      </c>
      <c r="M634" s="491" t="s">
        <v>45</v>
      </c>
      <c r="N634" s="487" t="s">
        <v>18</v>
      </c>
      <c r="O634" s="528" t="s">
        <v>1982</v>
      </c>
      <c r="P634" s="486" t="s">
        <v>2308</v>
      </c>
      <c r="Q634" s="500" t="s">
        <v>2478</v>
      </c>
      <c r="R634" s="165"/>
      <c r="S634" s="165"/>
    </row>
    <row r="635" spans="1:19" s="107" customFormat="1" ht="15.75" x14ac:dyDescent="0.25">
      <c r="A635" s="407">
        <v>347</v>
      </c>
      <c r="B635" s="476" t="s">
        <v>1449</v>
      </c>
      <c r="C635" s="120" t="s">
        <v>13</v>
      </c>
      <c r="D635" s="449" t="s">
        <v>4390</v>
      </c>
      <c r="E635" s="486" t="s">
        <v>18</v>
      </c>
      <c r="F635" s="487">
        <v>11</v>
      </c>
      <c r="G635" s="487">
        <v>9</v>
      </c>
      <c r="H635" s="487">
        <v>2007</v>
      </c>
      <c r="I635" s="488" t="s">
        <v>1733</v>
      </c>
      <c r="J635" s="489">
        <v>4</v>
      </c>
      <c r="K635" s="490">
        <v>3</v>
      </c>
      <c r="L635" s="488" t="s">
        <v>497</v>
      </c>
      <c r="M635" s="491" t="s">
        <v>39</v>
      </c>
      <c r="N635" s="487" t="s">
        <v>18</v>
      </c>
      <c r="O635" s="528" t="s">
        <v>2097</v>
      </c>
      <c r="P635" s="486" t="s">
        <v>2412</v>
      </c>
      <c r="Q635" s="94" t="s">
        <v>2442</v>
      </c>
      <c r="R635" s="164" t="s">
        <v>5148</v>
      </c>
      <c r="S635" s="534"/>
    </row>
    <row r="636" spans="1:19" s="107" customFormat="1" ht="15.75" x14ac:dyDescent="0.25">
      <c r="A636" s="407">
        <v>348</v>
      </c>
      <c r="B636" s="494" t="s">
        <v>1157</v>
      </c>
      <c r="C636" s="121" t="s">
        <v>13</v>
      </c>
      <c r="D636" s="449" t="s">
        <v>4391</v>
      </c>
      <c r="E636" s="495" t="s">
        <v>31</v>
      </c>
      <c r="F636" s="496">
        <v>23</v>
      </c>
      <c r="G636" s="496">
        <v>12</v>
      </c>
      <c r="H636" s="496">
        <v>2007</v>
      </c>
      <c r="I636" s="497" t="s">
        <v>1515</v>
      </c>
      <c r="J636" s="498">
        <v>2</v>
      </c>
      <c r="K636" s="498">
        <v>1</v>
      </c>
      <c r="L636" s="497" t="s">
        <v>529</v>
      </c>
      <c r="M636" s="496" t="s">
        <v>17</v>
      </c>
      <c r="N636" s="496" t="s">
        <v>31</v>
      </c>
      <c r="O636" s="526" t="s">
        <v>1803</v>
      </c>
      <c r="P636" s="495" t="s">
        <v>2126</v>
      </c>
      <c r="Q636" s="530" t="s">
        <v>2423</v>
      </c>
      <c r="R636" s="164" t="s">
        <v>5149</v>
      </c>
      <c r="S636" s="164"/>
    </row>
    <row r="637" spans="1:19" s="107" customFormat="1" ht="15.75" x14ac:dyDescent="0.25">
      <c r="A637" s="407">
        <v>349</v>
      </c>
      <c r="B637" s="476" t="s">
        <v>1389</v>
      </c>
      <c r="C637" s="120" t="s">
        <v>13</v>
      </c>
      <c r="D637" s="449" t="s">
        <v>4392</v>
      </c>
      <c r="E637" s="486" t="s">
        <v>1475</v>
      </c>
      <c r="F637" s="487">
        <v>22</v>
      </c>
      <c r="G637" s="487">
        <v>9</v>
      </c>
      <c r="H637" s="487">
        <v>2007</v>
      </c>
      <c r="I637" s="488" t="s">
        <v>1688</v>
      </c>
      <c r="J637" s="489">
        <v>24</v>
      </c>
      <c r="K637" s="490">
        <v>6</v>
      </c>
      <c r="L637" s="488" t="s">
        <v>1601</v>
      </c>
      <c r="M637" s="491" t="s">
        <v>45</v>
      </c>
      <c r="N637" s="487" t="s">
        <v>18</v>
      </c>
      <c r="O637" s="528" t="s">
        <v>2036</v>
      </c>
      <c r="P637" s="486" t="s">
        <v>2359</v>
      </c>
      <c r="Q637" s="54"/>
      <c r="R637" s="164"/>
      <c r="S637" s="164"/>
    </row>
    <row r="638" spans="1:19" s="107" customFormat="1" ht="15.75" x14ac:dyDescent="0.25">
      <c r="A638" s="407">
        <v>350</v>
      </c>
      <c r="B638" s="476" t="s">
        <v>1279</v>
      </c>
      <c r="C638" s="120" t="s">
        <v>13</v>
      </c>
      <c r="D638" s="449" t="s">
        <v>4393</v>
      </c>
      <c r="E638" s="486" t="s">
        <v>18</v>
      </c>
      <c r="F638" s="487">
        <v>23</v>
      </c>
      <c r="G638" s="487">
        <v>1</v>
      </c>
      <c r="H638" s="487">
        <v>2008</v>
      </c>
      <c r="I638" s="488" t="s">
        <v>1619</v>
      </c>
      <c r="J638" s="489">
        <v>13</v>
      </c>
      <c r="K638" s="490">
        <v>3</v>
      </c>
      <c r="L638" s="488" t="s">
        <v>1620</v>
      </c>
      <c r="M638" s="491" t="s">
        <v>202</v>
      </c>
      <c r="N638" s="487" t="s">
        <v>18</v>
      </c>
      <c r="O638" s="528" t="s">
        <v>1926</v>
      </c>
      <c r="P638" s="486" t="s">
        <v>2261</v>
      </c>
      <c r="Q638" s="500" t="s">
        <v>2458</v>
      </c>
      <c r="R638" s="164" t="s">
        <v>5150</v>
      </c>
      <c r="S638" s="164"/>
    </row>
    <row r="639" spans="1:19" s="107" customFormat="1" ht="15.75" x14ac:dyDescent="0.25">
      <c r="A639" s="407">
        <v>351</v>
      </c>
      <c r="B639" s="476" t="s">
        <v>1420</v>
      </c>
      <c r="C639" s="120" t="s">
        <v>13</v>
      </c>
      <c r="D639" s="449" t="s">
        <v>4394</v>
      </c>
      <c r="E639" s="486" t="s">
        <v>18</v>
      </c>
      <c r="F639" s="487">
        <v>17</v>
      </c>
      <c r="G639" s="487">
        <v>7</v>
      </c>
      <c r="H639" s="487">
        <v>2008</v>
      </c>
      <c r="I639" s="488" t="s">
        <v>1063</v>
      </c>
      <c r="J639" s="489">
        <v>6</v>
      </c>
      <c r="K639" s="490">
        <v>2</v>
      </c>
      <c r="L639" s="488" t="s">
        <v>1710</v>
      </c>
      <c r="M639" s="491" t="s">
        <v>366</v>
      </c>
      <c r="N639" s="487" t="s">
        <v>18</v>
      </c>
      <c r="O639" s="528" t="s">
        <v>2068</v>
      </c>
      <c r="P639" s="486" t="s">
        <v>2386</v>
      </c>
      <c r="Q639" s="500" t="s">
        <v>2470</v>
      </c>
      <c r="R639" s="164" t="s">
        <v>5151</v>
      </c>
      <c r="S639" s="164"/>
    </row>
    <row r="640" spans="1:19" s="107" customFormat="1" ht="15.75" x14ac:dyDescent="0.25">
      <c r="A640" s="407">
        <v>352</v>
      </c>
      <c r="B640" s="476" t="s">
        <v>1390</v>
      </c>
      <c r="C640" s="120" t="s">
        <v>13</v>
      </c>
      <c r="D640" s="449" t="s">
        <v>4395</v>
      </c>
      <c r="E640" s="486" t="s">
        <v>14</v>
      </c>
      <c r="F640" s="487">
        <v>28</v>
      </c>
      <c r="G640" s="487">
        <v>4</v>
      </c>
      <c r="H640" s="487">
        <v>2007</v>
      </c>
      <c r="I640" s="488" t="s">
        <v>1689</v>
      </c>
      <c r="J640" s="489">
        <v>1</v>
      </c>
      <c r="K640" s="490">
        <v>1</v>
      </c>
      <c r="L640" s="488" t="s">
        <v>1690</v>
      </c>
      <c r="M640" s="491" t="s">
        <v>1487</v>
      </c>
      <c r="N640" s="487" t="s">
        <v>14</v>
      </c>
      <c r="O640" s="528" t="s">
        <v>2037</v>
      </c>
      <c r="P640" s="486" t="s">
        <v>2360</v>
      </c>
      <c r="Q640" s="87"/>
      <c r="R640" s="164"/>
      <c r="S640" s="164"/>
    </row>
    <row r="641" spans="1:19" s="107" customFormat="1" ht="15.75" x14ac:dyDescent="0.25">
      <c r="A641" s="407">
        <v>353</v>
      </c>
      <c r="B641" s="476" t="s">
        <v>1425</v>
      </c>
      <c r="C641" s="120" t="s">
        <v>13</v>
      </c>
      <c r="D641" s="449" t="s">
        <v>4396</v>
      </c>
      <c r="E641" s="486" t="s">
        <v>18</v>
      </c>
      <c r="F641" s="487">
        <v>30</v>
      </c>
      <c r="G641" s="487">
        <v>4</v>
      </c>
      <c r="H641" s="487">
        <v>2007</v>
      </c>
      <c r="I641" s="488" t="s">
        <v>1712</v>
      </c>
      <c r="J641" s="489">
        <v>25</v>
      </c>
      <c r="K641" s="490">
        <v>6</v>
      </c>
      <c r="L641" s="488" t="s">
        <v>1713</v>
      </c>
      <c r="M641" s="491" t="s">
        <v>1714</v>
      </c>
      <c r="N641" s="487" t="s">
        <v>18</v>
      </c>
      <c r="O641" s="528" t="s">
        <v>2073</v>
      </c>
      <c r="P641" s="486" t="s">
        <v>2391</v>
      </c>
      <c r="Q641" s="536" t="s">
        <v>2506</v>
      </c>
      <c r="R641" s="164" t="s">
        <v>5152</v>
      </c>
      <c r="S641" s="165"/>
    </row>
    <row r="642" spans="1:19" s="107" customFormat="1" ht="15.75" x14ac:dyDescent="0.25">
      <c r="A642" s="407">
        <v>354</v>
      </c>
      <c r="B642" s="476" t="s">
        <v>1284</v>
      </c>
      <c r="C642" s="120" t="s">
        <v>13</v>
      </c>
      <c r="D642" s="449" t="s">
        <v>4397</v>
      </c>
      <c r="E642" s="486" t="s">
        <v>18</v>
      </c>
      <c r="F642" s="487">
        <v>20</v>
      </c>
      <c r="G642" s="487">
        <v>10</v>
      </c>
      <c r="H642" s="487">
        <v>2007</v>
      </c>
      <c r="I642" s="488" t="s">
        <v>1623</v>
      </c>
      <c r="J642" s="489">
        <v>6</v>
      </c>
      <c r="K642" s="490">
        <v>3</v>
      </c>
      <c r="L642" s="488" t="s">
        <v>954</v>
      </c>
      <c r="M642" s="491" t="s">
        <v>29</v>
      </c>
      <c r="N642" s="487" t="s">
        <v>18</v>
      </c>
      <c r="O642" s="528" t="s">
        <v>1931</v>
      </c>
      <c r="P642" s="486" t="s">
        <v>2264</v>
      </c>
      <c r="Q642" s="500" t="s">
        <v>2479</v>
      </c>
      <c r="R642" s="164"/>
      <c r="S642" s="164"/>
    </row>
    <row r="643" spans="1:19" s="107" customFormat="1" ht="15.75" x14ac:dyDescent="0.25">
      <c r="A643" s="407">
        <v>355</v>
      </c>
      <c r="B643" s="476" t="s">
        <v>1413</v>
      </c>
      <c r="C643" s="120" t="s">
        <v>13</v>
      </c>
      <c r="D643" s="449" t="s">
        <v>4398</v>
      </c>
      <c r="E643" s="486" t="s">
        <v>32</v>
      </c>
      <c r="F643" s="487">
        <v>23</v>
      </c>
      <c r="G643" s="487">
        <v>6</v>
      </c>
      <c r="H643" s="487">
        <v>2007</v>
      </c>
      <c r="I643" s="488" t="s">
        <v>1704</v>
      </c>
      <c r="J643" s="489">
        <v>4</v>
      </c>
      <c r="K643" s="490">
        <v>1</v>
      </c>
      <c r="L643" s="488" t="s">
        <v>1704</v>
      </c>
      <c r="M643" s="491" t="s">
        <v>45</v>
      </c>
      <c r="N643" s="487" t="s">
        <v>18</v>
      </c>
      <c r="O643" s="528" t="s">
        <v>2061</v>
      </c>
      <c r="P643" s="486" t="s">
        <v>2379</v>
      </c>
      <c r="Q643" s="529" t="s">
        <v>2474</v>
      </c>
      <c r="R643" s="164"/>
      <c r="S643" s="164"/>
    </row>
    <row r="644" spans="1:19" s="107" customFormat="1" ht="15.75" x14ac:dyDescent="0.25">
      <c r="A644" s="407">
        <v>356</v>
      </c>
      <c r="B644" s="476" t="s">
        <v>1387</v>
      </c>
      <c r="C644" s="120" t="s">
        <v>13</v>
      </c>
      <c r="D644" s="449" t="s">
        <v>4399</v>
      </c>
      <c r="E644" s="486" t="s">
        <v>18</v>
      </c>
      <c r="F644" s="487">
        <v>28</v>
      </c>
      <c r="G644" s="487">
        <v>2</v>
      </c>
      <c r="H644" s="487">
        <v>2008</v>
      </c>
      <c r="I644" s="488" t="s">
        <v>1686</v>
      </c>
      <c r="J644" s="489">
        <v>2</v>
      </c>
      <c r="K644" s="490">
        <v>1</v>
      </c>
      <c r="L644" s="488" t="s">
        <v>1686</v>
      </c>
      <c r="M644" s="491" t="s">
        <v>29</v>
      </c>
      <c r="N644" s="487" t="s">
        <v>18</v>
      </c>
      <c r="O644" s="528" t="s">
        <v>2035</v>
      </c>
      <c r="P644" s="486" t="s">
        <v>2357</v>
      </c>
      <c r="Q644" s="529" t="s">
        <v>2468</v>
      </c>
      <c r="R644" s="164" t="s">
        <v>5153</v>
      </c>
      <c r="S644" s="164"/>
    </row>
    <row r="645" spans="1:19" s="107" customFormat="1" ht="15.75" x14ac:dyDescent="0.25">
      <c r="A645" s="407">
        <v>357</v>
      </c>
      <c r="B645" s="476" t="s">
        <v>1434</v>
      </c>
      <c r="C645" s="120" t="s">
        <v>13</v>
      </c>
      <c r="D645" s="449" t="s">
        <v>4400</v>
      </c>
      <c r="E645" s="486" t="s">
        <v>18</v>
      </c>
      <c r="F645" s="487">
        <v>26</v>
      </c>
      <c r="G645" s="487">
        <v>7</v>
      </c>
      <c r="H645" s="487">
        <v>2007</v>
      </c>
      <c r="I645" s="488" t="s">
        <v>780</v>
      </c>
      <c r="J645" s="489">
        <v>2</v>
      </c>
      <c r="K645" s="490">
        <v>4</v>
      </c>
      <c r="L645" s="488" t="s">
        <v>149</v>
      </c>
      <c r="M645" s="491" t="s">
        <v>45</v>
      </c>
      <c r="N645" s="487" t="s">
        <v>18</v>
      </c>
      <c r="O645" s="528" t="s">
        <v>2082</v>
      </c>
      <c r="P645" s="486" t="s">
        <v>2400</v>
      </c>
      <c r="Q645" s="529" t="s">
        <v>2460</v>
      </c>
      <c r="R645" s="164"/>
      <c r="S645" s="164"/>
    </row>
    <row r="646" spans="1:19" s="107" customFormat="1" ht="15.75" x14ac:dyDescent="0.25">
      <c r="A646" s="407">
        <v>358</v>
      </c>
      <c r="B646" s="494" t="s">
        <v>1123</v>
      </c>
      <c r="C646" s="121" t="s">
        <v>13</v>
      </c>
      <c r="D646" s="449" t="s">
        <v>4401</v>
      </c>
      <c r="E646" s="495" t="s">
        <v>160</v>
      </c>
      <c r="F646" s="496">
        <v>7</v>
      </c>
      <c r="G646" s="496">
        <v>12</v>
      </c>
      <c r="H646" s="496">
        <v>2007</v>
      </c>
      <c r="I646" s="497" t="s">
        <v>1042</v>
      </c>
      <c r="J646" s="498">
        <v>5</v>
      </c>
      <c r="K646" s="498">
        <v>1</v>
      </c>
      <c r="L646" s="497" t="s">
        <v>365</v>
      </c>
      <c r="M646" s="496" t="s">
        <v>39</v>
      </c>
      <c r="N646" s="496" t="s">
        <v>31</v>
      </c>
      <c r="O646" s="526" t="s">
        <v>1769</v>
      </c>
      <c r="P646" s="495" t="s">
        <v>2129</v>
      </c>
      <c r="Q646" s="493" t="s">
        <v>2433</v>
      </c>
      <c r="R646" s="164"/>
      <c r="S646" s="164"/>
    </row>
    <row r="647" spans="1:19" s="107" customFormat="1" ht="15.75" x14ac:dyDescent="0.25">
      <c r="A647" s="407">
        <v>359</v>
      </c>
      <c r="B647" s="476" t="s">
        <v>1451</v>
      </c>
      <c r="C647" s="120" t="s">
        <v>13</v>
      </c>
      <c r="D647" s="449" t="s">
        <v>4402</v>
      </c>
      <c r="E647" s="486" t="s">
        <v>18</v>
      </c>
      <c r="F647" s="487">
        <v>12</v>
      </c>
      <c r="G647" s="487">
        <v>9</v>
      </c>
      <c r="H647" s="487">
        <v>2007</v>
      </c>
      <c r="I647" s="488" t="s">
        <v>361</v>
      </c>
      <c r="J647" s="489">
        <v>1</v>
      </c>
      <c r="K647" s="490">
        <v>1</v>
      </c>
      <c r="L647" s="488" t="s">
        <v>361</v>
      </c>
      <c r="M647" s="491" t="s">
        <v>1493</v>
      </c>
      <c r="N647" s="487" t="s">
        <v>18</v>
      </c>
      <c r="O647" s="528" t="s">
        <v>2099</v>
      </c>
      <c r="P647" s="486" t="s">
        <v>2414</v>
      </c>
      <c r="Q647" s="529" t="s">
        <v>2514</v>
      </c>
      <c r="R647" s="165"/>
      <c r="S647" s="165"/>
    </row>
    <row r="648" spans="1:19" s="107" customFormat="1" ht="15.75" x14ac:dyDescent="0.25">
      <c r="A648" s="407">
        <v>360</v>
      </c>
      <c r="B648" s="476" t="s">
        <v>1276</v>
      </c>
      <c r="C648" s="120" t="s">
        <v>13</v>
      </c>
      <c r="D648" s="449" t="s">
        <v>4403</v>
      </c>
      <c r="E648" s="486" t="s">
        <v>18</v>
      </c>
      <c r="F648" s="487">
        <v>26</v>
      </c>
      <c r="G648" s="487">
        <v>12</v>
      </c>
      <c r="H648" s="487">
        <v>2007</v>
      </c>
      <c r="I648" s="488" t="s">
        <v>1597</v>
      </c>
      <c r="J648" s="489">
        <v>2</v>
      </c>
      <c r="K648" s="490">
        <v>1</v>
      </c>
      <c r="L648" s="488" t="s">
        <v>262</v>
      </c>
      <c r="M648" s="491" t="s">
        <v>29</v>
      </c>
      <c r="N648" s="487" t="s">
        <v>18</v>
      </c>
      <c r="O648" s="528" t="s">
        <v>1923</v>
      </c>
      <c r="P648" s="486" t="s">
        <v>2258</v>
      </c>
      <c r="Q648" s="529" t="s">
        <v>2468</v>
      </c>
      <c r="R648" s="164" t="s">
        <v>5154</v>
      </c>
      <c r="S648" s="164"/>
    </row>
    <row r="649" spans="1:19" s="107" customFormat="1" ht="15.75" x14ac:dyDescent="0.25">
      <c r="A649" s="407">
        <v>361</v>
      </c>
      <c r="B649" s="476" t="s">
        <v>1242</v>
      </c>
      <c r="C649" s="120" t="s">
        <v>13</v>
      </c>
      <c r="D649" s="449" t="s">
        <v>4404</v>
      </c>
      <c r="E649" s="486" t="s">
        <v>18</v>
      </c>
      <c r="F649" s="487">
        <v>3</v>
      </c>
      <c r="G649" s="487">
        <v>12</v>
      </c>
      <c r="H649" s="487">
        <v>2007</v>
      </c>
      <c r="I649" s="488" t="s">
        <v>1086</v>
      </c>
      <c r="J649" s="489">
        <v>4</v>
      </c>
      <c r="K649" s="490">
        <v>2</v>
      </c>
      <c r="L649" s="488" t="s">
        <v>1087</v>
      </c>
      <c r="M649" s="491" t="s">
        <v>202</v>
      </c>
      <c r="N649" s="487" t="s">
        <v>18</v>
      </c>
      <c r="O649" s="528" t="s">
        <v>1889</v>
      </c>
      <c r="P649" s="486" t="s">
        <v>2225</v>
      </c>
      <c r="Q649" s="500" t="s">
        <v>2458</v>
      </c>
      <c r="R649" s="164"/>
      <c r="S649" s="164"/>
    </row>
    <row r="650" spans="1:19" s="107" customFormat="1" ht="15.75" x14ac:dyDescent="0.25">
      <c r="A650" s="407">
        <v>362</v>
      </c>
      <c r="B650" s="476" t="s">
        <v>1264</v>
      </c>
      <c r="C650" s="120" t="s">
        <v>13</v>
      </c>
      <c r="D650" s="449" t="s">
        <v>4405</v>
      </c>
      <c r="E650" s="486" t="s">
        <v>18</v>
      </c>
      <c r="F650" s="487">
        <v>20</v>
      </c>
      <c r="G650" s="487">
        <v>5</v>
      </c>
      <c r="H650" s="487">
        <v>2008</v>
      </c>
      <c r="I650" s="488" t="s">
        <v>1604</v>
      </c>
      <c r="J650" s="489">
        <v>2</v>
      </c>
      <c r="K650" s="490">
        <v>7</v>
      </c>
      <c r="L650" s="488" t="s">
        <v>1605</v>
      </c>
      <c r="M650" s="491" t="s">
        <v>704</v>
      </c>
      <c r="N650" s="487" t="s">
        <v>18</v>
      </c>
      <c r="O650" s="528" t="s">
        <v>1911</v>
      </c>
      <c r="P650" s="486" t="s">
        <v>2246</v>
      </c>
      <c r="Q650" s="493" t="s">
        <v>2429</v>
      </c>
      <c r="R650" s="164"/>
      <c r="S650" s="164"/>
    </row>
    <row r="651" spans="1:19" s="107" customFormat="1" ht="15.75" x14ac:dyDescent="0.25">
      <c r="A651" s="407">
        <v>363</v>
      </c>
      <c r="B651" s="476" t="s">
        <v>1403</v>
      </c>
      <c r="C651" s="120" t="s">
        <v>13</v>
      </c>
      <c r="D651" s="449" t="s">
        <v>4406</v>
      </c>
      <c r="E651" s="486" t="s">
        <v>18</v>
      </c>
      <c r="F651" s="487">
        <v>10</v>
      </c>
      <c r="G651" s="487">
        <v>10</v>
      </c>
      <c r="H651" s="487">
        <v>2007</v>
      </c>
      <c r="I651" s="488" t="s">
        <v>1606</v>
      </c>
      <c r="J651" s="489">
        <v>8</v>
      </c>
      <c r="K651" s="490">
        <v>2</v>
      </c>
      <c r="L651" s="488" t="s">
        <v>1606</v>
      </c>
      <c r="M651" s="491" t="s">
        <v>45</v>
      </c>
      <c r="N651" s="487" t="s">
        <v>18</v>
      </c>
      <c r="O651" s="528" t="s">
        <v>2051</v>
      </c>
      <c r="P651" s="486" t="s">
        <v>334</v>
      </c>
      <c r="Q651" s="529" t="s">
        <v>2482</v>
      </c>
      <c r="R651" s="164"/>
      <c r="S651" s="164"/>
    </row>
    <row r="652" spans="1:19" s="107" customFormat="1" ht="15.75" x14ac:dyDescent="0.25">
      <c r="A652" s="407">
        <v>364</v>
      </c>
      <c r="B652" s="494" t="s">
        <v>1115</v>
      </c>
      <c r="C652" s="121" t="s">
        <v>13</v>
      </c>
      <c r="D652" s="449" t="s">
        <v>4407</v>
      </c>
      <c r="E652" s="495" t="s">
        <v>31</v>
      </c>
      <c r="F652" s="496">
        <v>13</v>
      </c>
      <c r="G652" s="496">
        <v>1</v>
      </c>
      <c r="H652" s="496">
        <v>2008</v>
      </c>
      <c r="I652" s="497" t="s">
        <v>1495</v>
      </c>
      <c r="J652" s="498">
        <v>7</v>
      </c>
      <c r="K652" s="498">
        <v>3</v>
      </c>
      <c r="L652" s="497" t="s">
        <v>1493</v>
      </c>
      <c r="M652" s="496" t="s">
        <v>1493</v>
      </c>
      <c r="N652" s="496" t="s">
        <v>31</v>
      </c>
      <c r="O652" s="526" t="s">
        <v>1759</v>
      </c>
      <c r="P652" s="495" t="s">
        <v>2123</v>
      </c>
      <c r="Q652" s="530" t="s">
        <v>15</v>
      </c>
      <c r="R652" s="164" t="s">
        <v>5155</v>
      </c>
      <c r="S652" s="164"/>
    </row>
    <row r="653" spans="1:19" s="107" customFormat="1" ht="15.75" x14ac:dyDescent="0.25">
      <c r="A653" s="407">
        <v>365</v>
      </c>
      <c r="B653" s="476" t="s">
        <v>1402</v>
      </c>
      <c r="C653" s="120" t="s">
        <v>13</v>
      </c>
      <c r="D653" s="449" t="s">
        <v>4408</v>
      </c>
      <c r="E653" s="486" t="s">
        <v>18</v>
      </c>
      <c r="F653" s="487">
        <v>15</v>
      </c>
      <c r="G653" s="487">
        <v>4</v>
      </c>
      <c r="H653" s="487">
        <v>2008</v>
      </c>
      <c r="I653" s="488" t="s">
        <v>1698</v>
      </c>
      <c r="J653" s="489">
        <v>7</v>
      </c>
      <c r="K653" s="490">
        <v>3</v>
      </c>
      <c r="L653" s="488" t="s">
        <v>1523</v>
      </c>
      <c r="M653" s="491" t="s">
        <v>29</v>
      </c>
      <c r="N653" s="487" t="s">
        <v>18</v>
      </c>
      <c r="O653" s="528" t="s">
        <v>2050</v>
      </c>
      <c r="P653" s="486" t="s">
        <v>2370</v>
      </c>
      <c r="Q653" s="500" t="s">
        <v>2477</v>
      </c>
      <c r="R653" s="164" t="s">
        <v>5156</v>
      </c>
      <c r="S653" s="164"/>
    </row>
    <row r="654" spans="1:19" s="107" customFormat="1" ht="15.75" x14ac:dyDescent="0.25">
      <c r="A654" s="407">
        <v>366</v>
      </c>
      <c r="B654" s="494" t="s">
        <v>1132</v>
      </c>
      <c r="C654" s="121" t="s">
        <v>13</v>
      </c>
      <c r="D654" s="449" t="s">
        <v>4409</v>
      </c>
      <c r="E654" s="495" t="s">
        <v>160</v>
      </c>
      <c r="F654" s="496">
        <v>6</v>
      </c>
      <c r="G654" s="496">
        <v>2</v>
      </c>
      <c r="H654" s="496">
        <v>2007</v>
      </c>
      <c r="I654" s="497" t="s">
        <v>1507</v>
      </c>
      <c r="J654" s="498">
        <v>14</v>
      </c>
      <c r="K654" s="498">
        <v>3</v>
      </c>
      <c r="L654" s="497" t="s">
        <v>1507</v>
      </c>
      <c r="M654" s="496" t="s">
        <v>243</v>
      </c>
      <c r="N654" s="496" t="s">
        <v>31</v>
      </c>
      <c r="O654" s="526" t="s">
        <v>1777</v>
      </c>
      <c r="P654" s="495" t="s">
        <v>2137</v>
      </c>
      <c r="Q654" s="530" t="s">
        <v>2437</v>
      </c>
      <c r="R654" s="164"/>
      <c r="S654" s="164"/>
    </row>
    <row r="655" spans="1:19" s="107" customFormat="1" ht="15.75" x14ac:dyDescent="0.25">
      <c r="A655" s="407">
        <v>367</v>
      </c>
      <c r="B655" s="494" t="s">
        <v>1143</v>
      </c>
      <c r="C655" s="121" t="s">
        <v>13</v>
      </c>
      <c r="D655" s="449" t="s">
        <v>4410</v>
      </c>
      <c r="E655" s="495" t="s">
        <v>31</v>
      </c>
      <c r="F655" s="496">
        <v>4</v>
      </c>
      <c r="G655" s="496">
        <v>12</v>
      </c>
      <c r="H655" s="496">
        <v>2007</v>
      </c>
      <c r="I655" s="497" t="s">
        <v>1518</v>
      </c>
      <c r="J655" s="498">
        <v>4</v>
      </c>
      <c r="K655" s="498">
        <v>2</v>
      </c>
      <c r="L655" s="497" t="s">
        <v>1519</v>
      </c>
      <c r="M655" s="496" t="s">
        <v>17</v>
      </c>
      <c r="N655" s="496" t="s">
        <v>31</v>
      </c>
      <c r="O655" s="526" t="s">
        <v>1788</v>
      </c>
      <c r="P655" s="495" t="s">
        <v>2143</v>
      </c>
      <c r="Q655" s="530" t="s">
        <v>15</v>
      </c>
      <c r="R655" s="164"/>
      <c r="S655" s="164"/>
    </row>
    <row r="656" spans="1:19" s="107" customFormat="1" ht="15.75" x14ac:dyDescent="0.25">
      <c r="A656" s="407">
        <v>368</v>
      </c>
      <c r="B656" s="476" t="s">
        <v>1397</v>
      </c>
      <c r="C656" s="120" t="s">
        <v>13</v>
      </c>
      <c r="D656" s="449" t="s">
        <v>4411</v>
      </c>
      <c r="E656" s="486" t="s">
        <v>18</v>
      </c>
      <c r="F656" s="487">
        <v>16</v>
      </c>
      <c r="G656" s="487">
        <v>2</v>
      </c>
      <c r="H656" s="487">
        <v>2008</v>
      </c>
      <c r="I656" s="488" t="s">
        <v>234</v>
      </c>
      <c r="J656" s="489">
        <v>1</v>
      </c>
      <c r="K656" s="490">
        <v>3</v>
      </c>
      <c r="L656" s="488" t="s">
        <v>234</v>
      </c>
      <c r="M656" s="491" t="s">
        <v>202</v>
      </c>
      <c r="N656" s="487" t="s">
        <v>18</v>
      </c>
      <c r="O656" s="528" t="s">
        <v>2045</v>
      </c>
      <c r="P656" s="486" t="s">
        <v>2366</v>
      </c>
      <c r="Q656" s="529" t="s">
        <v>2461</v>
      </c>
      <c r="R656" s="164" t="s">
        <v>5157</v>
      </c>
      <c r="S656" s="164"/>
    </row>
    <row r="657" spans="1:19" s="107" customFormat="1" ht="15.75" x14ac:dyDescent="0.25">
      <c r="A657" s="407">
        <v>369</v>
      </c>
      <c r="B657" s="476" t="s">
        <v>1318</v>
      </c>
      <c r="C657" s="120" t="s">
        <v>13</v>
      </c>
      <c r="D657" s="449" t="s">
        <v>4412</v>
      </c>
      <c r="E657" s="486" t="s">
        <v>18</v>
      </c>
      <c r="F657" s="487">
        <v>8</v>
      </c>
      <c r="G657" s="487">
        <v>12</v>
      </c>
      <c r="H657" s="487">
        <v>2007</v>
      </c>
      <c r="I657" s="488" t="s">
        <v>1648</v>
      </c>
      <c r="J657" s="489">
        <v>3</v>
      </c>
      <c r="K657" s="490">
        <v>1</v>
      </c>
      <c r="L657" s="488" t="s">
        <v>1590</v>
      </c>
      <c r="M657" s="491" t="s">
        <v>202</v>
      </c>
      <c r="N657" s="487" t="s">
        <v>18</v>
      </c>
      <c r="O657" s="528" t="s">
        <v>1966</v>
      </c>
      <c r="P657" s="486" t="s">
        <v>2294</v>
      </c>
      <c r="Q657" s="501" t="s">
        <v>2461</v>
      </c>
      <c r="R657" s="164" t="s">
        <v>5158</v>
      </c>
      <c r="S657" s="164"/>
    </row>
    <row r="658" spans="1:19" s="107" customFormat="1" ht="15.75" x14ac:dyDescent="0.25">
      <c r="A658" s="407">
        <v>370</v>
      </c>
      <c r="B658" s="476" t="s">
        <v>1381</v>
      </c>
      <c r="C658" s="120" t="s">
        <v>13</v>
      </c>
      <c r="D658" s="449" t="s">
        <v>4413</v>
      </c>
      <c r="E658" s="486" t="s">
        <v>18</v>
      </c>
      <c r="F658" s="487">
        <v>17</v>
      </c>
      <c r="G658" s="487">
        <v>7</v>
      </c>
      <c r="H658" s="487">
        <v>2007</v>
      </c>
      <c r="I658" s="488" t="s">
        <v>1674</v>
      </c>
      <c r="J658" s="489">
        <v>19</v>
      </c>
      <c r="K658" s="490">
        <v>6</v>
      </c>
      <c r="L658" s="488" t="s">
        <v>639</v>
      </c>
      <c r="M658" s="491" t="s">
        <v>45</v>
      </c>
      <c r="N658" s="487" t="s">
        <v>18</v>
      </c>
      <c r="O658" s="528" t="s">
        <v>2029</v>
      </c>
      <c r="P658" s="486" t="s">
        <v>2351</v>
      </c>
      <c r="Q658" s="501" t="s">
        <v>2489</v>
      </c>
      <c r="R658" s="164"/>
      <c r="S658" s="164"/>
    </row>
    <row r="659" spans="1:19" s="107" customFormat="1" ht="15.75" x14ac:dyDescent="0.25">
      <c r="A659" s="407">
        <v>371</v>
      </c>
      <c r="B659" s="537" t="s">
        <v>1262</v>
      </c>
      <c r="C659" s="120" t="s">
        <v>13</v>
      </c>
      <c r="D659" s="449" t="s">
        <v>4414</v>
      </c>
      <c r="E659" s="538" t="s">
        <v>60</v>
      </c>
      <c r="F659" s="539">
        <v>5</v>
      </c>
      <c r="G659" s="539">
        <v>11</v>
      </c>
      <c r="H659" s="539">
        <v>2007</v>
      </c>
      <c r="I659" s="540" t="s">
        <v>1600</v>
      </c>
      <c r="J659" s="541">
        <v>3</v>
      </c>
      <c r="K659" s="542">
        <v>4</v>
      </c>
      <c r="L659" s="540" t="s">
        <v>1601</v>
      </c>
      <c r="M659" s="543" t="s">
        <v>45</v>
      </c>
      <c r="N659" s="539" t="s">
        <v>18</v>
      </c>
      <c r="O659" s="528" t="s">
        <v>1909</v>
      </c>
      <c r="P659" s="486" t="s">
        <v>2244</v>
      </c>
      <c r="Q659" s="544" t="s">
        <v>2473</v>
      </c>
      <c r="R659" s="164" t="s">
        <v>5159</v>
      </c>
      <c r="S659" s="168"/>
    </row>
    <row r="660" spans="1:19" s="107" customFormat="1" ht="15.75" x14ac:dyDescent="0.25">
      <c r="A660" s="407">
        <v>372</v>
      </c>
      <c r="B660" s="520" t="s">
        <v>5160</v>
      </c>
      <c r="C660" s="121" t="s">
        <v>13</v>
      </c>
      <c r="D660" s="449" t="s">
        <v>4415</v>
      </c>
      <c r="E660" s="520" t="s">
        <v>1463</v>
      </c>
      <c r="F660" s="518">
        <v>26</v>
      </c>
      <c r="G660" s="518">
        <v>3</v>
      </c>
      <c r="H660" s="518">
        <v>2008</v>
      </c>
      <c r="I660" s="516" t="s">
        <v>1499</v>
      </c>
      <c r="J660" s="517">
        <v>12</v>
      </c>
      <c r="K660" s="517">
        <v>2</v>
      </c>
      <c r="L660" s="516" t="s">
        <v>1500</v>
      </c>
      <c r="M660" s="518" t="s">
        <v>39</v>
      </c>
      <c r="N660" s="518" t="s">
        <v>31</v>
      </c>
      <c r="O660" s="526" t="s">
        <v>1767</v>
      </c>
      <c r="P660" s="495" t="s">
        <v>5161</v>
      </c>
      <c r="Q660" s="530" t="s">
        <v>15</v>
      </c>
      <c r="R660" s="164" t="s">
        <v>5162</v>
      </c>
      <c r="S660" s="165"/>
    </row>
    <row r="661" spans="1:19" s="107" customFormat="1" x14ac:dyDescent="0.25">
      <c r="A661" s="169"/>
      <c r="B661" s="461"/>
      <c r="C661" s="122"/>
      <c r="D661" s="461"/>
      <c r="E661" s="461"/>
      <c r="F661" s="461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/>
      <c r="Q661" s="461"/>
      <c r="R661" s="169"/>
      <c r="S661" s="169"/>
    </row>
    <row r="662" spans="1:19" s="107" customFormat="1" ht="22.5" x14ac:dyDescent="0.45">
      <c r="A662" s="661" t="s">
        <v>3512</v>
      </c>
      <c r="B662" s="661"/>
      <c r="C662" s="661"/>
      <c r="D662" s="661"/>
      <c r="E662" s="661"/>
      <c r="F662" s="661"/>
      <c r="G662" s="661"/>
      <c r="H662" s="661"/>
      <c r="I662" s="661"/>
      <c r="J662" s="661"/>
      <c r="K662" s="661"/>
      <c r="L662" s="661"/>
      <c r="M662" s="661"/>
      <c r="N662" s="661"/>
      <c r="O662" s="661"/>
      <c r="P662" s="661"/>
      <c r="Q662" s="661"/>
      <c r="R662" s="661"/>
      <c r="S662" s="661"/>
    </row>
    <row r="663" spans="1:19" s="107" customFormat="1" ht="22.5" x14ac:dyDescent="0.45">
      <c r="A663" s="662" t="s">
        <v>3513</v>
      </c>
      <c r="B663" s="662"/>
      <c r="C663" s="662"/>
      <c r="D663" s="662"/>
      <c r="E663" s="662"/>
      <c r="F663" s="662"/>
      <c r="G663" s="662"/>
      <c r="H663" s="662"/>
      <c r="I663" s="662"/>
      <c r="J663" s="662"/>
      <c r="K663" s="662"/>
      <c r="L663" s="662"/>
      <c r="M663" s="662"/>
      <c r="N663" s="662"/>
      <c r="O663" s="662"/>
      <c r="P663" s="662"/>
      <c r="Q663" s="662"/>
      <c r="R663" s="662"/>
      <c r="S663" s="662"/>
    </row>
    <row r="664" spans="1:19" s="107" customFormat="1" ht="27" x14ac:dyDescent="0.5">
      <c r="A664" s="667" t="s">
        <v>3514</v>
      </c>
      <c r="B664" s="667"/>
      <c r="C664" s="667"/>
      <c r="D664" s="667"/>
      <c r="E664" s="667"/>
      <c r="F664" s="667"/>
      <c r="G664" s="667"/>
      <c r="H664" s="667"/>
      <c r="I664" s="667"/>
      <c r="J664" s="667"/>
      <c r="K664" s="667"/>
      <c r="L664" s="667"/>
      <c r="M664" s="667"/>
      <c r="N664" s="667"/>
      <c r="O664" s="667"/>
      <c r="P664" s="667"/>
      <c r="Q664" s="667"/>
      <c r="R664" s="667"/>
      <c r="S664" s="667"/>
    </row>
    <row r="665" spans="1:19" s="107" customFormat="1" ht="22.5" x14ac:dyDescent="0.45">
      <c r="A665" s="661" t="s">
        <v>3516</v>
      </c>
      <c r="B665" s="661"/>
      <c r="C665" s="661"/>
      <c r="D665" s="661"/>
      <c r="E665" s="661"/>
      <c r="F665" s="661"/>
      <c r="G665" s="661"/>
      <c r="H665" s="661"/>
      <c r="I665" s="661"/>
      <c r="J665" s="661"/>
      <c r="K665" s="661"/>
      <c r="L665" s="661"/>
      <c r="M665" s="661"/>
      <c r="N665" s="661"/>
      <c r="O665" s="661"/>
      <c r="P665" s="661"/>
      <c r="Q665" s="661"/>
      <c r="R665" s="661"/>
      <c r="S665" s="661"/>
    </row>
    <row r="666" spans="1:19" s="107" customFormat="1" ht="22.5" x14ac:dyDescent="0.45">
      <c r="A666" s="661" t="s">
        <v>3515</v>
      </c>
      <c r="B666" s="661"/>
      <c r="C666" s="661"/>
      <c r="D666" s="661"/>
      <c r="E666" s="661"/>
      <c r="F666" s="661"/>
      <c r="G666" s="661"/>
      <c r="H666" s="661"/>
      <c r="I666" s="661"/>
      <c r="J666" s="661"/>
      <c r="K666" s="661"/>
      <c r="L666" s="661"/>
      <c r="M666" s="661"/>
      <c r="N666" s="661"/>
      <c r="O666" s="661"/>
      <c r="P666" s="661"/>
      <c r="Q666" s="661"/>
      <c r="R666" s="661"/>
      <c r="S666" s="661"/>
    </row>
    <row r="667" spans="1:19" s="107" customFormat="1" x14ac:dyDescent="0.25">
      <c r="C667" s="119"/>
      <c r="D667" s="461"/>
      <c r="E667" s="461"/>
      <c r="R667" s="162"/>
      <c r="S667" s="162"/>
    </row>
    <row r="668" spans="1:19" s="107" customFormat="1" ht="19.5" x14ac:dyDescent="0.4">
      <c r="A668" s="115" t="s">
        <v>3517</v>
      </c>
      <c r="B668" s="462" t="s">
        <v>3518</v>
      </c>
      <c r="C668" s="115" t="s">
        <v>3533</v>
      </c>
      <c r="D668" s="463" t="s">
        <v>3534</v>
      </c>
      <c r="E668" s="462"/>
      <c r="F668" s="462"/>
      <c r="G668" s="462"/>
      <c r="H668" s="462"/>
      <c r="I668" s="462"/>
      <c r="J668" s="462"/>
      <c r="K668" s="462"/>
      <c r="L668" s="462"/>
      <c r="M668" s="462"/>
      <c r="N668" s="462"/>
      <c r="O668" s="462"/>
      <c r="P668" s="462"/>
      <c r="Q668" s="462"/>
      <c r="R668" s="163"/>
      <c r="S668" s="163"/>
    </row>
    <row r="669" spans="1:19" s="107" customFormat="1" ht="19.5" x14ac:dyDescent="0.4">
      <c r="A669" s="115" t="s">
        <v>3526</v>
      </c>
      <c r="B669" s="462" t="s">
        <v>3519</v>
      </c>
      <c r="C669" s="115" t="s">
        <v>3533</v>
      </c>
      <c r="D669" s="463" t="s">
        <v>3538</v>
      </c>
      <c r="E669" s="462"/>
      <c r="F669" s="462"/>
      <c r="G669" s="462"/>
      <c r="H669" s="462"/>
      <c r="I669" s="462"/>
      <c r="J669" s="462"/>
      <c r="K669" s="462"/>
      <c r="L669" s="462"/>
      <c r="M669" s="462"/>
      <c r="N669" s="462"/>
      <c r="O669" s="462"/>
      <c r="P669" s="462"/>
      <c r="Q669" s="462"/>
      <c r="R669" s="163"/>
      <c r="S669" s="163"/>
    </row>
    <row r="670" spans="1:19" s="107" customFormat="1" ht="19.5" x14ac:dyDescent="0.4">
      <c r="A670" s="115" t="s">
        <v>3527</v>
      </c>
      <c r="B670" s="462" t="s">
        <v>3520</v>
      </c>
      <c r="C670" s="115" t="s">
        <v>3533</v>
      </c>
      <c r="D670" s="463" t="s">
        <v>3535</v>
      </c>
      <c r="E670" s="462"/>
      <c r="F670" s="462"/>
      <c r="G670" s="462"/>
      <c r="H670" s="462"/>
      <c r="I670" s="462"/>
      <c r="J670" s="462"/>
      <c r="K670" s="462"/>
      <c r="L670" s="462"/>
      <c r="M670" s="462"/>
      <c r="N670" s="462"/>
      <c r="O670" s="462"/>
      <c r="P670" s="462"/>
      <c r="Q670" s="462"/>
      <c r="R670" s="163"/>
      <c r="S670" s="163"/>
    </row>
    <row r="671" spans="1:19" s="107" customFormat="1" ht="19.5" x14ac:dyDescent="0.4">
      <c r="A671" s="115" t="s">
        <v>3528</v>
      </c>
      <c r="B671" s="462" t="s">
        <v>3521</v>
      </c>
      <c r="C671" s="115" t="s">
        <v>3533</v>
      </c>
      <c r="D671" s="464" t="s">
        <v>3282</v>
      </c>
      <c r="E671" s="464"/>
      <c r="F671" s="462"/>
      <c r="G671" s="462"/>
      <c r="H671" s="462"/>
      <c r="I671" s="462"/>
      <c r="J671" s="462"/>
      <c r="K671" s="462"/>
      <c r="L671" s="462"/>
      <c r="M671" s="462"/>
      <c r="N671" s="462"/>
      <c r="O671" s="462"/>
      <c r="P671" s="462"/>
      <c r="Q671" s="462"/>
      <c r="R671" s="163"/>
      <c r="S671" s="163"/>
    </row>
    <row r="672" spans="1:19" s="107" customFormat="1" ht="19.5" x14ac:dyDescent="0.4">
      <c r="A672" s="115" t="s">
        <v>3529</v>
      </c>
      <c r="B672" s="462" t="s">
        <v>3522</v>
      </c>
      <c r="C672" s="115" t="s">
        <v>3533</v>
      </c>
      <c r="D672" s="463" t="s">
        <v>3274</v>
      </c>
      <c r="E672" s="462"/>
      <c r="F672" s="462"/>
      <c r="G672" s="462"/>
      <c r="H672" s="462"/>
      <c r="I672" s="462"/>
      <c r="J672" s="462"/>
      <c r="K672" s="462"/>
      <c r="L672" s="462"/>
      <c r="M672" s="462"/>
      <c r="N672" s="462"/>
      <c r="O672" s="462"/>
      <c r="P672" s="462"/>
      <c r="Q672" s="462"/>
      <c r="R672" s="163"/>
      <c r="S672" s="163"/>
    </row>
    <row r="673" spans="1:19" s="107" customFormat="1" ht="19.5" x14ac:dyDescent="0.4">
      <c r="A673" s="115" t="s">
        <v>3530</v>
      </c>
      <c r="B673" s="462" t="s">
        <v>3523</v>
      </c>
      <c r="C673" s="115" t="s">
        <v>3533</v>
      </c>
      <c r="D673" s="465">
        <v>61262</v>
      </c>
      <c r="E673" s="464"/>
      <c r="F673" s="462"/>
      <c r="G673" s="462"/>
      <c r="H673" s="462"/>
      <c r="I673" s="462"/>
      <c r="J673" s="462"/>
      <c r="K673" s="462"/>
      <c r="L673" s="462"/>
      <c r="M673" s="462"/>
      <c r="N673" s="462"/>
      <c r="O673" s="462"/>
      <c r="P673" s="462"/>
      <c r="Q673" s="462"/>
      <c r="R673" s="163"/>
      <c r="S673" s="163"/>
    </row>
    <row r="674" spans="1:19" s="107" customFormat="1" ht="19.5" x14ac:dyDescent="0.4">
      <c r="A674" s="115" t="s">
        <v>3531</v>
      </c>
      <c r="B674" s="462" t="s">
        <v>3524</v>
      </c>
      <c r="C674" s="115" t="s">
        <v>3533</v>
      </c>
      <c r="D674" s="463" t="s">
        <v>3536</v>
      </c>
      <c r="E674" s="462"/>
      <c r="F674" s="462"/>
      <c r="G674" s="462"/>
      <c r="H674" s="462"/>
      <c r="I674" s="462"/>
      <c r="J674" s="462"/>
      <c r="K674" s="462"/>
      <c r="L674" s="462"/>
      <c r="M674" s="462"/>
      <c r="N674" s="462"/>
      <c r="O674" s="462"/>
      <c r="P674" s="462"/>
      <c r="Q674" s="462"/>
      <c r="R674" s="163"/>
      <c r="S674" s="163"/>
    </row>
    <row r="675" spans="1:19" s="107" customFormat="1" ht="19.5" x14ac:dyDescent="0.4">
      <c r="A675" s="115" t="s">
        <v>3532</v>
      </c>
      <c r="B675" s="462" t="s">
        <v>3525</v>
      </c>
      <c r="C675" s="115" t="s">
        <v>3533</v>
      </c>
      <c r="D675" s="463" t="s">
        <v>4420</v>
      </c>
      <c r="E675" s="462"/>
      <c r="F675" s="462"/>
      <c r="G675" s="462"/>
      <c r="H675" s="462"/>
      <c r="I675" s="462"/>
      <c r="J675" s="462"/>
      <c r="K675" s="462"/>
      <c r="L675" s="462"/>
      <c r="M675" s="462"/>
      <c r="N675" s="462"/>
      <c r="O675" s="462"/>
      <c r="P675" s="462"/>
      <c r="Q675" s="462"/>
      <c r="R675" s="163"/>
      <c r="S675" s="163"/>
    </row>
    <row r="676" spans="1:19" s="107" customFormat="1" x14ac:dyDescent="0.25">
      <c r="A676" s="461"/>
      <c r="B676" s="461"/>
      <c r="C676" s="122"/>
      <c r="D676" s="461"/>
      <c r="E676" s="461"/>
      <c r="F676" s="461"/>
      <c r="G676" s="461"/>
      <c r="H676" s="461"/>
      <c r="I676" s="461"/>
      <c r="J676" s="461"/>
      <c r="K676" s="461"/>
      <c r="L676" s="461"/>
      <c r="M676" s="461"/>
      <c r="N676" s="461"/>
      <c r="O676" s="461"/>
      <c r="R676" s="162"/>
      <c r="S676" s="162"/>
    </row>
    <row r="677" spans="1:19" s="107" customFormat="1" ht="18.75" x14ac:dyDescent="0.3">
      <c r="A677" s="461"/>
      <c r="B677" s="545" t="s">
        <v>1741</v>
      </c>
      <c r="C677" s="122"/>
      <c r="D677" s="461"/>
      <c r="E677" s="461"/>
      <c r="F677" s="461"/>
      <c r="G677" s="461"/>
      <c r="H677" s="461"/>
      <c r="I677" s="461"/>
      <c r="J677" s="461"/>
      <c r="K677" s="461"/>
      <c r="L677" s="461"/>
      <c r="M677" s="461"/>
      <c r="N677" s="461"/>
      <c r="O677" s="461"/>
      <c r="R677" s="162"/>
      <c r="S677" s="162"/>
    </row>
    <row r="678" spans="1:19" s="107" customFormat="1" x14ac:dyDescent="0.25">
      <c r="A678" s="461"/>
      <c r="B678" s="461"/>
      <c r="C678" s="122"/>
      <c r="D678" s="461"/>
      <c r="E678" s="461"/>
      <c r="F678" s="461"/>
      <c r="G678" s="461"/>
      <c r="H678" s="461"/>
      <c r="I678" s="461"/>
      <c r="J678" s="461"/>
      <c r="K678" s="461"/>
      <c r="L678" s="461"/>
      <c r="M678" s="461"/>
      <c r="N678" s="461"/>
      <c r="O678" s="461"/>
      <c r="R678" s="162"/>
      <c r="S678" s="162"/>
    </row>
    <row r="679" spans="1:19" s="107" customFormat="1" x14ac:dyDescent="0.25">
      <c r="A679" s="685" t="s">
        <v>1100</v>
      </c>
      <c r="B679" s="670" t="s">
        <v>1098</v>
      </c>
      <c r="C679" s="689" t="s">
        <v>1099</v>
      </c>
      <c r="D679" s="691" t="s">
        <v>0</v>
      </c>
      <c r="E679" s="673" t="s">
        <v>2</v>
      </c>
      <c r="F679" s="674"/>
      <c r="G679" s="674"/>
      <c r="H679" s="693"/>
      <c r="I679" s="663" t="s">
        <v>3</v>
      </c>
      <c r="J679" s="665" t="s">
        <v>4</v>
      </c>
      <c r="K679" s="665" t="s">
        <v>5</v>
      </c>
      <c r="L679" s="665" t="s">
        <v>6</v>
      </c>
      <c r="M679" s="665" t="s">
        <v>7</v>
      </c>
      <c r="N679" s="665" t="s">
        <v>8</v>
      </c>
      <c r="O679" s="682" t="s">
        <v>1</v>
      </c>
      <c r="P679" s="668" t="s">
        <v>9</v>
      </c>
      <c r="Q679" s="668" t="s">
        <v>1094</v>
      </c>
      <c r="R679" s="669"/>
      <c r="S679" s="670"/>
    </row>
    <row r="680" spans="1:19" s="107" customFormat="1" x14ac:dyDescent="0.25">
      <c r="A680" s="685"/>
      <c r="B680" s="686"/>
      <c r="C680" s="690"/>
      <c r="D680" s="692"/>
      <c r="E680" s="694"/>
      <c r="F680" s="677"/>
      <c r="G680" s="677"/>
      <c r="H680" s="686"/>
      <c r="I680" s="664"/>
      <c r="J680" s="666"/>
      <c r="K680" s="666"/>
      <c r="L680" s="666"/>
      <c r="M680" s="666"/>
      <c r="N680" s="666"/>
      <c r="O680" s="683"/>
      <c r="P680" s="684"/>
      <c r="Q680" s="161" t="s">
        <v>1095</v>
      </c>
      <c r="R680" s="161" t="s">
        <v>1096</v>
      </c>
      <c r="S680" s="161" t="s">
        <v>1097</v>
      </c>
    </row>
    <row r="681" spans="1:19" s="107" customFormat="1" x14ac:dyDescent="0.25">
      <c r="A681" s="546">
        <v>1</v>
      </c>
      <c r="B681" s="469" t="s">
        <v>4421</v>
      </c>
      <c r="C681" s="547" t="s">
        <v>435</v>
      </c>
      <c r="D681" s="548" t="s">
        <v>4422</v>
      </c>
      <c r="E681" s="161" t="s">
        <v>32</v>
      </c>
      <c r="F681" s="161">
        <v>20</v>
      </c>
      <c r="G681" s="161">
        <v>4</v>
      </c>
      <c r="H681" s="161">
        <v>2006</v>
      </c>
      <c r="I681" s="549"/>
      <c r="J681" s="550"/>
      <c r="K681" s="550"/>
      <c r="L681" s="550"/>
      <c r="M681" s="550"/>
      <c r="N681" s="550"/>
      <c r="O681" s="551" t="s">
        <v>4681</v>
      </c>
      <c r="P681" s="472" t="s">
        <v>4682</v>
      </c>
      <c r="Q681" s="161" t="s">
        <v>3168</v>
      </c>
      <c r="R681" s="165" t="s">
        <v>4683</v>
      </c>
      <c r="S681" s="161"/>
    </row>
    <row r="682" spans="1:19" s="107" customFormat="1" ht="15.75" x14ac:dyDescent="0.25">
      <c r="A682" s="407">
        <v>2</v>
      </c>
      <c r="B682" s="129" t="s">
        <v>2624</v>
      </c>
      <c r="C682" s="61" t="s">
        <v>13</v>
      </c>
      <c r="D682" s="125" t="s">
        <v>3710</v>
      </c>
      <c r="E682" s="552" t="s">
        <v>1470</v>
      </c>
      <c r="F682" s="553">
        <v>10</v>
      </c>
      <c r="G682" s="554">
        <v>3</v>
      </c>
      <c r="H682" s="554">
        <v>2007</v>
      </c>
      <c r="I682" s="55" t="s">
        <v>2808</v>
      </c>
      <c r="J682" s="64">
        <v>15</v>
      </c>
      <c r="K682" s="64">
        <v>5</v>
      </c>
      <c r="L682" s="66" t="s">
        <v>2809</v>
      </c>
      <c r="M682" s="65" t="s">
        <v>405</v>
      </c>
      <c r="N682" s="59" t="s">
        <v>18</v>
      </c>
      <c r="O682" s="56" t="s">
        <v>3113</v>
      </c>
      <c r="P682" s="237" t="s">
        <v>397</v>
      </c>
      <c r="Q682" s="239" t="s">
        <v>188</v>
      </c>
      <c r="R682" s="165" t="s">
        <v>4684</v>
      </c>
      <c r="S682" s="164"/>
    </row>
    <row r="683" spans="1:19" s="107" customFormat="1" ht="15.75" x14ac:dyDescent="0.25">
      <c r="A683" s="546">
        <v>3</v>
      </c>
      <c r="B683" s="129" t="s">
        <v>2590</v>
      </c>
      <c r="C683" s="61" t="s">
        <v>13</v>
      </c>
      <c r="D683" s="125" t="s">
        <v>3711</v>
      </c>
      <c r="E683" s="62" t="s">
        <v>18</v>
      </c>
      <c r="F683" s="60">
        <v>6</v>
      </c>
      <c r="G683" s="59">
        <v>11</v>
      </c>
      <c r="H683" s="61">
        <v>2007</v>
      </c>
      <c r="I683" s="55" t="s">
        <v>2772</v>
      </c>
      <c r="J683" s="64">
        <v>1</v>
      </c>
      <c r="K683" s="64">
        <v>1</v>
      </c>
      <c r="L683" s="55" t="s">
        <v>2773</v>
      </c>
      <c r="M683" s="65" t="s">
        <v>29</v>
      </c>
      <c r="N683" s="61" t="s">
        <v>18</v>
      </c>
      <c r="O683" s="56" t="s">
        <v>3080</v>
      </c>
      <c r="P683" s="55" t="s">
        <v>2929</v>
      </c>
      <c r="Q683" s="61" t="s">
        <v>261</v>
      </c>
      <c r="R683" s="165" t="s">
        <v>4685</v>
      </c>
      <c r="S683" s="167"/>
    </row>
    <row r="684" spans="1:19" s="107" customFormat="1" ht="15.75" x14ac:dyDescent="0.25">
      <c r="A684" s="407">
        <v>4</v>
      </c>
      <c r="B684" s="130" t="s">
        <v>2592</v>
      </c>
      <c r="C684" s="61" t="s">
        <v>13</v>
      </c>
      <c r="D684" s="125" t="s">
        <v>3712</v>
      </c>
      <c r="E684" s="62" t="s">
        <v>18</v>
      </c>
      <c r="F684" s="60">
        <v>8</v>
      </c>
      <c r="G684" s="59">
        <v>1</v>
      </c>
      <c r="H684" s="59">
        <v>2008</v>
      </c>
      <c r="I684" s="57" t="s">
        <v>378</v>
      </c>
      <c r="J684" s="64">
        <v>4</v>
      </c>
      <c r="K684" s="64">
        <v>1</v>
      </c>
      <c r="L684" s="57" t="s">
        <v>485</v>
      </c>
      <c r="M684" s="57" t="s">
        <v>202</v>
      </c>
      <c r="N684" s="69" t="s">
        <v>18</v>
      </c>
      <c r="O684" s="56" t="s">
        <v>3082</v>
      </c>
      <c r="P684" s="57" t="s">
        <v>2930</v>
      </c>
      <c r="Q684" s="69" t="s">
        <v>3193</v>
      </c>
      <c r="R684" s="164"/>
      <c r="S684" s="164"/>
    </row>
    <row r="685" spans="1:19" s="107" customFormat="1" ht="15.75" x14ac:dyDescent="0.25">
      <c r="A685" s="546">
        <v>5</v>
      </c>
      <c r="B685" s="129" t="s">
        <v>2620</v>
      </c>
      <c r="C685" s="61" t="s">
        <v>13</v>
      </c>
      <c r="D685" s="125" t="s">
        <v>3713</v>
      </c>
      <c r="E685" s="62" t="s">
        <v>18</v>
      </c>
      <c r="F685" s="60">
        <v>1</v>
      </c>
      <c r="G685" s="59">
        <v>8</v>
      </c>
      <c r="H685" s="61">
        <v>2007</v>
      </c>
      <c r="I685" s="55" t="s">
        <v>2806</v>
      </c>
      <c r="J685" s="64">
        <v>6</v>
      </c>
      <c r="K685" s="64">
        <v>2</v>
      </c>
      <c r="L685" s="55" t="s">
        <v>113</v>
      </c>
      <c r="M685" s="65" t="s">
        <v>45</v>
      </c>
      <c r="N685" s="61" t="s">
        <v>18</v>
      </c>
      <c r="O685" s="56" t="s">
        <v>3110</v>
      </c>
      <c r="P685" s="55" t="s">
        <v>2950</v>
      </c>
      <c r="Q685" s="61" t="s">
        <v>3203</v>
      </c>
      <c r="R685" s="165" t="s">
        <v>4686</v>
      </c>
      <c r="S685" s="164"/>
    </row>
    <row r="686" spans="1:19" s="107" customFormat="1" ht="15.75" x14ac:dyDescent="0.25">
      <c r="A686" s="407">
        <v>6</v>
      </c>
      <c r="B686" s="129" t="s">
        <v>2553</v>
      </c>
      <c r="C686" s="61" t="s">
        <v>13</v>
      </c>
      <c r="D686" s="449" t="s">
        <v>3698</v>
      </c>
      <c r="E686" s="62" t="s">
        <v>14</v>
      </c>
      <c r="F686" s="60">
        <v>27</v>
      </c>
      <c r="G686" s="59">
        <v>8</v>
      </c>
      <c r="H686" s="61">
        <v>2007</v>
      </c>
      <c r="I686" s="55" t="s">
        <v>2741</v>
      </c>
      <c r="J686" s="64">
        <v>2</v>
      </c>
      <c r="K686" s="64">
        <v>3</v>
      </c>
      <c r="L686" s="55" t="s">
        <v>2742</v>
      </c>
      <c r="M686" s="65" t="s">
        <v>2743</v>
      </c>
      <c r="N686" s="61" t="s">
        <v>14</v>
      </c>
      <c r="O686" s="56" t="s">
        <v>3042</v>
      </c>
      <c r="P686" s="55" t="s">
        <v>2903</v>
      </c>
      <c r="Q686" s="61" t="s">
        <v>4651</v>
      </c>
      <c r="R686" s="165" t="s">
        <v>4652</v>
      </c>
      <c r="S686" s="165"/>
    </row>
    <row r="687" spans="1:19" s="107" customFormat="1" ht="15.75" x14ac:dyDescent="0.25">
      <c r="A687" s="546">
        <v>7</v>
      </c>
      <c r="B687" s="129" t="s">
        <v>2605</v>
      </c>
      <c r="C687" s="61" t="s">
        <v>13</v>
      </c>
      <c r="D687" s="125" t="s">
        <v>3714</v>
      </c>
      <c r="E687" s="62" t="s">
        <v>18</v>
      </c>
      <c r="F687" s="60">
        <v>19</v>
      </c>
      <c r="G687" s="59">
        <v>4</v>
      </c>
      <c r="H687" s="59">
        <v>2008</v>
      </c>
      <c r="I687" s="55" t="s">
        <v>38</v>
      </c>
      <c r="J687" s="64">
        <v>3</v>
      </c>
      <c r="K687" s="64">
        <v>6</v>
      </c>
      <c r="L687" s="66" t="s">
        <v>38</v>
      </c>
      <c r="M687" s="65" t="s">
        <v>202</v>
      </c>
      <c r="N687" s="59" t="s">
        <v>18</v>
      </c>
      <c r="O687" s="56" t="s">
        <v>3096</v>
      </c>
      <c r="P687" s="55" t="s">
        <v>2940</v>
      </c>
      <c r="Q687" s="61" t="s">
        <v>3198</v>
      </c>
      <c r="R687" s="164"/>
      <c r="S687" s="164"/>
    </row>
    <row r="688" spans="1:19" s="107" customFormat="1" ht="15.75" x14ac:dyDescent="0.25">
      <c r="A688" s="407">
        <v>8</v>
      </c>
      <c r="B688" s="129" t="s">
        <v>2609</v>
      </c>
      <c r="C688" s="61" t="s">
        <v>13</v>
      </c>
      <c r="D688" s="125" t="s">
        <v>3715</v>
      </c>
      <c r="E688" s="62" t="s">
        <v>236</v>
      </c>
      <c r="F688" s="60">
        <v>21</v>
      </c>
      <c r="G688" s="59">
        <v>7</v>
      </c>
      <c r="H688" s="61">
        <v>2007</v>
      </c>
      <c r="I688" s="55" t="s">
        <v>2792</v>
      </c>
      <c r="J688" s="64">
        <v>20</v>
      </c>
      <c r="K688" s="64">
        <v>8</v>
      </c>
      <c r="L688" s="55" t="s">
        <v>242</v>
      </c>
      <c r="M688" s="65" t="s">
        <v>240</v>
      </c>
      <c r="N688" s="61" t="s">
        <v>35</v>
      </c>
      <c r="O688" s="56" t="s">
        <v>3100</v>
      </c>
      <c r="P688" s="55" t="s">
        <v>2944</v>
      </c>
      <c r="Q688" s="61" t="s">
        <v>3169</v>
      </c>
      <c r="R688" s="164" t="s">
        <v>4687</v>
      </c>
      <c r="S688" s="534"/>
    </row>
    <row r="689" spans="1:19" s="107" customFormat="1" ht="15.75" x14ac:dyDescent="0.25">
      <c r="A689" s="546">
        <v>9</v>
      </c>
      <c r="B689" s="130" t="s">
        <v>2555</v>
      </c>
      <c r="C689" s="61" t="s">
        <v>13</v>
      </c>
      <c r="D689" s="449" t="s">
        <v>3699</v>
      </c>
      <c r="E689" s="62" t="s">
        <v>2696</v>
      </c>
      <c r="F689" s="60">
        <v>13</v>
      </c>
      <c r="G689" s="59">
        <v>9</v>
      </c>
      <c r="H689" s="59">
        <v>2007</v>
      </c>
      <c r="I689" s="57" t="s">
        <v>2744</v>
      </c>
      <c r="J689" s="64">
        <v>21</v>
      </c>
      <c r="K689" s="64">
        <v>5</v>
      </c>
      <c r="L689" s="57" t="s">
        <v>654</v>
      </c>
      <c r="M689" s="57" t="s">
        <v>45</v>
      </c>
      <c r="N689" s="69" t="s">
        <v>18</v>
      </c>
      <c r="O689" s="56" t="s">
        <v>3044</v>
      </c>
      <c r="P689" s="57" t="s">
        <v>4653</v>
      </c>
      <c r="Q689" s="61" t="s">
        <v>3170</v>
      </c>
      <c r="R689" s="165" t="s">
        <v>4654</v>
      </c>
      <c r="S689" s="164"/>
    </row>
    <row r="690" spans="1:19" s="107" customFormat="1" ht="15.75" x14ac:dyDescent="0.25">
      <c r="A690" s="407">
        <v>10</v>
      </c>
      <c r="B690" s="129" t="s">
        <v>2533</v>
      </c>
      <c r="C690" s="61" t="s">
        <v>13</v>
      </c>
      <c r="D690" s="125" t="s">
        <v>3716</v>
      </c>
      <c r="E690" s="62" t="s">
        <v>18</v>
      </c>
      <c r="F690" s="60">
        <v>21</v>
      </c>
      <c r="G690" s="59">
        <v>2</v>
      </c>
      <c r="H690" s="61">
        <v>2008</v>
      </c>
      <c r="I690" s="55" t="s">
        <v>2720</v>
      </c>
      <c r="J690" s="64">
        <v>6</v>
      </c>
      <c r="K690" s="64">
        <v>3</v>
      </c>
      <c r="L690" s="55" t="s">
        <v>48</v>
      </c>
      <c r="M690" s="65" t="s">
        <v>45</v>
      </c>
      <c r="N690" s="61" t="s">
        <v>18</v>
      </c>
      <c r="O690" s="56" t="s">
        <v>4688</v>
      </c>
      <c r="P690" s="55" t="s">
        <v>2888</v>
      </c>
      <c r="Q690" s="61" t="s">
        <v>3170</v>
      </c>
      <c r="R690" s="165" t="s">
        <v>4689</v>
      </c>
      <c r="S690" s="164"/>
    </row>
    <row r="691" spans="1:19" s="107" customFormat="1" ht="15.75" x14ac:dyDescent="0.25">
      <c r="A691" s="546">
        <v>11</v>
      </c>
      <c r="B691" s="129" t="s">
        <v>2641</v>
      </c>
      <c r="C691" s="61" t="s">
        <v>13</v>
      </c>
      <c r="D691" s="125" t="s">
        <v>3717</v>
      </c>
      <c r="E691" s="62" t="s">
        <v>32</v>
      </c>
      <c r="F691" s="60">
        <v>23</v>
      </c>
      <c r="G691" s="59">
        <v>1</v>
      </c>
      <c r="H691" s="61">
        <v>2008</v>
      </c>
      <c r="I691" s="55" t="s">
        <v>2826</v>
      </c>
      <c r="J691" s="64">
        <v>32</v>
      </c>
      <c r="K691" s="64">
        <v>8</v>
      </c>
      <c r="L691" s="55" t="s">
        <v>649</v>
      </c>
      <c r="M691" s="65" t="s">
        <v>646</v>
      </c>
      <c r="N691" s="61" t="s">
        <v>18</v>
      </c>
      <c r="O691" s="56" t="s">
        <v>3121</v>
      </c>
      <c r="P691" s="55" t="s">
        <v>4690</v>
      </c>
      <c r="Q691" s="61" t="s">
        <v>3210</v>
      </c>
      <c r="R691" s="164" t="s">
        <v>4691</v>
      </c>
      <c r="S691" s="164"/>
    </row>
    <row r="692" spans="1:19" s="107" customFormat="1" ht="15.75" x14ac:dyDescent="0.25">
      <c r="A692" s="407">
        <v>12</v>
      </c>
      <c r="B692" s="129" t="s">
        <v>2615</v>
      </c>
      <c r="C692" s="61" t="s">
        <v>13</v>
      </c>
      <c r="D692" s="449" t="s">
        <v>3718</v>
      </c>
      <c r="E692" s="62" t="s">
        <v>32</v>
      </c>
      <c r="F692" s="60">
        <v>24</v>
      </c>
      <c r="G692" s="59">
        <v>4</v>
      </c>
      <c r="H692" s="61">
        <v>2008</v>
      </c>
      <c r="I692" s="55" t="s">
        <v>2799</v>
      </c>
      <c r="J692" s="64">
        <v>3</v>
      </c>
      <c r="K692" s="64">
        <v>5</v>
      </c>
      <c r="L692" s="55" t="s">
        <v>2800</v>
      </c>
      <c r="M692" s="68" t="s">
        <v>2801</v>
      </c>
      <c r="N692" s="61" t="s">
        <v>32</v>
      </c>
      <c r="O692" s="56" t="s">
        <v>3105</v>
      </c>
      <c r="P692" s="55" t="s">
        <v>5172</v>
      </c>
      <c r="Q692" s="61" t="s">
        <v>3179</v>
      </c>
      <c r="R692" s="164" t="s">
        <v>5173</v>
      </c>
      <c r="S692" s="165"/>
    </row>
    <row r="693" spans="1:19" s="107" customFormat="1" ht="15.75" x14ac:dyDescent="0.25">
      <c r="A693" s="546">
        <v>13</v>
      </c>
      <c r="B693" s="130" t="s">
        <v>2575</v>
      </c>
      <c r="C693" s="61" t="s">
        <v>13</v>
      </c>
      <c r="D693" s="125" t="s">
        <v>3719</v>
      </c>
      <c r="E693" s="62" t="s">
        <v>32</v>
      </c>
      <c r="F693" s="60">
        <v>14</v>
      </c>
      <c r="G693" s="59">
        <v>6</v>
      </c>
      <c r="H693" s="59">
        <v>2007</v>
      </c>
      <c r="I693" s="57" t="s">
        <v>2759</v>
      </c>
      <c r="J693" s="64">
        <v>1</v>
      </c>
      <c r="K693" s="64">
        <v>5</v>
      </c>
      <c r="L693" s="57" t="s">
        <v>2760</v>
      </c>
      <c r="M693" s="57" t="s">
        <v>2761</v>
      </c>
      <c r="N693" s="61" t="s">
        <v>1472</v>
      </c>
      <c r="O693" s="56" t="s">
        <v>3065</v>
      </c>
      <c r="P693" s="57" t="s">
        <v>2918</v>
      </c>
      <c r="Q693" s="69" t="s">
        <v>2475</v>
      </c>
      <c r="R693" s="165" t="s">
        <v>4692</v>
      </c>
      <c r="S693" s="164"/>
    </row>
    <row r="694" spans="1:19" s="107" customFormat="1" ht="15.75" x14ac:dyDescent="0.25">
      <c r="A694" s="407">
        <v>14</v>
      </c>
      <c r="B694" s="129" t="s">
        <v>2660</v>
      </c>
      <c r="C694" s="61" t="s">
        <v>13</v>
      </c>
      <c r="D694" s="449" t="s">
        <v>3701</v>
      </c>
      <c r="E694" s="62" t="s">
        <v>18</v>
      </c>
      <c r="F694" s="60">
        <v>22</v>
      </c>
      <c r="G694" s="59">
        <v>6</v>
      </c>
      <c r="H694" s="61">
        <v>2007</v>
      </c>
      <c r="I694" s="55" t="s">
        <v>2845</v>
      </c>
      <c r="J694" s="64">
        <v>3</v>
      </c>
      <c r="K694" s="64">
        <v>5</v>
      </c>
      <c r="L694" s="55" t="s">
        <v>646</v>
      </c>
      <c r="M694" s="65" t="s">
        <v>646</v>
      </c>
      <c r="N694" s="61" t="s">
        <v>18</v>
      </c>
      <c r="O694" s="56" t="s">
        <v>3141</v>
      </c>
      <c r="P694" s="55" t="s">
        <v>2978</v>
      </c>
      <c r="Q694" s="61" t="s">
        <v>3219</v>
      </c>
      <c r="R694" s="164"/>
      <c r="S694" s="164"/>
    </row>
    <row r="695" spans="1:19" s="107" customFormat="1" ht="15.75" x14ac:dyDescent="0.25">
      <c r="A695" s="546">
        <v>15</v>
      </c>
      <c r="B695" s="130" t="s">
        <v>2594</v>
      </c>
      <c r="C695" s="61" t="s">
        <v>435</v>
      </c>
      <c r="D695" s="125" t="s">
        <v>3720</v>
      </c>
      <c r="E695" s="62" t="s">
        <v>18</v>
      </c>
      <c r="F695" s="60">
        <v>17</v>
      </c>
      <c r="G695" s="59">
        <v>5</v>
      </c>
      <c r="H695" s="59">
        <v>2007</v>
      </c>
      <c r="I695" s="57" t="s">
        <v>639</v>
      </c>
      <c r="J695" s="64">
        <v>19</v>
      </c>
      <c r="K695" s="64">
        <v>6</v>
      </c>
      <c r="L695" s="57" t="s">
        <v>639</v>
      </c>
      <c r="M695" s="57" t="s">
        <v>45</v>
      </c>
      <c r="N695" s="69" t="s">
        <v>18</v>
      </c>
      <c r="O695" s="56" t="s">
        <v>3084</v>
      </c>
      <c r="P695" s="55"/>
      <c r="Q695" s="69" t="s">
        <v>2475</v>
      </c>
      <c r="R695" s="164"/>
      <c r="S695" s="164"/>
    </row>
    <row r="696" spans="1:19" s="107" customFormat="1" ht="15.75" x14ac:dyDescent="0.25">
      <c r="A696" s="407">
        <v>16</v>
      </c>
      <c r="B696" s="132" t="s">
        <v>2649</v>
      </c>
      <c r="C696" s="61" t="s">
        <v>13</v>
      </c>
      <c r="D696" s="449" t="s">
        <v>3700</v>
      </c>
      <c r="E696" s="62" t="s">
        <v>18</v>
      </c>
      <c r="F696" s="60">
        <v>30</v>
      </c>
      <c r="G696" s="59">
        <v>5</v>
      </c>
      <c r="H696" s="61">
        <v>2007</v>
      </c>
      <c r="I696" s="55" t="s">
        <v>2833</v>
      </c>
      <c r="J696" s="64">
        <v>3</v>
      </c>
      <c r="K696" s="64">
        <v>1</v>
      </c>
      <c r="L696" s="55" t="s">
        <v>2833</v>
      </c>
      <c r="M696" s="65" t="s">
        <v>45</v>
      </c>
      <c r="N696" s="61" t="s">
        <v>18</v>
      </c>
      <c r="O696" s="56" t="s">
        <v>3130</v>
      </c>
      <c r="P696" s="55" t="s">
        <v>2969</v>
      </c>
      <c r="Q696" s="61" t="s">
        <v>3190</v>
      </c>
      <c r="R696" s="164" t="s">
        <v>4655</v>
      </c>
      <c r="S696" s="164"/>
    </row>
    <row r="697" spans="1:19" s="107" customFormat="1" ht="15.75" x14ac:dyDescent="0.25">
      <c r="A697" s="546">
        <v>17</v>
      </c>
      <c r="B697" s="135" t="s">
        <v>2611</v>
      </c>
      <c r="C697" s="134" t="s">
        <v>13</v>
      </c>
      <c r="D697" s="125" t="s">
        <v>3721</v>
      </c>
      <c r="E697" s="62" t="s">
        <v>18</v>
      </c>
      <c r="F697" s="60">
        <v>14</v>
      </c>
      <c r="G697" s="59">
        <v>8</v>
      </c>
      <c r="H697" s="59">
        <v>2007</v>
      </c>
      <c r="I697" s="57" t="s">
        <v>2795</v>
      </c>
      <c r="J697" s="64">
        <v>3</v>
      </c>
      <c r="K697" s="64">
        <v>4</v>
      </c>
      <c r="L697" s="57" t="s">
        <v>38</v>
      </c>
      <c r="M697" s="57" t="s">
        <v>202</v>
      </c>
      <c r="N697" s="61" t="s">
        <v>18</v>
      </c>
      <c r="O697" s="56" t="s">
        <v>3102</v>
      </c>
      <c r="P697" s="57" t="s">
        <v>2945</v>
      </c>
      <c r="Q697" s="69" t="s">
        <v>3189</v>
      </c>
      <c r="R697" s="165" t="s">
        <v>4693</v>
      </c>
      <c r="S697" s="165"/>
    </row>
    <row r="698" spans="1:19" s="107" customFormat="1" ht="15.75" x14ac:dyDescent="0.25">
      <c r="A698" s="407">
        <v>18</v>
      </c>
      <c r="B698" s="133" t="s">
        <v>2559</v>
      </c>
      <c r="C698" s="134" t="s">
        <v>435</v>
      </c>
      <c r="D698" s="125" t="s">
        <v>3722</v>
      </c>
      <c r="E698" s="62" t="s">
        <v>18</v>
      </c>
      <c r="F698" s="60">
        <v>31</v>
      </c>
      <c r="G698" s="59">
        <v>1</v>
      </c>
      <c r="H698" s="61">
        <v>2008</v>
      </c>
      <c r="I698" s="555" t="s">
        <v>2746</v>
      </c>
      <c r="J698" s="556">
        <v>6</v>
      </c>
      <c r="K698" s="556">
        <v>2</v>
      </c>
      <c r="L698" s="555" t="s">
        <v>654</v>
      </c>
      <c r="M698" s="557" t="s">
        <v>45</v>
      </c>
      <c r="N698" s="109" t="s">
        <v>18</v>
      </c>
      <c r="O698" s="558" t="s">
        <v>3048</v>
      </c>
      <c r="P698" s="555" t="s">
        <v>2907</v>
      </c>
      <c r="Q698" s="109" t="s">
        <v>3168</v>
      </c>
      <c r="R698" s="165" t="s">
        <v>4694</v>
      </c>
      <c r="S698" s="164"/>
    </row>
    <row r="699" spans="1:19" s="107" customFormat="1" ht="15.75" x14ac:dyDescent="0.25">
      <c r="A699" s="546">
        <v>19</v>
      </c>
      <c r="B699" s="559" t="s">
        <v>2687</v>
      </c>
      <c r="C699" s="134" t="s">
        <v>435</v>
      </c>
      <c r="D699" s="125" t="s">
        <v>3723</v>
      </c>
      <c r="E699" s="62"/>
      <c r="F699" s="60">
        <v>4</v>
      </c>
      <c r="G699" s="59">
        <v>5</v>
      </c>
      <c r="H699" s="217"/>
      <c r="I699" s="232"/>
      <c r="J699" s="231"/>
      <c r="K699" s="231"/>
      <c r="L699" s="232"/>
      <c r="M699" s="111"/>
      <c r="N699" s="233"/>
      <c r="O699" s="110"/>
      <c r="P699" s="230"/>
      <c r="Q699" s="62"/>
      <c r="R699" s="220"/>
      <c r="S699" s="164"/>
    </row>
    <row r="700" spans="1:19" s="107" customFormat="1" ht="15.75" x14ac:dyDescent="0.25">
      <c r="A700" s="407">
        <v>20</v>
      </c>
      <c r="B700" s="133" t="s">
        <v>2637</v>
      </c>
      <c r="C700" s="134" t="s">
        <v>13</v>
      </c>
      <c r="D700" s="125" t="s">
        <v>3724</v>
      </c>
      <c r="E700" s="62" t="s">
        <v>18</v>
      </c>
      <c r="F700" s="60">
        <v>14</v>
      </c>
      <c r="G700" s="59">
        <v>8</v>
      </c>
      <c r="H700" s="72">
        <v>2008</v>
      </c>
      <c r="I700" s="110" t="s">
        <v>1599</v>
      </c>
      <c r="J700" s="112">
        <v>3</v>
      </c>
      <c r="K700" s="112">
        <v>3</v>
      </c>
      <c r="L700" s="110" t="s">
        <v>1087</v>
      </c>
      <c r="M700" s="111" t="s">
        <v>202</v>
      </c>
      <c r="N700" s="63" t="s">
        <v>18</v>
      </c>
      <c r="O700" s="110"/>
      <c r="P700" s="110" t="s">
        <v>4695</v>
      </c>
      <c r="Q700" s="63" t="s">
        <v>2497</v>
      </c>
      <c r="R700" s="219" t="s">
        <v>4696</v>
      </c>
      <c r="S700" s="164"/>
    </row>
    <row r="701" spans="1:19" s="107" customFormat="1" ht="15.75" x14ac:dyDescent="0.25">
      <c r="A701" s="546">
        <v>21</v>
      </c>
      <c r="B701" s="133" t="s">
        <v>2520</v>
      </c>
      <c r="C701" s="134" t="s">
        <v>13</v>
      </c>
      <c r="D701" s="449" t="s">
        <v>3725</v>
      </c>
      <c r="E701" s="62" t="s">
        <v>35</v>
      </c>
      <c r="F701" s="60">
        <v>9</v>
      </c>
      <c r="G701" s="59">
        <v>9</v>
      </c>
      <c r="H701" s="72">
        <v>2007</v>
      </c>
      <c r="I701" s="110" t="s">
        <v>2710</v>
      </c>
      <c r="J701" s="112">
        <v>2</v>
      </c>
      <c r="K701" s="112">
        <v>2</v>
      </c>
      <c r="L701" s="110" t="s">
        <v>1596</v>
      </c>
      <c r="M701" s="111" t="s">
        <v>45</v>
      </c>
      <c r="N701" s="63" t="s">
        <v>18</v>
      </c>
      <c r="O701" s="113" t="s">
        <v>3010</v>
      </c>
      <c r="P701" s="110" t="s">
        <v>2879</v>
      </c>
      <c r="Q701" s="63" t="s">
        <v>3168</v>
      </c>
      <c r="R701" s="219" t="s">
        <v>4656</v>
      </c>
      <c r="S701" s="164"/>
    </row>
    <row r="702" spans="1:19" s="107" customFormat="1" ht="15.75" x14ac:dyDescent="0.25">
      <c r="A702" s="407">
        <v>22</v>
      </c>
      <c r="B702" s="133" t="s">
        <v>2674</v>
      </c>
      <c r="C702" s="134" t="s">
        <v>435</v>
      </c>
      <c r="D702" s="449" t="s">
        <v>3726</v>
      </c>
      <c r="E702" s="62" t="s">
        <v>2703</v>
      </c>
      <c r="F702" s="60">
        <v>15</v>
      </c>
      <c r="G702" s="59">
        <v>3</v>
      </c>
      <c r="H702" s="72">
        <v>2008</v>
      </c>
      <c r="I702" s="110" t="s">
        <v>2856</v>
      </c>
      <c r="J702" s="112">
        <v>3</v>
      </c>
      <c r="K702" s="112">
        <v>3</v>
      </c>
      <c r="L702" s="110" t="s">
        <v>2857</v>
      </c>
      <c r="M702" s="111" t="s">
        <v>45</v>
      </c>
      <c r="N702" s="63" t="s">
        <v>18</v>
      </c>
      <c r="O702" s="113" t="s">
        <v>3154</v>
      </c>
      <c r="P702" s="110"/>
      <c r="Q702" s="63" t="s">
        <v>77</v>
      </c>
      <c r="R702" s="220"/>
      <c r="S702" s="164"/>
    </row>
    <row r="703" spans="1:19" s="107" customFormat="1" ht="15.75" x14ac:dyDescent="0.25">
      <c r="A703" s="546">
        <v>23</v>
      </c>
      <c r="B703" s="133" t="s">
        <v>2642</v>
      </c>
      <c r="C703" s="134" t="s">
        <v>435</v>
      </c>
      <c r="D703" s="125" t="s">
        <v>3727</v>
      </c>
      <c r="E703" s="62" t="s">
        <v>32</v>
      </c>
      <c r="F703" s="60">
        <v>21</v>
      </c>
      <c r="G703" s="59">
        <v>5</v>
      </c>
      <c r="H703" s="72">
        <v>2009</v>
      </c>
      <c r="I703" s="110" t="s">
        <v>2827</v>
      </c>
      <c r="J703" s="112">
        <v>24</v>
      </c>
      <c r="K703" s="112">
        <v>8</v>
      </c>
      <c r="L703" s="110" t="s">
        <v>2781</v>
      </c>
      <c r="M703" s="111" t="s">
        <v>45</v>
      </c>
      <c r="N703" s="63" t="s">
        <v>18</v>
      </c>
      <c r="O703" s="113" t="s">
        <v>3122</v>
      </c>
      <c r="P703" s="110" t="s">
        <v>4697</v>
      </c>
      <c r="Q703" s="63" t="s">
        <v>3211</v>
      </c>
      <c r="R703" s="219" t="s">
        <v>4698</v>
      </c>
      <c r="S703" s="164"/>
    </row>
    <row r="704" spans="1:19" s="107" customFormat="1" ht="15.75" x14ac:dyDescent="0.25">
      <c r="A704" s="407">
        <v>24</v>
      </c>
      <c r="B704" s="133" t="s">
        <v>2629</v>
      </c>
      <c r="C704" s="134" t="s">
        <v>13</v>
      </c>
      <c r="D704" s="125" t="s">
        <v>3728</v>
      </c>
      <c r="E704" s="62" t="s">
        <v>1027</v>
      </c>
      <c r="F704" s="60">
        <v>12</v>
      </c>
      <c r="G704" s="59">
        <v>6</v>
      </c>
      <c r="H704" s="72">
        <v>2008</v>
      </c>
      <c r="I704" s="110" t="s">
        <v>2812</v>
      </c>
      <c r="J704" s="112">
        <v>47</v>
      </c>
      <c r="K704" s="112">
        <v>10</v>
      </c>
      <c r="L704" s="111" t="s">
        <v>583</v>
      </c>
      <c r="M704" s="111" t="s">
        <v>45</v>
      </c>
      <c r="N704" s="63" t="s">
        <v>18</v>
      </c>
      <c r="O704" s="113" t="s">
        <v>3118</v>
      </c>
      <c r="P704" s="110" t="s">
        <v>2956</v>
      </c>
      <c r="Q704" s="63" t="s">
        <v>3205</v>
      </c>
      <c r="R704" s="220"/>
      <c r="S704" s="164"/>
    </row>
    <row r="705" spans="1:19" s="107" customFormat="1" ht="15.75" x14ac:dyDescent="0.25">
      <c r="A705" s="546">
        <v>25</v>
      </c>
      <c r="B705" s="133" t="s">
        <v>2556</v>
      </c>
      <c r="C705" s="134" t="s">
        <v>13</v>
      </c>
      <c r="D705" s="125" t="s">
        <v>3729</v>
      </c>
      <c r="E705" s="62" t="s">
        <v>18</v>
      </c>
      <c r="F705" s="60">
        <v>23</v>
      </c>
      <c r="G705" s="59">
        <v>5</v>
      </c>
      <c r="H705" s="72">
        <v>2007</v>
      </c>
      <c r="I705" s="110" t="s">
        <v>1032</v>
      </c>
      <c r="J705" s="112">
        <v>10</v>
      </c>
      <c r="K705" s="112">
        <v>2</v>
      </c>
      <c r="L705" s="110" t="s">
        <v>256</v>
      </c>
      <c r="M705" s="111" t="s">
        <v>646</v>
      </c>
      <c r="N705" s="63" t="s">
        <v>18</v>
      </c>
      <c r="O705" s="113" t="s">
        <v>3045</v>
      </c>
      <c r="P705" s="110" t="s">
        <v>2905</v>
      </c>
      <c r="Q705" s="63" t="s">
        <v>3182</v>
      </c>
      <c r="R705" s="164" t="s">
        <v>4699</v>
      </c>
      <c r="S705" s="164"/>
    </row>
    <row r="706" spans="1:19" s="107" customFormat="1" ht="15.75" x14ac:dyDescent="0.25">
      <c r="A706" s="407">
        <v>26</v>
      </c>
      <c r="B706" s="135" t="s">
        <v>2625</v>
      </c>
      <c r="C706" s="134" t="s">
        <v>435</v>
      </c>
      <c r="D706" s="125" t="s">
        <v>3730</v>
      </c>
      <c r="E706" s="62" t="s">
        <v>18</v>
      </c>
      <c r="F706" s="60">
        <v>18</v>
      </c>
      <c r="G706" s="59">
        <v>11</v>
      </c>
      <c r="H706" s="217">
        <v>2007</v>
      </c>
      <c r="I706" s="230" t="s">
        <v>2810</v>
      </c>
      <c r="J706" s="112">
        <v>10</v>
      </c>
      <c r="K706" s="112">
        <v>3</v>
      </c>
      <c r="L706" s="230" t="s">
        <v>1613</v>
      </c>
      <c r="M706" s="230" t="s">
        <v>29</v>
      </c>
      <c r="N706" s="233" t="s">
        <v>18</v>
      </c>
      <c r="O706" s="113" t="s">
        <v>3114</v>
      </c>
      <c r="P706" s="230" t="s">
        <v>2953</v>
      </c>
      <c r="Q706" s="62" t="s">
        <v>3204</v>
      </c>
      <c r="R706" s="220"/>
      <c r="S706" s="164"/>
    </row>
    <row r="707" spans="1:19" s="107" customFormat="1" ht="15.75" x14ac:dyDescent="0.25">
      <c r="A707" s="546">
        <v>27</v>
      </c>
      <c r="B707" s="133" t="s">
        <v>2570</v>
      </c>
      <c r="C707" s="134" t="s">
        <v>13</v>
      </c>
      <c r="D707" s="125" t="s">
        <v>3731</v>
      </c>
      <c r="E707" s="62" t="s">
        <v>18</v>
      </c>
      <c r="F707" s="60">
        <v>26</v>
      </c>
      <c r="G707" s="59">
        <v>5</v>
      </c>
      <c r="H707" s="72">
        <v>2008</v>
      </c>
      <c r="I707" s="110" t="s">
        <v>149</v>
      </c>
      <c r="J707" s="112">
        <v>1</v>
      </c>
      <c r="K707" s="112">
        <v>1</v>
      </c>
      <c r="L707" s="110" t="s">
        <v>149</v>
      </c>
      <c r="M707" s="111" t="s">
        <v>45</v>
      </c>
      <c r="N707" s="63" t="s">
        <v>18</v>
      </c>
      <c r="O707" s="113" t="s">
        <v>3058</v>
      </c>
      <c r="P707" s="110" t="s">
        <v>2915</v>
      </c>
      <c r="Q707" s="63" t="s">
        <v>3169</v>
      </c>
      <c r="R707" s="220"/>
      <c r="S707" s="164"/>
    </row>
    <row r="708" spans="1:19" s="107" customFormat="1" ht="15.75" x14ac:dyDescent="0.25">
      <c r="A708" s="407">
        <v>28</v>
      </c>
      <c r="B708" s="135" t="s">
        <v>2595</v>
      </c>
      <c r="C708" s="134" t="s">
        <v>13</v>
      </c>
      <c r="D708" s="125" t="s">
        <v>3732</v>
      </c>
      <c r="E708" s="62" t="s">
        <v>2699</v>
      </c>
      <c r="F708" s="60">
        <v>5</v>
      </c>
      <c r="G708" s="59">
        <v>10</v>
      </c>
      <c r="H708" s="217">
        <v>2008</v>
      </c>
      <c r="I708" s="230" t="s">
        <v>2774</v>
      </c>
      <c r="J708" s="112">
        <v>3</v>
      </c>
      <c r="K708" s="112">
        <v>1</v>
      </c>
      <c r="L708" s="230" t="s">
        <v>2775</v>
      </c>
      <c r="M708" s="230" t="s">
        <v>2775</v>
      </c>
      <c r="N708" s="62" t="s">
        <v>2699</v>
      </c>
      <c r="O708" s="113" t="s">
        <v>3085</v>
      </c>
      <c r="P708" s="230" t="s">
        <v>2932</v>
      </c>
      <c r="Q708" s="62" t="s">
        <v>3194</v>
      </c>
      <c r="R708" s="219" t="s">
        <v>4700</v>
      </c>
      <c r="S708" s="164"/>
    </row>
    <row r="709" spans="1:19" s="107" customFormat="1" ht="15.75" x14ac:dyDescent="0.25">
      <c r="A709" s="546">
        <v>29</v>
      </c>
      <c r="B709" s="133" t="s">
        <v>2521</v>
      </c>
      <c r="C709" s="134" t="s">
        <v>13</v>
      </c>
      <c r="D709" s="125" t="s">
        <v>3733</v>
      </c>
      <c r="E709" s="62" t="s">
        <v>35</v>
      </c>
      <c r="F709" s="60">
        <v>5</v>
      </c>
      <c r="G709" s="59">
        <v>9</v>
      </c>
      <c r="H709" s="72">
        <v>2007</v>
      </c>
      <c r="I709" s="110" t="s">
        <v>2711</v>
      </c>
      <c r="J709" s="112">
        <v>2</v>
      </c>
      <c r="K709" s="112">
        <v>6</v>
      </c>
      <c r="L709" s="110" t="s">
        <v>73</v>
      </c>
      <c r="M709" s="111" t="s">
        <v>45</v>
      </c>
      <c r="N709" s="63" t="s">
        <v>18</v>
      </c>
      <c r="O709" s="113" t="s">
        <v>3011</v>
      </c>
      <c r="P709" s="110" t="s">
        <v>4701</v>
      </c>
      <c r="Q709" s="63" t="s">
        <v>3168</v>
      </c>
      <c r="R709" s="219" t="s">
        <v>4702</v>
      </c>
      <c r="S709" s="173"/>
    </row>
    <row r="710" spans="1:19" s="107" customFormat="1" ht="15.75" x14ac:dyDescent="0.25">
      <c r="A710" s="407">
        <v>30</v>
      </c>
      <c r="B710" s="133" t="s">
        <v>2528</v>
      </c>
      <c r="C710" s="134" t="s">
        <v>435</v>
      </c>
      <c r="D710" s="125" t="s">
        <v>3734</v>
      </c>
      <c r="E710" s="62" t="s">
        <v>35</v>
      </c>
      <c r="F710" s="60">
        <v>2</v>
      </c>
      <c r="G710" s="59">
        <v>7</v>
      </c>
      <c r="H710" s="61">
        <v>2008</v>
      </c>
      <c r="I710" s="237" t="s">
        <v>44</v>
      </c>
      <c r="J710" s="221">
        <v>2</v>
      </c>
      <c r="K710" s="221">
        <v>3</v>
      </c>
      <c r="L710" s="237" t="s">
        <v>149</v>
      </c>
      <c r="M710" s="238" t="s">
        <v>45</v>
      </c>
      <c r="N710" s="239" t="s">
        <v>18</v>
      </c>
      <c r="O710" s="222" t="s">
        <v>3018</v>
      </c>
      <c r="P710" s="242" t="s">
        <v>2884</v>
      </c>
      <c r="Q710" s="239" t="s">
        <v>3168</v>
      </c>
      <c r="R710" s="164"/>
      <c r="S710" s="164"/>
    </row>
    <row r="711" spans="1:19" s="107" customFormat="1" ht="15.75" x14ac:dyDescent="0.25">
      <c r="A711" s="546">
        <v>31</v>
      </c>
      <c r="B711" s="133" t="s">
        <v>2672</v>
      </c>
      <c r="C711" s="134" t="s">
        <v>13</v>
      </c>
      <c r="D711" s="125" t="s">
        <v>3735</v>
      </c>
      <c r="E711" s="62" t="s">
        <v>236</v>
      </c>
      <c r="F711" s="60">
        <v>22</v>
      </c>
      <c r="G711" s="59">
        <v>2</v>
      </c>
      <c r="H711" s="61">
        <v>2008</v>
      </c>
      <c r="I711" s="55" t="s">
        <v>2855</v>
      </c>
      <c r="J711" s="64">
        <v>25</v>
      </c>
      <c r="K711" s="64">
        <v>5</v>
      </c>
      <c r="L711" s="55" t="s">
        <v>210</v>
      </c>
      <c r="M711" s="65" t="s">
        <v>45</v>
      </c>
      <c r="N711" s="61" t="s">
        <v>18</v>
      </c>
      <c r="O711" s="560" t="s">
        <v>3152</v>
      </c>
      <c r="P711" s="110" t="s">
        <v>2990</v>
      </c>
      <c r="Q711" s="134" t="s">
        <v>3225</v>
      </c>
      <c r="R711" s="219" t="s">
        <v>4703</v>
      </c>
      <c r="S711" s="164"/>
    </row>
    <row r="712" spans="1:19" s="107" customFormat="1" ht="15.75" x14ac:dyDescent="0.25">
      <c r="A712" s="407">
        <v>32</v>
      </c>
      <c r="B712" s="133" t="s">
        <v>2627</v>
      </c>
      <c r="C712" s="134" t="s">
        <v>435</v>
      </c>
      <c r="D712" s="125" t="s">
        <v>3736</v>
      </c>
      <c r="E712" s="62" t="s">
        <v>35</v>
      </c>
      <c r="F712" s="60">
        <v>4</v>
      </c>
      <c r="G712" s="59">
        <v>6</v>
      </c>
      <c r="H712" s="59">
        <v>2007</v>
      </c>
      <c r="I712" s="561" t="s">
        <v>749</v>
      </c>
      <c r="J712" s="562">
        <v>4</v>
      </c>
      <c r="K712" s="562">
        <v>2</v>
      </c>
      <c r="L712" s="561" t="s">
        <v>240</v>
      </c>
      <c r="M712" s="557" t="s">
        <v>240</v>
      </c>
      <c r="N712" s="563" t="s">
        <v>18</v>
      </c>
      <c r="O712" s="558" t="s">
        <v>3116</v>
      </c>
      <c r="P712" s="564" t="s">
        <v>2955</v>
      </c>
      <c r="Q712" s="109" t="s">
        <v>239</v>
      </c>
      <c r="R712" s="219" t="s">
        <v>4704</v>
      </c>
      <c r="S712" s="164"/>
    </row>
    <row r="713" spans="1:19" s="107" customFormat="1" ht="15.75" x14ac:dyDescent="0.25">
      <c r="A713" s="546">
        <v>33</v>
      </c>
      <c r="B713" s="565" t="s">
        <v>5246</v>
      </c>
      <c r="C713" s="61" t="s">
        <v>435</v>
      </c>
      <c r="D713" s="449" t="s">
        <v>3707</v>
      </c>
      <c r="E713" s="62" t="s">
        <v>84</v>
      </c>
      <c r="F713" s="60">
        <v>24</v>
      </c>
      <c r="G713" s="59">
        <v>10</v>
      </c>
      <c r="H713" s="217">
        <v>2007</v>
      </c>
      <c r="I713" s="110" t="s">
        <v>2708</v>
      </c>
      <c r="J713" s="112">
        <v>8</v>
      </c>
      <c r="K713" s="112">
        <v>3</v>
      </c>
      <c r="L713" s="232" t="s">
        <v>78</v>
      </c>
      <c r="M713" s="111" t="s">
        <v>69</v>
      </c>
      <c r="N713" s="233" t="s">
        <v>18</v>
      </c>
      <c r="O713" s="113" t="s">
        <v>3008</v>
      </c>
      <c r="P713" s="110" t="s">
        <v>2877</v>
      </c>
      <c r="Q713" s="63" t="s">
        <v>77</v>
      </c>
      <c r="R713" s="219" t="s">
        <v>4657</v>
      </c>
      <c r="S713" s="164"/>
    </row>
    <row r="714" spans="1:19" s="107" customFormat="1" ht="15.75" x14ac:dyDescent="0.25">
      <c r="A714" s="407">
        <v>34</v>
      </c>
      <c r="B714" s="133" t="s">
        <v>2646</v>
      </c>
      <c r="C714" s="134" t="s">
        <v>435</v>
      </c>
      <c r="D714" s="449" t="s">
        <v>3708</v>
      </c>
      <c r="E714" s="62" t="s">
        <v>18</v>
      </c>
      <c r="F714" s="60">
        <v>4</v>
      </c>
      <c r="G714" s="59">
        <v>9</v>
      </c>
      <c r="H714" s="72">
        <v>2008</v>
      </c>
      <c r="I714" s="110" t="s">
        <v>2829</v>
      </c>
      <c r="J714" s="112">
        <v>14</v>
      </c>
      <c r="K714" s="112">
        <v>5</v>
      </c>
      <c r="L714" s="110" t="s">
        <v>2830</v>
      </c>
      <c r="M714" s="111" t="s">
        <v>45</v>
      </c>
      <c r="N714" s="63" t="s">
        <v>18</v>
      </c>
      <c r="O714" s="113" t="s">
        <v>3127</v>
      </c>
      <c r="P714" s="110" t="s">
        <v>2966</v>
      </c>
      <c r="Q714" s="63" t="s">
        <v>3170</v>
      </c>
      <c r="R714" s="219" t="s">
        <v>5174</v>
      </c>
      <c r="S714" s="165"/>
    </row>
    <row r="715" spans="1:19" s="107" customFormat="1" ht="15.75" x14ac:dyDescent="0.25">
      <c r="A715" s="546">
        <v>35</v>
      </c>
      <c r="B715" s="133" t="s">
        <v>2645</v>
      </c>
      <c r="C715" s="134" t="s">
        <v>435</v>
      </c>
      <c r="D715" s="449" t="s">
        <v>3709</v>
      </c>
      <c r="E715" s="62" t="s">
        <v>18</v>
      </c>
      <c r="F715" s="60">
        <v>4</v>
      </c>
      <c r="G715" s="59">
        <v>9</v>
      </c>
      <c r="H715" s="72">
        <v>2008</v>
      </c>
      <c r="I715" s="110" t="s">
        <v>2829</v>
      </c>
      <c r="J715" s="112">
        <v>14</v>
      </c>
      <c r="K715" s="112">
        <v>5</v>
      </c>
      <c r="L715" s="110" t="s">
        <v>2830</v>
      </c>
      <c r="M715" s="111" t="s">
        <v>45</v>
      </c>
      <c r="N715" s="63" t="s">
        <v>18</v>
      </c>
      <c r="O715" s="113" t="s">
        <v>3126</v>
      </c>
      <c r="P715" s="110" t="s">
        <v>2966</v>
      </c>
      <c r="Q715" s="63" t="s">
        <v>3170</v>
      </c>
      <c r="R715" s="219" t="s">
        <v>4658</v>
      </c>
      <c r="S715" s="164"/>
    </row>
    <row r="716" spans="1:19" s="107" customFormat="1" ht="15.75" x14ac:dyDescent="0.25">
      <c r="A716" s="407">
        <v>36</v>
      </c>
      <c r="B716" s="133" t="s">
        <v>2669</v>
      </c>
      <c r="C716" s="134" t="s">
        <v>435</v>
      </c>
      <c r="D716" s="125" t="s">
        <v>3737</v>
      </c>
      <c r="E716" s="62" t="s">
        <v>32</v>
      </c>
      <c r="F716" s="60">
        <v>5</v>
      </c>
      <c r="G716" s="59">
        <v>2</v>
      </c>
      <c r="H716" s="72">
        <v>2008</v>
      </c>
      <c r="I716" s="110" t="s">
        <v>2851</v>
      </c>
      <c r="J716" s="112">
        <v>1</v>
      </c>
      <c r="K716" s="112">
        <v>2</v>
      </c>
      <c r="L716" s="110" t="s">
        <v>2852</v>
      </c>
      <c r="M716" s="111" t="s">
        <v>155</v>
      </c>
      <c r="N716" s="63" t="s">
        <v>35</v>
      </c>
      <c r="O716" s="113" t="s">
        <v>3149</v>
      </c>
      <c r="P716" s="110" t="s">
        <v>2987</v>
      </c>
      <c r="Q716" s="63" t="s">
        <v>3224</v>
      </c>
      <c r="R716" s="220"/>
      <c r="S716" s="164"/>
    </row>
    <row r="717" spans="1:19" s="107" customFormat="1" ht="15.75" x14ac:dyDescent="0.25">
      <c r="A717" s="546">
        <v>37</v>
      </c>
      <c r="B717" s="135" t="s">
        <v>2606</v>
      </c>
      <c r="C717" s="134" t="s">
        <v>435</v>
      </c>
      <c r="D717" s="125" t="s">
        <v>3738</v>
      </c>
      <c r="E717" s="62" t="s">
        <v>2701</v>
      </c>
      <c r="F717" s="60">
        <v>17</v>
      </c>
      <c r="G717" s="59">
        <v>10</v>
      </c>
      <c r="H717" s="72">
        <v>2007</v>
      </c>
      <c r="I717" s="230" t="s">
        <v>2790</v>
      </c>
      <c r="J717" s="112">
        <v>3</v>
      </c>
      <c r="K717" s="112">
        <v>1</v>
      </c>
      <c r="L717" s="230" t="s">
        <v>78</v>
      </c>
      <c r="M717" s="230" t="s">
        <v>69</v>
      </c>
      <c r="N717" s="63" t="s">
        <v>18</v>
      </c>
      <c r="O717" s="113" t="s">
        <v>3097</v>
      </c>
      <c r="P717" s="230" t="s">
        <v>2941</v>
      </c>
      <c r="Q717" s="63" t="s">
        <v>3199</v>
      </c>
      <c r="R717" s="219" t="s">
        <v>4705</v>
      </c>
      <c r="S717" s="164"/>
    </row>
    <row r="718" spans="1:19" s="107" customFormat="1" ht="15.75" x14ac:dyDescent="0.25">
      <c r="A718" s="407">
        <v>38</v>
      </c>
      <c r="B718" s="566" t="s">
        <v>2531</v>
      </c>
      <c r="C718" s="61" t="s">
        <v>13</v>
      </c>
      <c r="D718" s="125" t="s">
        <v>3739</v>
      </c>
      <c r="E718" s="62" t="s">
        <v>545</v>
      </c>
      <c r="F718" s="60">
        <v>28</v>
      </c>
      <c r="G718" s="59">
        <v>11</v>
      </c>
      <c r="H718" s="217">
        <v>2007</v>
      </c>
      <c r="I718" s="110" t="s">
        <v>2715</v>
      </c>
      <c r="J718" s="112">
        <v>2</v>
      </c>
      <c r="K718" s="112">
        <v>2</v>
      </c>
      <c r="L718" s="232" t="s">
        <v>2716</v>
      </c>
      <c r="M718" s="234" t="s">
        <v>2717</v>
      </c>
      <c r="N718" s="63" t="s">
        <v>2718</v>
      </c>
      <c r="O718" s="113" t="s">
        <v>3021</v>
      </c>
      <c r="P718" s="110" t="s">
        <v>2886</v>
      </c>
      <c r="Q718" s="63" t="s">
        <v>3168</v>
      </c>
      <c r="R718" s="219" t="s">
        <v>4706</v>
      </c>
      <c r="S718" s="164"/>
    </row>
    <row r="719" spans="1:19" s="107" customFormat="1" ht="15.75" x14ac:dyDescent="0.25">
      <c r="A719" s="546">
        <v>39</v>
      </c>
      <c r="B719" s="129" t="s">
        <v>2601</v>
      </c>
      <c r="C719" s="61" t="s">
        <v>435</v>
      </c>
      <c r="D719" s="449" t="s">
        <v>3740</v>
      </c>
      <c r="E719" s="62" t="s">
        <v>35</v>
      </c>
      <c r="F719" s="60">
        <v>8</v>
      </c>
      <c r="G719" s="59">
        <v>4</v>
      </c>
      <c r="H719" s="72">
        <v>2008</v>
      </c>
      <c r="I719" s="110" t="s">
        <v>154</v>
      </c>
      <c r="J719" s="112">
        <v>4</v>
      </c>
      <c r="K719" s="112">
        <v>4</v>
      </c>
      <c r="L719" s="110" t="s">
        <v>2784</v>
      </c>
      <c r="M719" s="111" t="s">
        <v>155</v>
      </c>
      <c r="N719" s="63" t="s">
        <v>35</v>
      </c>
      <c r="O719" s="113" t="s">
        <v>3092</v>
      </c>
      <c r="P719" s="110" t="s">
        <v>2937</v>
      </c>
      <c r="Q719" s="63" t="s">
        <v>3196</v>
      </c>
      <c r="R719" s="219" t="s">
        <v>4659</v>
      </c>
      <c r="S719" s="165"/>
    </row>
    <row r="720" spans="1:19" s="107" customFormat="1" ht="15.75" x14ac:dyDescent="0.25">
      <c r="A720" s="407">
        <v>40</v>
      </c>
      <c r="B720" s="129" t="s">
        <v>2536</v>
      </c>
      <c r="C720" s="61" t="s">
        <v>13</v>
      </c>
      <c r="D720" s="125" t="s">
        <v>3741</v>
      </c>
      <c r="E720" s="62" t="s">
        <v>18</v>
      </c>
      <c r="F720" s="60">
        <v>15</v>
      </c>
      <c r="G720" s="59">
        <v>12</v>
      </c>
      <c r="H720" s="72">
        <v>2007</v>
      </c>
      <c r="I720" s="110" t="s">
        <v>2722</v>
      </c>
      <c r="J720" s="112">
        <v>1</v>
      </c>
      <c r="K720" s="112">
        <v>2</v>
      </c>
      <c r="L720" s="110" t="s">
        <v>1596</v>
      </c>
      <c r="M720" s="110" t="s">
        <v>45</v>
      </c>
      <c r="N720" s="63" t="s">
        <v>18</v>
      </c>
      <c r="O720" s="113" t="s">
        <v>3025</v>
      </c>
      <c r="P720" s="110" t="s">
        <v>4707</v>
      </c>
      <c r="Q720" s="63" t="s">
        <v>3173</v>
      </c>
      <c r="R720" s="219" t="s">
        <v>4708</v>
      </c>
      <c r="S720" s="164"/>
    </row>
    <row r="721" spans="1:19" s="107" customFormat="1" ht="15.75" x14ac:dyDescent="0.25">
      <c r="A721" s="546">
        <v>41</v>
      </c>
      <c r="B721" s="129" t="s">
        <v>4709</v>
      </c>
      <c r="C721" s="61" t="s">
        <v>13</v>
      </c>
      <c r="D721" s="125" t="s">
        <v>3742</v>
      </c>
      <c r="E721" s="62" t="s">
        <v>18</v>
      </c>
      <c r="F721" s="60">
        <v>17</v>
      </c>
      <c r="G721" s="59">
        <v>3</v>
      </c>
      <c r="H721" s="72">
        <v>2008</v>
      </c>
      <c r="I721" s="110" t="s">
        <v>2868</v>
      </c>
      <c r="J721" s="112">
        <v>1</v>
      </c>
      <c r="K721" s="112">
        <v>3</v>
      </c>
      <c r="L721" s="110" t="s">
        <v>2869</v>
      </c>
      <c r="M721" s="111" t="s">
        <v>646</v>
      </c>
      <c r="N721" s="63" t="s">
        <v>18</v>
      </c>
      <c r="O721" s="113" t="s">
        <v>3165</v>
      </c>
      <c r="P721" s="110" t="s">
        <v>3000</v>
      </c>
      <c r="Q721" s="63" t="s">
        <v>3231</v>
      </c>
      <c r="R721" s="164" t="s">
        <v>4710</v>
      </c>
      <c r="S721" s="164"/>
    </row>
    <row r="722" spans="1:19" s="107" customFormat="1" ht="15.75" x14ac:dyDescent="0.25">
      <c r="A722" s="407">
        <v>42</v>
      </c>
      <c r="B722" s="129" t="s">
        <v>2661</v>
      </c>
      <c r="C722" s="61" t="s">
        <v>13</v>
      </c>
      <c r="D722" s="125" t="s">
        <v>3743</v>
      </c>
      <c r="E722" s="62" t="s">
        <v>18</v>
      </c>
      <c r="F722" s="60">
        <v>30</v>
      </c>
      <c r="G722" s="59">
        <v>12</v>
      </c>
      <c r="H722" s="72">
        <v>2007</v>
      </c>
      <c r="I722" s="110" t="s">
        <v>2842</v>
      </c>
      <c r="J722" s="112">
        <v>5</v>
      </c>
      <c r="K722" s="112">
        <v>2</v>
      </c>
      <c r="L722" s="110" t="s">
        <v>2842</v>
      </c>
      <c r="M722" s="111" t="s">
        <v>45</v>
      </c>
      <c r="N722" s="63" t="s">
        <v>18</v>
      </c>
      <c r="O722" s="113" t="s">
        <v>3142</v>
      </c>
      <c r="P722" s="110" t="s">
        <v>2979</v>
      </c>
      <c r="Q722" s="63" t="s">
        <v>2475</v>
      </c>
      <c r="R722" s="220"/>
      <c r="S722" s="164"/>
    </row>
    <row r="723" spans="1:19" s="107" customFormat="1" ht="15.75" x14ac:dyDescent="0.25">
      <c r="A723" s="546">
        <v>43</v>
      </c>
      <c r="B723" s="130" t="s">
        <v>2664</v>
      </c>
      <c r="C723" s="61" t="s">
        <v>13</v>
      </c>
      <c r="D723" s="125" t="s">
        <v>3744</v>
      </c>
      <c r="E723" s="62" t="s">
        <v>18</v>
      </c>
      <c r="F723" s="60">
        <v>9</v>
      </c>
      <c r="G723" s="59">
        <v>11</v>
      </c>
      <c r="H723" s="72">
        <v>2007</v>
      </c>
      <c r="I723" s="230" t="s">
        <v>1658</v>
      </c>
      <c r="J723" s="112">
        <v>16</v>
      </c>
      <c r="K723" s="112">
        <v>3</v>
      </c>
      <c r="L723" s="230" t="s">
        <v>1658</v>
      </c>
      <c r="M723" s="230" t="s">
        <v>69</v>
      </c>
      <c r="N723" s="63" t="s">
        <v>18</v>
      </c>
      <c r="O723" s="113" t="s">
        <v>3144</v>
      </c>
      <c r="P723" s="230" t="s">
        <v>2982</v>
      </c>
      <c r="Q723" s="63" t="s">
        <v>852</v>
      </c>
      <c r="R723" s="219" t="s">
        <v>4711</v>
      </c>
      <c r="S723" s="164"/>
    </row>
    <row r="724" spans="1:19" s="107" customFormat="1" ht="15.75" x14ac:dyDescent="0.25">
      <c r="A724" s="407">
        <v>44</v>
      </c>
      <c r="B724" s="129" t="s">
        <v>2648</v>
      </c>
      <c r="C724" s="61" t="s">
        <v>435</v>
      </c>
      <c r="D724" s="125" t="s">
        <v>3745</v>
      </c>
      <c r="E724" s="62" t="s">
        <v>18</v>
      </c>
      <c r="F724" s="60">
        <v>15</v>
      </c>
      <c r="G724" s="59">
        <v>9</v>
      </c>
      <c r="H724" s="72">
        <v>2007</v>
      </c>
      <c r="I724" s="110" t="s">
        <v>2832</v>
      </c>
      <c r="J724" s="112">
        <v>4</v>
      </c>
      <c r="K724" s="112">
        <v>3</v>
      </c>
      <c r="L724" s="110" t="s">
        <v>345</v>
      </c>
      <c r="M724" s="111" t="s">
        <v>45</v>
      </c>
      <c r="N724" s="63" t="s">
        <v>18</v>
      </c>
      <c r="O724" s="113" t="s">
        <v>3129</v>
      </c>
      <c r="P724" s="110" t="s">
        <v>2968</v>
      </c>
      <c r="Q724" s="233" t="s">
        <v>3170</v>
      </c>
      <c r="R724" s="219" t="s">
        <v>4712</v>
      </c>
      <c r="S724" s="164"/>
    </row>
    <row r="725" spans="1:19" s="107" customFormat="1" ht="15.75" x14ac:dyDescent="0.25">
      <c r="A725" s="546">
        <v>45</v>
      </c>
      <c r="B725" s="129" t="s">
        <v>2686</v>
      </c>
      <c r="C725" s="61" t="s">
        <v>435</v>
      </c>
      <c r="D725" s="125" t="s">
        <v>3746</v>
      </c>
      <c r="E725" s="62" t="s">
        <v>18</v>
      </c>
      <c r="F725" s="60">
        <v>5</v>
      </c>
      <c r="G725" s="59">
        <v>10</v>
      </c>
      <c r="H725" s="217">
        <v>2007</v>
      </c>
      <c r="I725" s="232"/>
      <c r="J725" s="231"/>
      <c r="K725" s="231"/>
      <c r="L725" s="232"/>
      <c r="M725" s="111"/>
      <c r="N725" s="233"/>
      <c r="O725" s="113" t="s">
        <v>4713</v>
      </c>
      <c r="P725" s="110" t="s">
        <v>4714</v>
      </c>
      <c r="Q725" s="62" t="s">
        <v>188</v>
      </c>
      <c r="R725" s="219" t="s">
        <v>4715</v>
      </c>
      <c r="S725" s="164"/>
    </row>
    <row r="726" spans="1:19" s="107" customFormat="1" ht="15.75" x14ac:dyDescent="0.25">
      <c r="A726" s="407">
        <v>46</v>
      </c>
      <c r="B726" s="129" t="s">
        <v>2602</v>
      </c>
      <c r="C726" s="61" t="s">
        <v>13</v>
      </c>
      <c r="D726" s="125" t="s">
        <v>3747</v>
      </c>
      <c r="E726" s="62" t="s">
        <v>18</v>
      </c>
      <c r="F726" s="60">
        <v>21</v>
      </c>
      <c r="G726" s="59">
        <v>5</v>
      </c>
      <c r="H726" s="72">
        <v>2007</v>
      </c>
      <c r="I726" s="110" t="s">
        <v>2785</v>
      </c>
      <c r="J726" s="112">
        <v>3</v>
      </c>
      <c r="K726" s="112">
        <v>1</v>
      </c>
      <c r="L726" s="110" t="s">
        <v>2785</v>
      </c>
      <c r="M726" s="111" t="s">
        <v>29</v>
      </c>
      <c r="N726" s="63" t="s">
        <v>18</v>
      </c>
      <c r="O726" s="113" t="s">
        <v>3093</v>
      </c>
      <c r="P726" s="110" t="s">
        <v>2938</v>
      </c>
      <c r="Q726" s="63" t="s">
        <v>57</v>
      </c>
      <c r="R726" s="219" t="s">
        <v>4716</v>
      </c>
      <c r="S726" s="164"/>
    </row>
    <row r="727" spans="1:19" s="107" customFormat="1" ht="15.75" x14ac:dyDescent="0.25">
      <c r="A727" s="546">
        <v>47</v>
      </c>
      <c r="B727" s="129" t="s">
        <v>2659</v>
      </c>
      <c r="C727" s="61" t="s">
        <v>435</v>
      </c>
      <c r="D727" s="125" t="s">
        <v>3748</v>
      </c>
      <c r="E727" s="62" t="s">
        <v>18</v>
      </c>
      <c r="F727" s="60">
        <v>27</v>
      </c>
      <c r="G727" s="59">
        <v>8</v>
      </c>
      <c r="H727" s="72">
        <v>2007</v>
      </c>
      <c r="I727" s="110" t="s">
        <v>2844</v>
      </c>
      <c r="J727" s="112">
        <v>2</v>
      </c>
      <c r="K727" s="112">
        <v>4</v>
      </c>
      <c r="L727" s="110" t="s">
        <v>149</v>
      </c>
      <c r="M727" s="111" t="s">
        <v>45</v>
      </c>
      <c r="N727" s="63" t="s">
        <v>18</v>
      </c>
      <c r="O727" s="113" t="s">
        <v>3140</v>
      </c>
      <c r="P727" s="230" t="s">
        <v>2977</v>
      </c>
      <c r="Q727" s="63" t="s">
        <v>3170</v>
      </c>
      <c r="R727" s="219" t="s">
        <v>4724</v>
      </c>
      <c r="S727" s="164"/>
    </row>
    <row r="728" spans="1:19" s="107" customFormat="1" ht="15.75" x14ac:dyDescent="0.25">
      <c r="A728" s="407">
        <v>48</v>
      </c>
      <c r="B728" s="129" t="s">
        <v>2524</v>
      </c>
      <c r="C728" s="61" t="s">
        <v>435</v>
      </c>
      <c r="D728" s="125" t="s">
        <v>3749</v>
      </c>
      <c r="E728" s="62" t="s">
        <v>18</v>
      </c>
      <c r="F728" s="60">
        <v>22</v>
      </c>
      <c r="G728" s="59">
        <v>4</v>
      </c>
      <c r="H728" s="72">
        <v>2007</v>
      </c>
      <c r="I728" s="110" t="s">
        <v>19</v>
      </c>
      <c r="J728" s="112">
        <v>7</v>
      </c>
      <c r="K728" s="112">
        <v>1</v>
      </c>
      <c r="L728" s="110" t="s">
        <v>22</v>
      </c>
      <c r="M728" s="111" t="s">
        <v>45</v>
      </c>
      <c r="N728" s="63" t="s">
        <v>18</v>
      </c>
      <c r="O728" s="113" t="s">
        <v>3014</v>
      </c>
      <c r="P728" s="110" t="s">
        <v>2881</v>
      </c>
      <c r="Q728" s="63" t="s">
        <v>3168</v>
      </c>
      <c r="R728" s="219" t="s">
        <v>4717</v>
      </c>
      <c r="S728" s="164"/>
    </row>
    <row r="729" spans="1:19" s="107" customFormat="1" ht="15.75" x14ac:dyDescent="0.25">
      <c r="A729" s="546">
        <v>49</v>
      </c>
      <c r="B729" s="129" t="s">
        <v>2584</v>
      </c>
      <c r="C729" s="61" t="s">
        <v>435</v>
      </c>
      <c r="D729" s="125" t="s">
        <v>3751</v>
      </c>
      <c r="E729" s="62" t="s">
        <v>18</v>
      </c>
      <c r="F729" s="60">
        <v>13</v>
      </c>
      <c r="G729" s="59">
        <v>8</v>
      </c>
      <c r="H729" s="72">
        <v>2007</v>
      </c>
      <c r="I729" s="110" t="s">
        <v>2769</v>
      </c>
      <c r="J729" s="112">
        <v>18</v>
      </c>
      <c r="K729" s="112">
        <v>4</v>
      </c>
      <c r="L729" s="110" t="s">
        <v>1653</v>
      </c>
      <c r="M729" s="111" t="s">
        <v>69</v>
      </c>
      <c r="N729" s="63" t="s">
        <v>18</v>
      </c>
      <c r="O729" s="113" t="s">
        <v>3074</v>
      </c>
      <c r="P729" s="110" t="s">
        <v>2924</v>
      </c>
      <c r="Q729" s="63" t="s">
        <v>3183</v>
      </c>
      <c r="R729" s="219" t="s">
        <v>4725</v>
      </c>
      <c r="S729" s="164"/>
    </row>
    <row r="730" spans="1:19" s="107" customFormat="1" ht="15.75" x14ac:dyDescent="0.25">
      <c r="A730" s="407">
        <v>50</v>
      </c>
      <c r="B730" s="129" t="s">
        <v>2537</v>
      </c>
      <c r="C730" s="61" t="s">
        <v>435</v>
      </c>
      <c r="D730" s="125" t="s">
        <v>3752</v>
      </c>
      <c r="E730" s="62" t="s">
        <v>18</v>
      </c>
      <c r="F730" s="60">
        <v>25</v>
      </c>
      <c r="G730" s="59">
        <v>7</v>
      </c>
      <c r="H730" s="72">
        <v>2008</v>
      </c>
      <c r="I730" s="110" t="s">
        <v>1597</v>
      </c>
      <c r="J730" s="112">
        <v>2</v>
      </c>
      <c r="K730" s="112">
        <v>2</v>
      </c>
      <c r="L730" s="110" t="s">
        <v>262</v>
      </c>
      <c r="M730" s="111" t="s">
        <v>29</v>
      </c>
      <c r="N730" s="63" t="s">
        <v>18</v>
      </c>
      <c r="O730" s="113" t="s">
        <v>3026</v>
      </c>
      <c r="P730" s="110" t="s">
        <v>2890</v>
      </c>
      <c r="Q730" s="63" t="s">
        <v>261</v>
      </c>
      <c r="R730" s="219" t="s">
        <v>4726</v>
      </c>
      <c r="S730" s="164"/>
    </row>
    <row r="731" spans="1:19" s="107" customFormat="1" ht="15.75" x14ac:dyDescent="0.25">
      <c r="A731" s="546">
        <v>51</v>
      </c>
      <c r="B731" s="130" t="s">
        <v>2548</v>
      </c>
      <c r="C731" s="61" t="s">
        <v>13</v>
      </c>
      <c r="D731" s="125" t="s">
        <v>3753</v>
      </c>
      <c r="E731" s="62" t="s">
        <v>32</v>
      </c>
      <c r="F731" s="60">
        <v>14</v>
      </c>
      <c r="G731" s="59">
        <v>7</v>
      </c>
      <c r="H731" s="217">
        <v>2007</v>
      </c>
      <c r="I731" s="230" t="s">
        <v>2738</v>
      </c>
      <c r="J731" s="112">
        <v>4</v>
      </c>
      <c r="K731" s="112">
        <v>3</v>
      </c>
      <c r="L731" s="230" t="s">
        <v>1661</v>
      </c>
      <c r="M731" s="230" t="s">
        <v>202</v>
      </c>
      <c r="N731" s="62" t="s">
        <v>18</v>
      </c>
      <c r="O731" s="113" t="s">
        <v>3037</v>
      </c>
      <c r="P731" s="230" t="s">
        <v>2900</v>
      </c>
      <c r="Q731" s="62" t="s">
        <v>3180</v>
      </c>
      <c r="R731" s="219" t="s">
        <v>4727</v>
      </c>
      <c r="S731" s="164"/>
    </row>
    <row r="732" spans="1:19" s="107" customFormat="1" ht="15.75" x14ac:dyDescent="0.25">
      <c r="A732" s="407">
        <v>52</v>
      </c>
      <c r="B732" s="129" t="s">
        <v>2612</v>
      </c>
      <c r="C732" s="61" t="s">
        <v>13</v>
      </c>
      <c r="D732" s="125" t="s">
        <v>3754</v>
      </c>
      <c r="E732" s="62" t="s">
        <v>18</v>
      </c>
      <c r="F732" s="60">
        <v>1</v>
      </c>
      <c r="G732" s="59">
        <v>5</v>
      </c>
      <c r="H732" s="72">
        <v>2008</v>
      </c>
      <c r="I732" s="110" t="s">
        <v>2796</v>
      </c>
      <c r="J732" s="112">
        <v>3</v>
      </c>
      <c r="K732" s="112">
        <v>1</v>
      </c>
      <c r="L732" s="110" t="s">
        <v>242</v>
      </c>
      <c r="M732" s="111" t="s">
        <v>240</v>
      </c>
      <c r="N732" s="63" t="s">
        <v>35</v>
      </c>
      <c r="O732" s="113" t="s">
        <v>5187</v>
      </c>
      <c r="P732" s="110" t="s">
        <v>2946</v>
      </c>
      <c r="Q732" s="63" t="s">
        <v>3192</v>
      </c>
      <c r="R732" s="164" t="s">
        <v>5188</v>
      </c>
      <c r="S732" s="164"/>
    </row>
    <row r="733" spans="1:19" s="107" customFormat="1" ht="15.75" x14ac:dyDescent="0.25">
      <c r="A733" s="546">
        <v>53</v>
      </c>
      <c r="B733" s="129" t="s">
        <v>2527</v>
      </c>
      <c r="C733" s="61" t="s">
        <v>435</v>
      </c>
      <c r="D733" s="125" t="s">
        <v>3755</v>
      </c>
      <c r="E733" s="62" t="s">
        <v>18</v>
      </c>
      <c r="F733" s="60">
        <v>3</v>
      </c>
      <c r="G733" s="59">
        <v>1</v>
      </c>
      <c r="H733" s="61">
        <v>2008</v>
      </c>
      <c r="I733" s="237" t="s">
        <v>572</v>
      </c>
      <c r="J733" s="221">
        <v>5</v>
      </c>
      <c r="K733" s="221">
        <v>3</v>
      </c>
      <c r="L733" s="237" t="s">
        <v>1701</v>
      </c>
      <c r="M733" s="238" t="s">
        <v>45</v>
      </c>
      <c r="N733" s="239" t="s">
        <v>18</v>
      </c>
      <c r="O733" s="222" t="s">
        <v>3017</v>
      </c>
      <c r="P733" s="237" t="s">
        <v>2883</v>
      </c>
      <c r="Q733" s="239" t="s">
        <v>3168</v>
      </c>
      <c r="R733" s="219" t="s">
        <v>4728</v>
      </c>
      <c r="S733" s="164"/>
    </row>
    <row r="734" spans="1:19" s="107" customFormat="1" ht="15.75" x14ac:dyDescent="0.25">
      <c r="A734" s="407">
        <v>54</v>
      </c>
      <c r="B734" s="129" t="s">
        <v>2690</v>
      </c>
      <c r="C734" s="61" t="s">
        <v>13</v>
      </c>
      <c r="D734" s="125" t="s">
        <v>3756</v>
      </c>
      <c r="E734" s="62" t="s">
        <v>18</v>
      </c>
      <c r="F734" s="60">
        <v>21</v>
      </c>
      <c r="G734" s="59">
        <v>3</v>
      </c>
      <c r="H734" s="61">
        <v>2008</v>
      </c>
      <c r="I734" s="55" t="s">
        <v>2872</v>
      </c>
      <c r="J734" s="64">
        <v>2</v>
      </c>
      <c r="K734" s="64">
        <v>2</v>
      </c>
      <c r="L734" s="55" t="s">
        <v>646</v>
      </c>
      <c r="M734" s="68" t="s">
        <v>646</v>
      </c>
      <c r="N734" s="61" t="s">
        <v>18</v>
      </c>
      <c r="O734" s="56" t="s">
        <v>3166</v>
      </c>
      <c r="P734" s="55" t="s">
        <v>3003</v>
      </c>
      <c r="Q734" s="59" t="s">
        <v>3233</v>
      </c>
      <c r="R734" s="164"/>
      <c r="S734" s="164"/>
    </row>
    <row r="735" spans="1:19" s="107" customFormat="1" ht="15.75" x14ac:dyDescent="0.25">
      <c r="A735" s="546">
        <v>55</v>
      </c>
      <c r="B735" s="129" t="s">
        <v>2628</v>
      </c>
      <c r="C735" s="61" t="s">
        <v>435</v>
      </c>
      <c r="D735" s="449" t="s">
        <v>3757</v>
      </c>
      <c r="E735" s="62" t="s">
        <v>84</v>
      </c>
      <c r="F735" s="60">
        <v>2</v>
      </c>
      <c r="G735" s="59">
        <v>6</v>
      </c>
      <c r="H735" s="61">
        <v>2007</v>
      </c>
      <c r="I735" s="55" t="s">
        <v>749</v>
      </c>
      <c r="J735" s="64"/>
      <c r="K735" s="64"/>
      <c r="L735" s="55" t="s">
        <v>240</v>
      </c>
      <c r="M735" s="65" t="s">
        <v>240</v>
      </c>
      <c r="N735" s="61" t="s">
        <v>18</v>
      </c>
      <c r="O735" s="56" t="s">
        <v>3117</v>
      </c>
      <c r="P735" s="55" t="s">
        <v>2310</v>
      </c>
      <c r="Q735" s="61" t="s">
        <v>239</v>
      </c>
      <c r="R735" s="165" t="s">
        <v>4660</v>
      </c>
      <c r="S735" s="165"/>
    </row>
    <row r="736" spans="1:19" s="107" customFormat="1" ht="15.75" x14ac:dyDescent="0.25">
      <c r="A736" s="407">
        <v>56</v>
      </c>
      <c r="B736" s="131" t="s">
        <v>2682</v>
      </c>
      <c r="C736" s="61" t="s">
        <v>13</v>
      </c>
      <c r="D736" s="125" t="s">
        <v>3758</v>
      </c>
      <c r="E736" s="62" t="s">
        <v>18</v>
      </c>
      <c r="F736" s="60">
        <v>6</v>
      </c>
      <c r="G736" s="59">
        <v>4</v>
      </c>
      <c r="H736" s="59">
        <v>2008</v>
      </c>
      <c r="I736" s="66" t="s">
        <v>1661</v>
      </c>
      <c r="J736" s="67">
        <v>5</v>
      </c>
      <c r="K736" s="67">
        <v>2</v>
      </c>
      <c r="L736" s="66" t="s">
        <v>698</v>
      </c>
      <c r="M736" s="65" t="s">
        <v>202</v>
      </c>
      <c r="N736" s="59" t="s">
        <v>18</v>
      </c>
      <c r="O736" s="71" t="s">
        <v>3162</v>
      </c>
      <c r="P736" s="58" t="s">
        <v>2997</v>
      </c>
      <c r="Q736" s="61" t="s">
        <v>233</v>
      </c>
      <c r="R736" s="165" t="s">
        <v>4729</v>
      </c>
      <c r="S736" s="164"/>
    </row>
    <row r="737" spans="1:19" s="107" customFormat="1" ht="15.75" x14ac:dyDescent="0.25">
      <c r="A737" s="546">
        <v>57</v>
      </c>
      <c r="B737" s="129" t="s">
        <v>2574</v>
      </c>
      <c r="C737" s="61" t="s">
        <v>435</v>
      </c>
      <c r="D737" s="125" t="s">
        <v>3759</v>
      </c>
      <c r="E737" s="62" t="s">
        <v>18</v>
      </c>
      <c r="F737" s="60">
        <v>11</v>
      </c>
      <c r="G737" s="59">
        <v>10</v>
      </c>
      <c r="H737" s="61">
        <v>2007</v>
      </c>
      <c r="I737" s="55" t="s">
        <v>1600</v>
      </c>
      <c r="J737" s="64">
        <v>14</v>
      </c>
      <c r="K737" s="64">
        <v>4</v>
      </c>
      <c r="L737" s="55" t="s">
        <v>1601</v>
      </c>
      <c r="M737" s="65" t="s">
        <v>45</v>
      </c>
      <c r="N737" s="61" t="s">
        <v>18</v>
      </c>
      <c r="O737" s="56" t="s">
        <v>3063</v>
      </c>
      <c r="P737" s="55" t="s">
        <v>2917</v>
      </c>
      <c r="Q737" s="61" t="s">
        <v>3170</v>
      </c>
      <c r="R737" s="165" t="s">
        <v>5189</v>
      </c>
      <c r="S737" s="164"/>
    </row>
    <row r="738" spans="1:19" s="107" customFormat="1" ht="15.75" x14ac:dyDescent="0.25">
      <c r="A738" s="407">
        <v>58</v>
      </c>
      <c r="B738" s="567" t="s">
        <v>2546</v>
      </c>
      <c r="C738" s="61" t="s">
        <v>435</v>
      </c>
      <c r="D738" s="125" t="s">
        <v>3760</v>
      </c>
      <c r="E738" s="62" t="s">
        <v>18</v>
      </c>
      <c r="F738" s="60">
        <v>21</v>
      </c>
      <c r="G738" s="59">
        <v>6</v>
      </c>
      <c r="H738" s="61">
        <v>2007</v>
      </c>
      <c r="I738" s="55" t="s">
        <v>1719</v>
      </c>
      <c r="J738" s="64">
        <v>7</v>
      </c>
      <c r="K738" s="64">
        <v>2</v>
      </c>
      <c r="L738" s="55" t="s">
        <v>2737</v>
      </c>
      <c r="M738" s="65" t="s">
        <v>202</v>
      </c>
      <c r="N738" s="61" t="s">
        <v>18</v>
      </c>
      <c r="O738" s="56" t="s">
        <v>3035</v>
      </c>
      <c r="P738" s="55" t="s">
        <v>2898</v>
      </c>
      <c r="Q738" s="61" t="s">
        <v>3178</v>
      </c>
      <c r="R738" s="165" t="s">
        <v>4730</v>
      </c>
      <c r="S738" s="164"/>
    </row>
    <row r="739" spans="1:19" s="107" customFormat="1" ht="15.75" x14ac:dyDescent="0.25">
      <c r="A739" s="546">
        <v>59</v>
      </c>
      <c r="B739" s="129" t="s">
        <v>2516</v>
      </c>
      <c r="C739" s="61" t="s">
        <v>13</v>
      </c>
      <c r="D739" s="449" t="s">
        <v>3761</v>
      </c>
      <c r="E739" s="62" t="s">
        <v>14</v>
      </c>
      <c r="F739" s="60">
        <v>27</v>
      </c>
      <c r="G739" s="59">
        <v>5</v>
      </c>
      <c r="H739" s="61">
        <v>2008</v>
      </c>
      <c r="I739" s="55" t="s">
        <v>1606</v>
      </c>
      <c r="J739" s="64">
        <v>5</v>
      </c>
      <c r="K739" s="64">
        <v>1</v>
      </c>
      <c r="L739" s="55" t="s">
        <v>1606</v>
      </c>
      <c r="M739" s="65" t="s">
        <v>45</v>
      </c>
      <c r="N739" s="61" t="s">
        <v>18</v>
      </c>
      <c r="O739" s="568" t="s">
        <v>3005</v>
      </c>
      <c r="P739" s="55" t="s">
        <v>2874</v>
      </c>
      <c r="Q739" s="61" t="s">
        <v>3168</v>
      </c>
      <c r="R739" s="165" t="s">
        <v>5175</v>
      </c>
      <c r="S739" s="164"/>
    </row>
    <row r="740" spans="1:19" s="107" customFormat="1" ht="15.75" x14ac:dyDescent="0.25">
      <c r="A740" s="407">
        <v>60</v>
      </c>
      <c r="B740" s="129" t="s">
        <v>2539</v>
      </c>
      <c r="C740" s="61" t="s">
        <v>13</v>
      </c>
      <c r="D740" s="449" t="s">
        <v>3762</v>
      </c>
      <c r="E740" s="62" t="s">
        <v>18</v>
      </c>
      <c r="F740" s="60">
        <v>5</v>
      </c>
      <c r="G740" s="59">
        <v>4</v>
      </c>
      <c r="H740" s="61">
        <v>2008</v>
      </c>
      <c r="I740" s="55" t="s">
        <v>2726</v>
      </c>
      <c r="J740" s="64">
        <v>6</v>
      </c>
      <c r="K740" s="64">
        <v>3</v>
      </c>
      <c r="L740" s="55" t="s">
        <v>1701</v>
      </c>
      <c r="M740" s="65" t="s">
        <v>45</v>
      </c>
      <c r="N740" s="61" t="s">
        <v>18</v>
      </c>
      <c r="O740" s="56" t="s">
        <v>3027</v>
      </c>
      <c r="P740" s="55" t="s">
        <v>2892</v>
      </c>
      <c r="Q740" s="61" t="s">
        <v>3175</v>
      </c>
      <c r="R740" s="165"/>
      <c r="S740" s="165"/>
    </row>
    <row r="741" spans="1:19" s="107" customFormat="1" ht="15.75" x14ac:dyDescent="0.25">
      <c r="A741" s="546">
        <v>61</v>
      </c>
      <c r="B741" s="130" t="s">
        <v>2618</v>
      </c>
      <c r="C741" s="61" t="s">
        <v>13</v>
      </c>
      <c r="D741" s="449" t="s">
        <v>3763</v>
      </c>
      <c r="E741" s="62" t="s">
        <v>32</v>
      </c>
      <c r="F741" s="60">
        <v>12</v>
      </c>
      <c r="G741" s="59">
        <v>4</v>
      </c>
      <c r="H741" s="59">
        <v>2008</v>
      </c>
      <c r="I741" s="57" t="s">
        <v>2804</v>
      </c>
      <c r="J741" s="67">
        <v>18</v>
      </c>
      <c r="K741" s="67">
        <v>5</v>
      </c>
      <c r="L741" s="57" t="s">
        <v>1656</v>
      </c>
      <c r="M741" s="57" t="s">
        <v>45</v>
      </c>
      <c r="N741" s="69" t="s">
        <v>18</v>
      </c>
      <c r="O741" s="56" t="s">
        <v>3108</v>
      </c>
      <c r="P741" s="57" t="s">
        <v>5176</v>
      </c>
      <c r="Q741" s="69" t="s">
        <v>2475</v>
      </c>
      <c r="R741" s="165" t="s">
        <v>5177</v>
      </c>
      <c r="S741" s="164"/>
    </row>
    <row r="742" spans="1:19" s="107" customFormat="1" ht="15.75" x14ac:dyDescent="0.25">
      <c r="A742" s="407">
        <v>62</v>
      </c>
      <c r="B742" s="130" t="s">
        <v>2534</v>
      </c>
      <c r="C742" s="61" t="s">
        <v>435</v>
      </c>
      <c r="D742" s="125" t="s">
        <v>3765</v>
      </c>
      <c r="E742" s="62" t="s">
        <v>2693</v>
      </c>
      <c r="F742" s="60">
        <v>17</v>
      </c>
      <c r="G742" s="59">
        <v>10</v>
      </c>
      <c r="H742" s="59">
        <v>2007</v>
      </c>
      <c r="I742" s="57" t="s">
        <v>2721</v>
      </c>
      <c r="J742" s="64">
        <v>1</v>
      </c>
      <c r="K742" s="64">
        <v>1</v>
      </c>
      <c r="L742" s="57" t="s">
        <v>1690</v>
      </c>
      <c r="M742" s="57" t="s">
        <v>1487</v>
      </c>
      <c r="N742" s="59" t="s">
        <v>14</v>
      </c>
      <c r="O742" s="56" t="s">
        <v>3023</v>
      </c>
      <c r="P742" s="57" t="s">
        <v>2889</v>
      </c>
      <c r="Q742" s="69" t="s">
        <v>3172</v>
      </c>
      <c r="R742" s="165" t="s">
        <v>4731</v>
      </c>
      <c r="S742" s="165"/>
    </row>
    <row r="743" spans="1:19" s="107" customFormat="1" ht="15.75" x14ac:dyDescent="0.25">
      <c r="A743" s="546">
        <v>63</v>
      </c>
      <c r="B743" s="130" t="s">
        <v>2638</v>
      </c>
      <c r="C743" s="61" t="s">
        <v>435</v>
      </c>
      <c r="D743" s="125" t="s">
        <v>3766</v>
      </c>
      <c r="E743" s="62" t="s">
        <v>18</v>
      </c>
      <c r="F743" s="60">
        <v>9</v>
      </c>
      <c r="G743" s="59">
        <v>3</v>
      </c>
      <c r="H743" s="59">
        <v>2008</v>
      </c>
      <c r="I743" s="57" t="s">
        <v>2819</v>
      </c>
      <c r="J743" s="64">
        <v>15</v>
      </c>
      <c r="K743" s="64">
        <v>5</v>
      </c>
      <c r="L743" s="57" t="s">
        <v>1649</v>
      </c>
      <c r="M743" s="57" t="s">
        <v>45</v>
      </c>
      <c r="N743" s="61" t="s">
        <v>18</v>
      </c>
      <c r="O743" s="56" t="s">
        <v>4733</v>
      </c>
      <c r="P743" s="57" t="s">
        <v>4732</v>
      </c>
      <c r="Q743" s="69" t="s">
        <v>188</v>
      </c>
      <c r="R743" s="165" t="s">
        <v>4734</v>
      </c>
      <c r="S743" s="164"/>
    </row>
    <row r="744" spans="1:19" s="107" customFormat="1" ht="15.75" x14ac:dyDescent="0.25">
      <c r="A744" s="407">
        <v>64</v>
      </c>
      <c r="B744" s="129" t="s">
        <v>2651</v>
      </c>
      <c r="C744" s="61" t="s">
        <v>13</v>
      </c>
      <c r="D744" s="449" t="s">
        <v>3764</v>
      </c>
      <c r="E744" s="62" t="s">
        <v>18</v>
      </c>
      <c r="F744" s="60">
        <v>21</v>
      </c>
      <c r="G744" s="59">
        <v>11</v>
      </c>
      <c r="H744" s="61">
        <v>2007</v>
      </c>
      <c r="I744" s="55" t="s">
        <v>2835</v>
      </c>
      <c r="J744" s="64">
        <v>9</v>
      </c>
      <c r="K744" s="64">
        <v>4</v>
      </c>
      <c r="L744" s="55" t="s">
        <v>1635</v>
      </c>
      <c r="M744" s="65" t="s">
        <v>29</v>
      </c>
      <c r="N744" s="61" t="s">
        <v>18</v>
      </c>
      <c r="O744" s="56" t="s">
        <v>3132</v>
      </c>
      <c r="P744" s="55" t="s">
        <v>2971</v>
      </c>
      <c r="Q744" s="61" t="s">
        <v>57</v>
      </c>
      <c r="R744" s="165" t="s">
        <v>4661</v>
      </c>
      <c r="S744" s="164"/>
    </row>
    <row r="745" spans="1:19" s="107" customFormat="1" ht="15.75" x14ac:dyDescent="0.25">
      <c r="A745" s="546">
        <v>65</v>
      </c>
      <c r="B745" s="129" t="s">
        <v>2671</v>
      </c>
      <c r="C745" s="61" t="s">
        <v>435</v>
      </c>
      <c r="D745" s="125" t="s">
        <v>3767</v>
      </c>
      <c r="E745" s="62" t="s">
        <v>32</v>
      </c>
      <c r="F745" s="60">
        <v>7</v>
      </c>
      <c r="G745" s="59">
        <v>4</v>
      </c>
      <c r="H745" s="61">
        <v>2007</v>
      </c>
      <c r="I745" s="55" t="s">
        <v>528</v>
      </c>
      <c r="J745" s="64">
        <v>16</v>
      </c>
      <c r="K745" s="64">
        <v>1</v>
      </c>
      <c r="L745" s="55" t="s">
        <v>48</v>
      </c>
      <c r="M745" s="65" t="s">
        <v>2854</v>
      </c>
      <c r="N745" s="61" t="s">
        <v>18</v>
      </c>
      <c r="O745" s="56" t="s">
        <v>3151</v>
      </c>
      <c r="P745" s="55" t="s">
        <v>2989</v>
      </c>
      <c r="Q745" s="61" t="s">
        <v>2475</v>
      </c>
      <c r="R745" s="165" t="s">
        <v>5190</v>
      </c>
      <c r="S745" s="164"/>
    </row>
    <row r="746" spans="1:19" s="107" customFormat="1" ht="15.75" x14ac:dyDescent="0.25">
      <c r="A746" s="407">
        <v>66</v>
      </c>
      <c r="B746" s="129" t="s">
        <v>2636</v>
      </c>
      <c r="C746" s="61" t="s">
        <v>435</v>
      </c>
      <c r="D746" s="125" t="s">
        <v>3768</v>
      </c>
      <c r="E746" s="62" t="s">
        <v>18</v>
      </c>
      <c r="F746" s="60">
        <v>2</v>
      </c>
      <c r="G746" s="59">
        <v>8</v>
      </c>
      <c r="H746" s="61">
        <v>2007</v>
      </c>
      <c r="I746" s="57" t="s">
        <v>2818</v>
      </c>
      <c r="J746" s="64">
        <v>2</v>
      </c>
      <c r="K746" s="64">
        <v>5</v>
      </c>
      <c r="L746" s="57" t="s">
        <v>73</v>
      </c>
      <c r="M746" s="57" t="s">
        <v>45</v>
      </c>
      <c r="N746" s="61" t="s">
        <v>18</v>
      </c>
      <c r="O746" s="55"/>
      <c r="P746" s="57" t="s">
        <v>2963</v>
      </c>
      <c r="Q746" s="61" t="s">
        <v>3169</v>
      </c>
      <c r="R746" s="164"/>
      <c r="S746" s="164"/>
    </row>
    <row r="747" spans="1:19" s="107" customFormat="1" ht="15.75" x14ac:dyDescent="0.25">
      <c r="A747" s="546">
        <v>67</v>
      </c>
      <c r="B747" s="129" t="s">
        <v>2569</v>
      </c>
      <c r="C747" s="61" t="s">
        <v>435</v>
      </c>
      <c r="D747" s="125" t="s">
        <v>3769</v>
      </c>
      <c r="E747" s="62" t="s">
        <v>18</v>
      </c>
      <c r="F747" s="60">
        <v>1</v>
      </c>
      <c r="G747" s="59">
        <v>1</v>
      </c>
      <c r="H747" s="59">
        <v>2007</v>
      </c>
      <c r="I747" s="55" t="s">
        <v>1606</v>
      </c>
      <c r="J747" s="64">
        <v>7</v>
      </c>
      <c r="K747" s="64">
        <v>2</v>
      </c>
      <c r="L747" s="55" t="s">
        <v>1606</v>
      </c>
      <c r="M747" s="65" t="s">
        <v>45</v>
      </c>
      <c r="N747" s="61" t="s">
        <v>18</v>
      </c>
      <c r="O747" s="56" t="s">
        <v>3057</v>
      </c>
      <c r="P747" s="65" t="s">
        <v>2914</v>
      </c>
      <c r="Q747" s="61" t="s">
        <v>77</v>
      </c>
      <c r="R747" s="165" t="s">
        <v>4735</v>
      </c>
      <c r="S747" s="164"/>
    </row>
    <row r="748" spans="1:19" s="107" customFormat="1" ht="15.75" x14ac:dyDescent="0.25">
      <c r="A748" s="407">
        <v>68</v>
      </c>
      <c r="B748" s="129" t="s">
        <v>2532</v>
      </c>
      <c r="C748" s="61" t="s">
        <v>13</v>
      </c>
      <c r="D748" s="125" t="s">
        <v>3770</v>
      </c>
      <c r="E748" s="62" t="s">
        <v>18</v>
      </c>
      <c r="F748" s="60">
        <v>29</v>
      </c>
      <c r="G748" s="59">
        <v>9</v>
      </c>
      <c r="H748" s="59">
        <v>2007</v>
      </c>
      <c r="I748" s="55" t="s">
        <v>2719</v>
      </c>
      <c r="J748" s="64">
        <v>1</v>
      </c>
      <c r="K748" s="64">
        <v>1</v>
      </c>
      <c r="L748" s="66" t="s">
        <v>189</v>
      </c>
      <c r="M748" s="65" t="s">
        <v>45</v>
      </c>
      <c r="N748" s="59" t="s">
        <v>18</v>
      </c>
      <c r="O748" s="56" t="s">
        <v>3022</v>
      </c>
      <c r="P748" s="57" t="s">
        <v>2887</v>
      </c>
      <c r="Q748" s="61" t="s">
        <v>188</v>
      </c>
      <c r="R748" s="165" t="s">
        <v>4736</v>
      </c>
      <c r="S748" s="164"/>
    </row>
    <row r="749" spans="1:19" s="107" customFormat="1" ht="15.75" x14ac:dyDescent="0.25">
      <c r="A749" s="546">
        <v>69</v>
      </c>
      <c r="B749" s="129" t="s">
        <v>2683</v>
      </c>
      <c r="C749" s="61" t="s">
        <v>13</v>
      </c>
      <c r="D749" s="125" t="s">
        <v>3771</v>
      </c>
      <c r="E749" s="62" t="s">
        <v>2704</v>
      </c>
      <c r="F749" s="60">
        <v>9</v>
      </c>
      <c r="G749" s="59">
        <v>2</v>
      </c>
      <c r="H749" s="61">
        <v>2008</v>
      </c>
      <c r="I749" s="55" t="s">
        <v>2866</v>
      </c>
      <c r="J749" s="64">
        <v>26</v>
      </c>
      <c r="K749" s="64">
        <v>6</v>
      </c>
      <c r="L749" s="55" t="s">
        <v>710</v>
      </c>
      <c r="M749" s="65" t="s">
        <v>45</v>
      </c>
      <c r="N749" s="61" t="s">
        <v>18</v>
      </c>
      <c r="O749" s="56" t="s">
        <v>3163</v>
      </c>
      <c r="P749" s="55" t="s">
        <v>2998</v>
      </c>
      <c r="Q749" s="61" t="s">
        <v>188</v>
      </c>
      <c r="R749" s="165" t="s">
        <v>4737</v>
      </c>
      <c r="S749" s="164"/>
    </row>
    <row r="750" spans="1:19" s="107" customFormat="1" ht="15.75" x14ac:dyDescent="0.25">
      <c r="A750" s="407">
        <v>70</v>
      </c>
      <c r="B750" s="129" t="s">
        <v>2517</v>
      </c>
      <c r="C750" s="61" t="s">
        <v>13</v>
      </c>
      <c r="D750" s="125" t="s">
        <v>3772</v>
      </c>
      <c r="E750" s="62" t="s">
        <v>18</v>
      </c>
      <c r="F750" s="60">
        <v>16</v>
      </c>
      <c r="G750" s="59">
        <v>4</v>
      </c>
      <c r="H750" s="61">
        <v>2008</v>
      </c>
      <c r="I750" s="55" t="s">
        <v>2706</v>
      </c>
      <c r="J750" s="64">
        <v>18</v>
      </c>
      <c r="K750" s="64">
        <v>5</v>
      </c>
      <c r="L750" s="55" t="s">
        <v>113</v>
      </c>
      <c r="M750" s="65" t="s">
        <v>45</v>
      </c>
      <c r="N750" s="61" t="s">
        <v>18</v>
      </c>
      <c r="O750" s="56" t="s">
        <v>3006</v>
      </c>
      <c r="P750" s="55" t="s">
        <v>2875</v>
      </c>
      <c r="Q750" s="61" t="s">
        <v>3168</v>
      </c>
      <c r="R750" s="165" t="s">
        <v>4738</v>
      </c>
      <c r="S750" s="164"/>
    </row>
    <row r="751" spans="1:19" s="107" customFormat="1" ht="15.75" x14ac:dyDescent="0.25">
      <c r="A751" s="546">
        <v>71</v>
      </c>
      <c r="B751" s="129" t="s">
        <v>2676</v>
      </c>
      <c r="C751" s="61" t="s">
        <v>435</v>
      </c>
      <c r="D751" s="125" t="s">
        <v>3773</v>
      </c>
      <c r="E751" s="62" t="s">
        <v>18</v>
      </c>
      <c r="F751" s="60">
        <v>1</v>
      </c>
      <c r="G751" s="59">
        <v>5</v>
      </c>
      <c r="H751" s="61">
        <v>2007</v>
      </c>
      <c r="I751" s="55" t="s">
        <v>2858</v>
      </c>
      <c r="J751" s="64">
        <v>5</v>
      </c>
      <c r="K751" s="64">
        <v>2</v>
      </c>
      <c r="L751" s="55" t="s">
        <v>73</v>
      </c>
      <c r="M751" s="65" t="s">
        <v>45</v>
      </c>
      <c r="N751" s="61" t="s">
        <v>18</v>
      </c>
      <c r="O751" s="56" t="s">
        <v>3156</v>
      </c>
      <c r="P751" s="55" t="s">
        <v>2993</v>
      </c>
      <c r="Q751" s="61" t="s">
        <v>3227</v>
      </c>
      <c r="R751" s="165" t="s">
        <v>5191</v>
      </c>
      <c r="S751" s="164"/>
    </row>
    <row r="752" spans="1:19" s="107" customFormat="1" ht="15.75" x14ac:dyDescent="0.25">
      <c r="A752" s="407">
        <v>72</v>
      </c>
      <c r="B752" s="129" t="s">
        <v>2688</v>
      </c>
      <c r="C752" s="61" t="s">
        <v>435</v>
      </c>
      <c r="D752" s="125" t="s">
        <v>3774</v>
      </c>
      <c r="E752" s="62" t="s">
        <v>18</v>
      </c>
      <c r="F752" s="60">
        <v>19</v>
      </c>
      <c r="G752" s="59">
        <v>5</v>
      </c>
      <c r="H752" s="59">
        <v>2007</v>
      </c>
      <c r="I752" s="57" t="s">
        <v>2871</v>
      </c>
      <c r="J752" s="64">
        <v>2</v>
      </c>
      <c r="K752" s="64">
        <v>7</v>
      </c>
      <c r="L752" s="57" t="s">
        <v>73</v>
      </c>
      <c r="M752" s="57" t="s">
        <v>45</v>
      </c>
      <c r="N752" s="59" t="s">
        <v>18</v>
      </c>
      <c r="O752" s="56" t="s">
        <v>5192</v>
      </c>
      <c r="P752" s="57" t="s">
        <v>5193</v>
      </c>
      <c r="Q752" s="69" t="s">
        <v>2475</v>
      </c>
      <c r="R752" s="165" t="s">
        <v>5194</v>
      </c>
      <c r="S752" s="164"/>
    </row>
    <row r="753" spans="1:19" s="107" customFormat="1" ht="15.75" x14ac:dyDescent="0.25">
      <c r="A753" s="546">
        <v>73</v>
      </c>
      <c r="B753" s="129" t="s">
        <v>2547</v>
      </c>
      <c r="C753" s="61" t="s">
        <v>435</v>
      </c>
      <c r="D753" s="125" t="s">
        <v>3775</v>
      </c>
      <c r="E753" s="62" t="s">
        <v>18</v>
      </c>
      <c r="F753" s="60">
        <v>18</v>
      </c>
      <c r="G753" s="59">
        <v>7</v>
      </c>
      <c r="H753" s="61">
        <v>2008</v>
      </c>
      <c r="I753" s="55" t="s">
        <v>1591</v>
      </c>
      <c r="J753" s="64">
        <v>9</v>
      </c>
      <c r="K753" s="64">
        <v>4</v>
      </c>
      <c r="L753" s="55" t="s">
        <v>954</v>
      </c>
      <c r="M753" s="65" t="s">
        <v>29</v>
      </c>
      <c r="N753" s="61" t="s">
        <v>18</v>
      </c>
      <c r="O753" s="56" t="s">
        <v>3036</v>
      </c>
      <c r="P753" s="55" t="s">
        <v>2899</v>
      </c>
      <c r="Q753" s="61" t="s">
        <v>3179</v>
      </c>
      <c r="R753" s="164" t="s">
        <v>5195</v>
      </c>
      <c r="S753" s="164"/>
    </row>
    <row r="754" spans="1:19" s="631" customFormat="1" ht="15.75" x14ac:dyDescent="0.25">
      <c r="A754" s="617">
        <v>74</v>
      </c>
      <c r="B754" s="632" t="s">
        <v>2656</v>
      </c>
      <c r="C754" s="633" t="s">
        <v>435</v>
      </c>
      <c r="D754" s="634" t="s">
        <v>3750</v>
      </c>
      <c r="E754" s="635" t="s">
        <v>18</v>
      </c>
      <c r="F754" s="636">
        <v>16</v>
      </c>
      <c r="G754" s="637">
        <v>10</v>
      </c>
      <c r="H754" s="637">
        <v>2008</v>
      </c>
      <c r="I754" s="638" t="s">
        <v>2841</v>
      </c>
      <c r="J754" s="639">
        <v>1</v>
      </c>
      <c r="K754" s="639">
        <v>3</v>
      </c>
      <c r="L754" s="638" t="s">
        <v>710</v>
      </c>
      <c r="M754" s="638" t="s">
        <v>202</v>
      </c>
      <c r="N754" s="633" t="s">
        <v>18</v>
      </c>
      <c r="O754" s="640" t="s">
        <v>3137</v>
      </c>
      <c r="P754" s="638" t="s">
        <v>4718</v>
      </c>
      <c r="Q754" s="641" t="s">
        <v>3217</v>
      </c>
      <c r="R754" s="642" t="s">
        <v>4719</v>
      </c>
      <c r="S754" s="630"/>
    </row>
    <row r="755" spans="1:19" s="107" customFormat="1" ht="15.75" x14ac:dyDescent="0.25">
      <c r="A755" s="546">
        <v>75</v>
      </c>
      <c r="B755" s="129" t="s">
        <v>2542</v>
      </c>
      <c r="C755" s="61" t="s">
        <v>13</v>
      </c>
      <c r="D755" s="449" t="s">
        <v>3776</v>
      </c>
      <c r="E755" s="62" t="s">
        <v>620</v>
      </c>
      <c r="F755" s="60">
        <v>23</v>
      </c>
      <c r="G755" s="59">
        <v>4</v>
      </c>
      <c r="H755" s="59">
        <v>2008</v>
      </c>
      <c r="I755" s="55" t="s">
        <v>2731</v>
      </c>
      <c r="J755" s="64">
        <v>1</v>
      </c>
      <c r="K755" s="64">
        <v>8</v>
      </c>
      <c r="L755" s="66" t="s">
        <v>2732</v>
      </c>
      <c r="M755" s="68" t="s">
        <v>704</v>
      </c>
      <c r="N755" s="59" t="s">
        <v>18</v>
      </c>
      <c r="O755" s="56" t="s">
        <v>3030</v>
      </c>
      <c r="P755" s="55" t="s">
        <v>5178</v>
      </c>
      <c r="Q755" s="61" t="s">
        <v>3171</v>
      </c>
      <c r="R755" s="165" t="s">
        <v>5179</v>
      </c>
      <c r="S755" s="164"/>
    </row>
    <row r="756" spans="1:19" s="107" customFormat="1" ht="15.75" x14ac:dyDescent="0.25">
      <c r="A756" s="407">
        <v>76</v>
      </c>
      <c r="B756" s="132" t="s">
        <v>2552</v>
      </c>
      <c r="C756" s="61" t="s">
        <v>435</v>
      </c>
      <c r="D756" s="125" t="s">
        <v>3777</v>
      </c>
      <c r="E756" s="62" t="s">
        <v>18</v>
      </c>
      <c r="F756" s="60">
        <v>18</v>
      </c>
      <c r="G756" s="59">
        <v>3</v>
      </c>
      <c r="H756" s="61">
        <v>2008</v>
      </c>
      <c r="I756" s="55" t="s">
        <v>2740</v>
      </c>
      <c r="J756" s="64">
        <v>2</v>
      </c>
      <c r="K756" s="64">
        <v>2</v>
      </c>
      <c r="L756" s="55" t="s">
        <v>1092</v>
      </c>
      <c r="M756" s="65" t="s">
        <v>646</v>
      </c>
      <c r="N756" s="61" t="s">
        <v>18</v>
      </c>
      <c r="O756" s="56" t="s">
        <v>3041</v>
      </c>
      <c r="P756" s="55" t="s">
        <v>2311</v>
      </c>
      <c r="Q756" s="61" t="s">
        <v>3182</v>
      </c>
      <c r="R756" s="164"/>
      <c r="S756" s="164"/>
    </row>
    <row r="757" spans="1:19" s="107" customFormat="1" ht="15.75" x14ac:dyDescent="0.25">
      <c r="A757" s="546">
        <v>77</v>
      </c>
      <c r="B757" s="133" t="s">
        <v>2567</v>
      </c>
      <c r="C757" s="134" t="s">
        <v>435</v>
      </c>
      <c r="D757" s="125" t="s">
        <v>3778</v>
      </c>
      <c r="E757" s="62" t="s">
        <v>18</v>
      </c>
      <c r="F757" s="60">
        <v>14</v>
      </c>
      <c r="G757" s="59">
        <v>2</v>
      </c>
      <c r="H757" s="61">
        <v>2008</v>
      </c>
      <c r="I757" s="55" t="s">
        <v>2752</v>
      </c>
      <c r="J757" s="64">
        <v>3</v>
      </c>
      <c r="K757" s="64">
        <v>2</v>
      </c>
      <c r="L757" s="55" t="s">
        <v>2752</v>
      </c>
      <c r="M757" s="65" t="s">
        <v>646</v>
      </c>
      <c r="N757" s="61" t="s">
        <v>18</v>
      </c>
      <c r="O757" s="56" t="s">
        <v>3055</v>
      </c>
      <c r="P757" s="55" t="s">
        <v>2912</v>
      </c>
      <c r="Q757" s="61" t="s">
        <v>3171</v>
      </c>
      <c r="R757" s="165" t="s">
        <v>4739</v>
      </c>
      <c r="S757" s="164"/>
    </row>
    <row r="758" spans="1:19" s="107" customFormat="1" ht="15.75" x14ac:dyDescent="0.25">
      <c r="A758" s="407">
        <v>78</v>
      </c>
      <c r="B758" s="133" t="s">
        <v>2621</v>
      </c>
      <c r="C758" s="134" t="s">
        <v>435</v>
      </c>
      <c r="D758" s="125" t="s">
        <v>3779</v>
      </c>
      <c r="E758" s="62" t="s">
        <v>35</v>
      </c>
      <c r="F758" s="60">
        <v>29</v>
      </c>
      <c r="G758" s="59">
        <v>12</v>
      </c>
      <c r="H758" s="61">
        <v>2007</v>
      </c>
      <c r="I758" s="555" t="s">
        <v>1511</v>
      </c>
      <c r="J758" s="556">
        <v>2</v>
      </c>
      <c r="K758" s="556">
        <v>1</v>
      </c>
      <c r="L758" s="555" t="s">
        <v>654</v>
      </c>
      <c r="M758" s="557" t="s">
        <v>45</v>
      </c>
      <c r="N758" s="109" t="s">
        <v>18</v>
      </c>
      <c r="O758" s="558" t="s">
        <v>3111</v>
      </c>
      <c r="P758" s="555" t="s">
        <v>980</v>
      </c>
      <c r="Q758" s="109" t="s">
        <v>3168</v>
      </c>
      <c r="R758" s="165" t="s">
        <v>4741</v>
      </c>
      <c r="S758" s="164"/>
    </row>
    <row r="759" spans="1:19" s="107" customFormat="1" ht="15.75" x14ac:dyDescent="0.25">
      <c r="A759" s="546">
        <v>79</v>
      </c>
      <c r="B759" s="133" t="s">
        <v>2519</v>
      </c>
      <c r="C759" s="134" t="s">
        <v>435</v>
      </c>
      <c r="D759" s="449" t="s">
        <v>3780</v>
      </c>
      <c r="E759" s="62" t="s">
        <v>18</v>
      </c>
      <c r="F759" s="60">
        <v>21</v>
      </c>
      <c r="G759" s="59">
        <v>7</v>
      </c>
      <c r="H759" s="217">
        <v>2008</v>
      </c>
      <c r="I759" s="110" t="s">
        <v>2709</v>
      </c>
      <c r="J759" s="112">
        <v>21</v>
      </c>
      <c r="K759" s="112">
        <v>2</v>
      </c>
      <c r="L759" s="232" t="s">
        <v>78</v>
      </c>
      <c r="M759" s="111" t="s">
        <v>69</v>
      </c>
      <c r="N759" s="233" t="s">
        <v>18</v>
      </c>
      <c r="O759" s="113" t="s">
        <v>3009</v>
      </c>
      <c r="P759" s="110" t="s">
        <v>2878</v>
      </c>
      <c r="Q759" s="63" t="s">
        <v>77</v>
      </c>
      <c r="R759" s="219" t="s">
        <v>4662</v>
      </c>
      <c r="S759" s="164"/>
    </row>
    <row r="760" spans="1:19" s="107" customFormat="1" ht="15.75" x14ac:dyDescent="0.25">
      <c r="A760" s="407">
        <v>80</v>
      </c>
      <c r="B760" s="133" t="s">
        <v>2673</v>
      </c>
      <c r="C760" s="134" t="s">
        <v>13</v>
      </c>
      <c r="D760" s="449" t="s">
        <v>3781</v>
      </c>
      <c r="E760" s="62" t="s">
        <v>18</v>
      </c>
      <c r="F760" s="60">
        <v>10</v>
      </c>
      <c r="G760" s="59">
        <v>9</v>
      </c>
      <c r="H760" s="72">
        <v>2007</v>
      </c>
      <c r="I760" s="110" t="s">
        <v>1683</v>
      </c>
      <c r="J760" s="112">
        <v>15</v>
      </c>
      <c r="K760" s="112">
        <v>3</v>
      </c>
      <c r="L760" s="110" t="s">
        <v>1682</v>
      </c>
      <c r="M760" s="111" t="s">
        <v>29</v>
      </c>
      <c r="N760" s="63" t="s">
        <v>18</v>
      </c>
      <c r="O760" s="113" t="s">
        <v>3153</v>
      </c>
      <c r="P760" s="110" t="s">
        <v>2991</v>
      </c>
      <c r="Q760" s="63" t="s">
        <v>3226</v>
      </c>
      <c r="R760" s="164" t="s">
        <v>4663</v>
      </c>
      <c r="S760" s="164"/>
    </row>
    <row r="761" spans="1:19" s="107" customFormat="1" ht="15.75" x14ac:dyDescent="0.25">
      <c r="A761" s="546">
        <v>81</v>
      </c>
      <c r="B761" s="135" t="s">
        <v>2639</v>
      </c>
      <c r="C761" s="134" t="s">
        <v>13</v>
      </c>
      <c r="D761" s="125" t="s">
        <v>3782</v>
      </c>
      <c r="E761" s="62" t="s">
        <v>18</v>
      </c>
      <c r="F761" s="60">
        <v>16</v>
      </c>
      <c r="G761" s="59">
        <v>6</v>
      </c>
      <c r="H761" s="217">
        <v>2007</v>
      </c>
      <c r="I761" s="230" t="s">
        <v>2820</v>
      </c>
      <c r="J761" s="231">
        <v>4</v>
      </c>
      <c r="K761" s="231">
        <v>1</v>
      </c>
      <c r="L761" s="230" t="s">
        <v>2821</v>
      </c>
      <c r="M761" s="230" t="s">
        <v>2822</v>
      </c>
      <c r="N761" s="62" t="s">
        <v>2823</v>
      </c>
      <c r="O761" s="113" t="s">
        <v>3119</v>
      </c>
      <c r="P761" s="230" t="s">
        <v>2964</v>
      </c>
      <c r="Q761" s="62" t="s">
        <v>3208</v>
      </c>
      <c r="R761" s="220"/>
      <c r="S761" s="164"/>
    </row>
    <row r="762" spans="1:19" s="107" customFormat="1" ht="15.75" x14ac:dyDescent="0.25">
      <c r="A762" s="407">
        <v>82</v>
      </c>
      <c r="B762" s="133" t="s">
        <v>2558</v>
      </c>
      <c r="C762" s="134" t="s">
        <v>435</v>
      </c>
      <c r="D762" s="125" t="s">
        <v>3783</v>
      </c>
      <c r="E762" s="62" t="s">
        <v>18</v>
      </c>
      <c r="F762" s="60">
        <v>8</v>
      </c>
      <c r="G762" s="59">
        <v>4</v>
      </c>
      <c r="H762" s="72">
        <v>2007</v>
      </c>
      <c r="I762" s="110" t="s">
        <v>2745</v>
      </c>
      <c r="J762" s="112">
        <v>20</v>
      </c>
      <c r="K762" s="112">
        <v>6</v>
      </c>
      <c r="L762" s="110" t="s">
        <v>1722</v>
      </c>
      <c r="M762" s="111" t="s">
        <v>366</v>
      </c>
      <c r="N762" s="63" t="s">
        <v>18</v>
      </c>
      <c r="O762" s="113" t="s">
        <v>3047</v>
      </c>
      <c r="P762" s="110" t="s">
        <v>4742</v>
      </c>
      <c r="Q762" s="63" t="s">
        <v>3171</v>
      </c>
      <c r="R762" s="219" t="s">
        <v>4740</v>
      </c>
      <c r="S762" s="164"/>
    </row>
    <row r="763" spans="1:19" s="107" customFormat="1" ht="15.75" x14ac:dyDescent="0.25">
      <c r="A763" s="546">
        <v>83</v>
      </c>
      <c r="B763" s="135" t="s">
        <v>4743</v>
      </c>
      <c r="C763" s="134" t="s">
        <v>435</v>
      </c>
      <c r="D763" s="125" t="s">
        <v>3784</v>
      </c>
      <c r="E763" s="62" t="s">
        <v>32</v>
      </c>
      <c r="F763" s="60">
        <v>17</v>
      </c>
      <c r="G763" s="59">
        <v>5</v>
      </c>
      <c r="H763" s="72">
        <v>2008</v>
      </c>
      <c r="I763" s="230" t="s">
        <v>2778</v>
      </c>
      <c r="J763" s="112">
        <v>8</v>
      </c>
      <c r="K763" s="112">
        <v>7</v>
      </c>
      <c r="L763" s="230" t="s">
        <v>2779</v>
      </c>
      <c r="M763" s="230" t="s">
        <v>2780</v>
      </c>
      <c r="N763" s="62" t="s">
        <v>32</v>
      </c>
      <c r="O763" s="113" t="s">
        <v>3088</v>
      </c>
      <c r="P763" s="230" t="s">
        <v>4744</v>
      </c>
      <c r="Q763" s="63" t="s">
        <v>3171</v>
      </c>
      <c r="R763" s="219" t="s">
        <v>4745</v>
      </c>
      <c r="S763" s="164"/>
    </row>
    <row r="764" spans="1:19" s="107" customFormat="1" ht="15.75" x14ac:dyDescent="0.25">
      <c r="A764" s="407">
        <v>84</v>
      </c>
      <c r="B764" s="136" t="s">
        <v>2634</v>
      </c>
      <c r="C764" s="134" t="s">
        <v>435</v>
      </c>
      <c r="D764" s="125" t="s">
        <v>3785</v>
      </c>
      <c r="E764" s="62" t="s">
        <v>14</v>
      </c>
      <c r="F764" s="60">
        <v>15</v>
      </c>
      <c r="G764" s="59">
        <v>3</v>
      </c>
      <c r="H764" s="217">
        <v>2008</v>
      </c>
      <c r="I764" s="232" t="s">
        <v>2816</v>
      </c>
      <c r="J764" s="231">
        <v>17</v>
      </c>
      <c r="K764" s="231">
        <v>7</v>
      </c>
      <c r="L764" s="232" t="s">
        <v>242</v>
      </c>
      <c r="M764" s="111" t="s">
        <v>240</v>
      </c>
      <c r="N764" s="233" t="s">
        <v>35</v>
      </c>
      <c r="O764" s="569" t="s">
        <v>4746</v>
      </c>
      <c r="P764" s="235" t="s">
        <v>2961</v>
      </c>
      <c r="Q764" s="63" t="s">
        <v>239</v>
      </c>
      <c r="R764" s="219" t="s">
        <v>4747</v>
      </c>
      <c r="S764" s="164"/>
    </row>
    <row r="765" spans="1:19" s="107" customFormat="1" ht="15.75" x14ac:dyDescent="0.25">
      <c r="A765" s="546">
        <v>85</v>
      </c>
      <c r="B765" s="135" t="s">
        <v>2616</v>
      </c>
      <c r="C765" s="134" t="s">
        <v>13</v>
      </c>
      <c r="D765" s="449" t="s">
        <v>3787</v>
      </c>
      <c r="E765" s="62" t="s">
        <v>32</v>
      </c>
      <c r="F765" s="60">
        <v>19</v>
      </c>
      <c r="G765" s="59">
        <v>3</v>
      </c>
      <c r="H765" s="217">
        <v>2008</v>
      </c>
      <c r="I765" s="230" t="s">
        <v>2802</v>
      </c>
      <c r="J765" s="112">
        <v>1</v>
      </c>
      <c r="K765" s="112">
        <v>11</v>
      </c>
      <c r="L765" s="230" t="s">
        <v>2803</v>
      </c>
      <c r="M765" s="230" t="s">
        <v>159</v>
      </c>
      <c r="N765" s="63" t="s">
        <v>35</v>
      </c>
      <c r="O765" s="113" t="s">
        <v>3106</v>
      </c>
      <c r="P765" s="230" t="s">
        <v>2949</v>
      </c>
      <c r="Q765" s="62" t="s">
        <v>3201</v>
      </c>
      <c r="R765" s="219" t="s">
        <v>4664</v>
      </c>
      <c r="S765" s="164"/>
    </row>
    <row r="766" spans="1:19" s="107" customFormat="1" ht="15.75" x14ac:dyDescent="0.25">
      <c r="A766" s="407">
        <v>86</v>
      </c>
      <c r="B766" s="137" t="s">
        <v>2571</v>
      </c>
      <c r="C766" s="134" t="s">
        <v>13</v>
      </c>
      <c r="D766" s="125" t="s">
        <v>3786</v>
      </c>
      <c r="E766" s="62" t="s">
        <v>18</v>
      </c>
      <c r="F766" s="60">
        <v>10</v>
      </c>
      <c r="G766" s="59">
        <v>5</v>
      </c>
      <c r="H766" s="72">
        <v>2008</v>
      </c>
      <c r="I766" s="110" t="s">
        <v>2754</v>
      </c>
      <c r="J766" s="112">
        <v>4</v>
      </c>
      <c r="K766" s="112">
        <v>2</v>
      </c>
      <c r="L766" s="110" t="s">
        <v>345</v>
      </c>
      <c r="M766" s="111" t="s">
        <v>45</v>
      </c>
      <c r="N766" s="63" t="s">
        <v>18</v>
      </c>
      <c r="O766" s="113" t="s">
        <v>3059</v>
      </c>
      <c r="P766" s="110" t="s">
        <v>580</v>
      </c>
      <c r="Q766" s="63" t="s">
        <v>2475</v>
      </c>
      <c r="R766" s="220"/>
      <c r="S766" s="164"/>
    </row>
    <row r="767" spans="1:19" s="107" customFormat="1" ht="15.75" x14ac:dyDescent="0.25">
      <c r="A767" s="546">
        <v>87</v>
      </c>
      <c r="B767" s="133" t="s">
        <v>2644</v>
      </c>
      <c r="C767" s="134" t="s">
        <v>435</v>
      </c>
      <c r="D767" s="125" t="s">
        <v>3833</v>
      </c>
      <c r="E767" s="62" t="s">
        <v>18</v>
      </c>
      <c r="F767" s="60">
        <v>6</v>
      </c>
      <c r="G767" s="59">
        <v>12</v>
      </c>
      <c r="H767" s="72">
        <v>2007</v>
      </c>
      <c r="I767" s="110" t="s">
        <v>2828</v>
      </c>
      <c r="J767" s="112">
        <v>33</v>
      </c>
      <c r="K767" s="112">
        <v>8</v>
      </c>
      <c r="L767" s="110" t="s">
        <v>45</v>
      </c>
      <c r="M767" s="111" t="s">
        <v>45</v>
      </c>
      <c r="N767" s="63" t="s">
        <v>18</v>
      </c>
      <c r="O767" s="113" t="s">
        <v>3125</v>
      </c>
      <c r="P767" s="110" t="s">
        <v>2965</v>
      </c>
      <c r="Q767" s="63" t="s">
        <v>3213</v>
      </c>
      <c r="R767" s="220"/>
      <c r="S767" s="164"/>
    </row>
    <row r="768" spans="1:19" s="107" customFormat="1" ht="15.75" x14ac:dyDescent="0.25">
      <c r="A768" s="407">
        <v>88</v>
      </c>
      <c r="B768" s="136" t="s">
        <v>2565</v>
      </c>
      <c r="C768" s="134" t="s">
        <v>13</v>
      </c>
      <c r="D768" s="125" t="s">
        <v>3834</v>
      </c>
      <c r="E768" s="62" t="s">
        <v>35</v>
      </c>
      <c r="F768" s="60">
        <v>5</v>
      </c>
      <c r="G768" s="59">
        <v>11</v>
      </c>
      <c r="H768" s="218">
        <v>2007</v>
      </c>
      <c r="I768" s="232" t="s">
        <v>450</v>
      </c>
      <c r="J768" s="231">
        <v>16</v>
      </c>
      <c r="K768" s="231">
        <v>4</v>
      </c>
      <c r="L768" s="232" t="s">
        <v>450</v>
      </c>
      <c r="M768" s="234" t="s">
        <v>159</v>
      </c>
      <c r="N768" s="63" t="s">
        <v>35</v>
      </c>
      <c r="O768" s="236" t="s">
        <v>3054</v>
      </c>
      <c r="P768" s="235" t="s">
        <v>2911</v>
      </c>
      <c r="Q768" s="63" t="s">
        <v>3186</v>
      </c>
      <c r="R768" s="220"/>
      <c r="S768" s="164"/>
    </row>
    <row r="769" spans="1:19" s="107" customFormat="1" ht="15.75" x14ac:dyDescent="0.25">
      <c r="A769" s="546">
        <v>89</v>
      </c>
      <c r="B769" s="133" t="s">
        <v>2557</v>
      </c>
      <c r="C769" s="134" t="s">
        <v>13</v>
      </c>
      <c r="D769" s="125" t="s">
        <v>3835</v>
      </c>
      <c r="E769" s="62" t="s">
        <v>18</v>
      </c>
      <c r="F769" s="60">
        <v>4</v>
      </c>
      <c r="G769" s="59">
        <v>4</v>
      </c>
      <c r="H769" s="217">
        <v>2007</v>
      </c>
      <c r="I769" s="110" t="s">
        <v>1697</v>
      </c>
      <c r="J769" s="112">
        <v>10</v>
      </c>
      <c r="K769" s="112">
        <v>5</v>
      </c>
      <c r="L769" s="232" t="s">
        <v>1697</v>
      </c>
      <c r="M769" s="234" t="s">
        <v>69</v>
      </c>
      <c r="N769" s="233" t="s">
        <v>18</v>
      </c>
      <c r="O769" s="113" t="s">
        <v>3046</v>
      </c>
      <c r="P769" s="111" t="s">
        <v>2906</v>
      </c>
      <c r="Q769" s="63" t="s">
        <v>3183</v>
      </c>
      <c r="R769" s="219" t="s">
        <v>4748</v>
      </c>
      <c r="S769" s="164"/>
    </row>
    <row r="770" spans="1:19" s="107" customFormat="1" ht="15.75" x14ac:dyDescent="0.25">
      <c r="A770" s="407">
        <v>90</v>
      </c>
      <c r="B770" s="133" t="s">
        <v>2666</v>
      </c>
      <c r="C770" s="134" t="s">
        <v>13</v>
      </c>
      <c r="D770" s="449" t="s">
        <v>3836</v>
      </c>
      <c r="E770" s="62" t="s">
        <v>236</v>
      </c>
      <c r="F770" s="60">
        <v>27</v>
      </c>
      <c r="G770" s="59">
        <v>5</v>
      </c>
      <c r="H770" s="72">
        <v>2008</v>
      </c>
      <c r="I770" s="110" t="s">
        <v>2849</v>
      </c>
      <c r="J770" s="112"/>
      <c r="K770" s="112"/>
      <c r="L770" s="110"/>
      <c r="M770" s="111" t="s">
        <v>29</v>
      </c>
      <c r="N770" s="63" t="s">
        <v>18</v>
      </c>
      <c r="O770" s="113" t="s">
        <v>3146</v>
      </c>
      <c r="P770" s="110" t="s">
        <v>2984</v>
      </c>
      <c r="Q770" s="63" t="s">
        <v>3222</v>
      </c>
      <c r="R770" s="164" t="s">
        <v>5180</v>
      </c>
      <c r="S770" s="165"/>
    </row>
    <row r="771" spans="1:19" s="107" customFormat="1" ht="15.75" x14ac:dyDescent="0.25">
      <c r="A771" s="546">
        <v>91</v>
      </c>
      <c r="B771" s="133" t="s">
        <v>2549</v>
      </c>
      <c r="C771" s="134" t="s">
        <v>13</v>
      </c>
      <c r="D771" s="125" t="s">
        <v>3874</v>
      </c>
      <c r="E771" s="62" t="s">
        <v>18</v>
      </c>
      <c r="F771" s="60">
        <v>15</v>
      </c>
      <c r="G771" s="59">
        <v>4</v>
      </c>
      <c r="H771" s="72">
        <v>2008</v>
      </c>
      <c r="I771" s="110" t="s">
        <v>189</v>
      </c>
      <c r="J771" s="112">
        <v>7</v>
      </c>
      <c r="K771" s="112">
        <v>2</v>
      </c>
      <c r="L771" s="110" t="s">
        <v>189</v>
      </c>
      <c r="M771" s="111" t="s">
        <v>45</v>
      </c>
      <c r="N771" s="63" t="s">
        <v>18</v>
      </c>
      <c r="O771" s="113" t="s">
        <v>3038</v>
      </c>
      <c r="P771" s="110" t="s">
        <v>4749</v>
      </c>
      <c r="Q771" s="63" t="s">
        <v>188</v>
      </c>
      <c r="R771" s="219" t="s">
        <v>4750</v>
      </c>
      <c r="S771" s="164"/>
    </row>
    <row r="772" spans="1:19" s="107" customFormat="1" ht="15.75" x14ac:dyDescent="0.25">
      <c r="A772" s="407">
        <v>92</v>
      </c>
      <c r="B772" s="135" t="s">
        <v>2588</v>
      </c>
      <c r="C772" s="134" t="s">
        <v>13</v>
      </c>
      <c r="D772" s="125" t="s">
        <v>3875</v>
      </c>
      <c r="E772" s="62" t="s">
        <v>18</v>
      </c>
      <c r="F772" s="60">
        <v>13</v>
      </c>
      <c r="G772" s="59">
        <v>5</v>
      </c>
      <c r="H772" s="217">
        <v>2008</v>
      </c>
      <c r="I772" s="230" t="s">
        <v>189</v>
      </c>
      <c r="J772" s="112">
        <v>7</v>
      </c>
      <c r="K772" s="112">
        <v>2</v>
      </c>
      <c r="L772" s="230" t="s">
        <v>189</v>
      </c>
      <c r="M772" s="230" t="s">
        <v>45</v>
      </c>
      <c r="N772" s="63" t="s">
        <v>18</v>
      </c>
      <c r="O772" s="113" t="s">
        <v>3078</v>
      </c>
      <c r="P772" s="230" t="s">
        <v>2928</v>
      </c>
      <c r="Q772" s="62" t="s">
        <v>188</v>
      </c>
      <c r="R772" s="219" t="s">
        <v>4751</v>
      </c>
      <c r="S772" s="164"/>
    </row>
    <row r="773" spans="1:19" s="107" customFormat="1" ht="15.75" x14ac:dyDescent="0.25">
      <c r="A773" s="546">
        <v>93</v>
      </c>
      <c r="B773" s="133" t="s">
        <v>5196</v>
      </c>
      <c r="C773" s="134" t="s">
        <v>13</v>
      </c>
      <c r="D773" s="125" t="s">
        <v>3876</v>
      </c>
      <c r="E773" s="62" t="s">
        <v>18</v>
      </c>
      <c r="F773" s="60">
        <v>29</v>
      </c>
      <c r="G773" s="59">
        <v>10</v>
      </c>
      <c r="H773" s="72">
        <v>2007</v>
      </c>
      <c r="I773" s="110" t="s">
        <v>742</v>
      </c>
      <c r="J773" s="112">
        <v>2</v>
      </c>
      <c r="K773" s="112">
        <v>3</v>
      </c>
      <c r="L773" s="110" t="s">
        <v>262</v>
      </c>
      <c r="M773" s="111" t="s">
        <v>29</v>
      </c>
      <c r="N773" s="63" t="s">
        <v>18</v>
      </c>
      <c r="O773" s="113" t="s">
        <v>3123</v>
      </c>
      <c r="P773" s="110" t="s">
        <v>5197</v>
      </c>
      <c r="Q773" s="63" t="s">
        <v>3212</v>
      </c>
      <c r="R773" s="219" t="s">
        <v>5198</v>
      </c>
      <c r="S773" s="164"/>
    </row>
    <row r="774" spans="1:19" s="107" customFormat="1" ht="15.75" x14ac:dyDescent="0.25">
      <c r="A774" s="407">
        <v>94</v>
      </c>
      <c r="B774" s="133" t="s">
        <v>2675</v>
      </c>
      <c r="C774" s="134" t="s">
        <v>13</v>
      </c>
      <c r="D774" s="125" t="s">
        <v>3877</v>
      </c>
      <c r="E774" s="62" t="s">
        <v>18</v>
      </c>
      <c r="F774" s="60">
        <v>30</v>
      </c>
      <c r="G774" s="59">
        <v>5</v>
      </c>
      <c r="H774" s="72">
        <v>2007</v>
      </c>
      <c r="I774" s="110" t="s">
        <v>2727</v>
      </c>
      <c r="J774" s="112">
        <v>7</v>
      </c>
      <c r="K774" s="112">
        <v>5</v>
      </c>
      <c r="L774" s="110" t="s">
        <v>1593</v>
      </c>
      <c r="M774" s="111" t="s">
        <v>69</v>
      </c>
      <c r="N774" s="63" t="s">
        <v>18</v>
      </c>
      <c r="O774" s="113" t="s">
        <v>3155</v>
      </c>
      <c r="P774" s="110" t="s">
        <v>2992</v>
      </c>
      <c r="Q774" s="63" t="s">
        <v>852</v>
      </c>
      <c r="R774" s="219" t="s">
        <v>4752</v>
      </c>
      <c r="S774" s="164"/>
    </row>
    <row r="775" spans="1:19" s="107" customFormat="1" ht="15.75" x14ac:dyDescent="0.25">
      <c r="A775" s="546">
        <v>95</v>
      </c>
      <c r="B775" s="135" t="s">
        <v>2657</v>
      </c>
      <c r="C775" s="134" t="s">
        <v>13</v>
      </c>
      <c r="D775" s="125" t="s">
        <v>3878</v>
      </c>
      <c r="E775" s="62" t="s">
        <v>2702</v>
      </c>
      <c r="F775" s="60">
        <v>23</v>
      </c>
      <c r="G775" s="59">
        <v>4</v>
      </c>
      <c r="H775" s="217">
        <v>2008</v>
      </c>
      <c r="I775" s="230" t="s">
        <v>1662</v>
      </c>
      <c r="J775" s="112">
        <v>5</v>
      </c>
      <c r="K775" s="112">
        <v>2</v>
      </c>
      <c r="L775" s="230" t="s">
        <v>2842</v>
      </c>
      <c r="M775" s="230" t="s">
        <v>45</v>
      </c>
      <c r="N775" s="63" t="s">
        <v>18</v>
      </c>
      <c r="O775" s="113" t="s">
        <v>3138</v>
      </c>
      <c r="P775" s="230" t="s">
        <v>4753</v>
      </c>
      <c r="Q775" s="62" t="s">
        <v>3218</v>
      </c>
      <c r="R775" s="219" t="s">
        <v>4754</v>
      </c>
      <c r="S775" s="164"/>
    </row>
    <row r="776" spans="1:19" s="107" customFormat="1" ht="15.75" x14ac:dyDescent="0.25">
      <c r="A776" s="407">
        <v>96</v>
      </c>
      <c r="B776" s="133" t="s">
        <v>2679</v>
      </c>
      <c r="C776" s="134" t="s">
        <v>13</v>
      </c>
      <c r="D776" s="125" t="s">
        <v>3882</v>
      </c>
      <c r="E776" s="62" t="s">
        <v>35</v>
      </c>
      <c r="F776" s="60">
        <v>23</v>
      </c>
      <c r="G776" s="59">
        <v>4</v>
      </c>
      <c r="H776" s="72">
        <v>2007</v>
      </c>
      <c r="I776" s="110" t="s">
        <v>2862</v>
      </c>
      <c r="J776" s="112">
        <v>3</v>
      </c>
      <c r="K776" s="112">
        <v>8</v>
      </c>
      <c r="L776" s="110" t="s">
        <v>38</v>
      </c>
      <c r="M776" s="111" t="s">
        <v>202</v>
      </c>
      <c r="N776" s="63" t="s">
        <v>18</v>
      </c>
      <c r="O776" s="113" t="s">
        <v>3159</v>
      </c>
      <c r="P776" s="110" t="s">
        <v>2996</v>
      </c>
      <c r="Q776" s="63" t="s">
        <v>3228</v>
      </c>
      <c r="R776" s="164" t="s">
        <v>5247</v>
      </c>
      <c r="S776" s="164"/>
    </row>
    <row r="777" spans="1:19" s="107" customFormat="1" ht="15.75" x14ac:dyDescent="0.25">
      <c r="A777" s="546">
        <v>97</v>
      </c>
      <c r="B777" s="133" t="s">
        <v>2640</v>
      </c>
      <c r="C777" s="134" t="s">
        <v>13</v>
      </c>
      <c r="D777" s="440" t="s">
        <v>3879</v>
      </c>
      <c r="E777" s="62" t="s">
        <v>18</v>
      </c>
      <c r="F777" s="60">
        <v>10</v>
      </c>
      <c r="G777" s="59">
        <v>6</v>
      </c>
      <c r="H777" s="72">
        <v>2008</v>
      </c>
      <c r="I777" s="110" t="s">
        <v>2824</v>
      </c>
      <c r="J777" s="112">
        <v>9</v>
      </c>
      <c r="K777" s="112">
        <v>2</v>
      </c>
      <c r="L777" s="110" t="s">
        <v>2825</v>
      </c>
      <c r="M777" s="111" t="s">
        <v>366</v>
      </c>
      <c r="N777" s="63" t="s">
        <v>18</v>
      </c>
      <c r="O777" s="113" t="s">
        <v>3120</v>
      </c>
      <c r="P777" s="110" t="s">
        <v>5199</v>
      </c>
      <c r="Q777" s="63" t="s">
        <v>3209</v>
      </c>
      <c r="R777" s="219" t="s">
        <v>5200</v>
      </c>
      <c r="S777" s="164"/>
    </row>
    <row r="778" spans="1:19" s="107" customFormat="1" ht="15.75" x14ac:dyDescent="0.25">
      <c r="A778" s="407">
        <v>98</v>
      </c>
      <c r="B778" s="133" t="s">
        <v>2678</v>
      </c>
      <c r="C778" s="134" t="s">
        <v>13</v>
      </c>
      <c r="D778" s="449" t="s">
        <v>3880</v>
      </c>
      <c r="E778" s="62" t="s">
        <v>18</v>
      </c>
      <c r="F778" s="60">
        <v>4</v>
      </c>
      <c r="G778" s="59">
        <v>7</v>
      </c>
      <c r="H778" s="72">
        <v>2007</v>
      </c>
      <c r="I778" s="110" t="s">
        <v>2861</v>
      </c>
      <c r="J778" s="112">
        <v>1</v>
      </c>
      <c r="K778" s="112">
        <v>3</v>
      </c>
      <c r="L778" s="110" t="s">
        <v>1590</v>
      </c>
      <c r="M778" s="111" t="s">
        <v>202</v>
      </c>
      <c r="N778" s="63" t="s">
        <v>18</v>
      </c>
      <c r="O778" s="113" t="s">
        <v>3158</v>
      </c>
      <c r="P778" s="110" t="s">
        <v>2995</v>
      </c>
      <c r="Q778" s="63" t="s">
        <v>233</v>
      </c>
      <c r="R778" s="219" t="s">
        <v>4665</v>
      </c>
      <c r="S778" s="164"/>
    </row>
    <row r="779" spans="1:19" s="107" customFormat="1" ht="15.75" x14ac:dyDescent="0.25">
      <c r="A779" s="546">
        <v>99</v>
      </c>
      <c r="B779" s="133" t="s">
        <v>2677</v>
      </c>
      <c r="C779" s="134" t="s">
        <v>13</v>
      </c>
      <c r="D779" s="449" t="s">
        <v>3881</v>
      </c>
      <c r="E779" s="62" t="s">
        <v>18</v>
      </c>
      <c r="F779" s="60">
        <v>4</v>
      </c>
      <c r="G779" s="59">
        <v>5</v>
      </c>
      <c r="H779" s="72">
        <v>2008</v>
      </c>
      <c r="I779" s="110" t="s">
        <v>2859</v>
      </c>
      <c r="J779" s="112">
        <v>4</v>
      </c>
      <c r="K779" s="112">
        <v>3</v>
      </c>
      <c r="L779" s="110" t="s">
        <v>345</v>
      </c>
      <c r="M779" s="111" t="s">
        <v>45</v>
      </c>
      <c r="N779" s="63" t="s">
        <v>18</v>
      </c>
      <c r="O779" s="113" t="s">
        <v>3157</v>
      </c>
      <c r="P779" s="110" t="s">
        <v>2994</v>
      </c>
      <c r="Q779" s="63" t="s">
        <v>3170</v>
      </c>
      <c r="R779" s="219" t="s">
        <v>4666</v>
      </c>
      <c r="S779" s="164"/>
    </row>
    <row r="780" spans="1:19" s="107" customFormat="1" ht="15.75" x14ac:dyDescent="0.25">
      <c r="A780" s="407">
        <v>100</v>
      </c>
      <c r="B780" s="133" t="s">
        <v>4755</v>
      </c>
      <c r="C780" s="134" t="s">
        <v>13</v>
      </c>
      <c r="D780" s="125" t="s">
        <v>3857</v>
      </c>
      <c r="E780" s="62" t="s">
        <v>18</v>
      </c>
      <c r="F780" s="60">
        <v>27</v>
      </c>
      <c r="G780" s="59">
        <v>1</v>
      </c>
      <c r="H780" s="72">
        <v>2008</v>
      </c>
      <c r="I780" s="110" t="s">
        <v>2736</v>
      </c>
      <c r="J780" s="112">
        <v>7</v>
      </c>
      <c r="K780" s="112">
        <v>2</v>
      </c>
      <c r="L780" s="110" t="s">
        <v>189</v>
      </c>
      <c r="M780" s="234" t="s">
        <v>45</v>
      </c>
      <c r="N780" s="63" t="s">
        <v>18</v>
      </c>
      <c r="O780" s="113" t="s">
        <v>3034</v>
      </c>
      <c r="P780" s="110" t="s">
        <v>4756</v>
      </c>
      <c r="Q780" s="233" t="s">
        <v>3177</v>
      </c>
      <c r="R780" s="164" t="s">
        <v>4757</v>
      </c>
      <c r="S780" s="164"/>
    </row>
    <row r="781" spans="1:19" s="107" customFormat="1" ht="15.75" x14ac:dyDescent="0.25">
      <c r="A781" s="546">
        <v>101</v>
      </c>
      <c r="B781" s="133" t="s">
        <v>2544</v>
      </c>
      <c r="C781" s="134" t="s">
        <v>13</v>
      </c>
      <c r="D781" s="125" t="s">
        <v>3858</v>
      </c>
      <c r="E781" s="62" t="s">
        <v>2695</v>
      </c>
      <c r="F781" s="60">
        <v>4</v>
      </c>
      <c r="G781" s="59">
        <v>8</v>
      </c>
      <c r="H781" s="72">
        <v>2008</v>
      </c>
      <c r="I781" s="110" t="s">
        <v>2734</v>
      </c>
      <c r="J781" s="112">
        <v>3</v>
      </c>
      <c r="K781" s="112">
        <v>1</v>
      </c>
      <c r="L781" s="110" t="s">
        <v>2735</v>
      </c>
      <c r="M781" s="111" t="s">
        <v>29</v>
      </c>
      <c r="N781" s="63" t="s">
        <v>18</v>
      </c>
      <c r="O781" s="113" t="s">
        <v>3032</v>
      </c>
      <c r="P781" s="110" t="s">
        <v>2896</v>
      </c>
      <c r="Q781" s="63" t="s">
        <v>3168</v>
      </c>
      <c r="R781" s="219" t="s">
        <v>4758</v>
      </c>
      <c r="S781" s="164"/>
    </row>
    <row r="782" spans="1:19" s="107" customFormat="1" ht="15.75" x14ac:dyDescent="0.25">
      <c r="A782" s="407">
        <v>102</v>
      </c>
      <c r="B782" s="135" t="s">
        <v>2596</v>
      </c>
      <c r="C782" s="134" t="s">
        <v>13</v>
      </c>
      <c r="D782" s="125" t="s">
        <v>3859</v>
      </c>
      <c r="E782" s="62" t="s">
        <v>18</v>
      </c>
      <c r="F782" s="60">
        <v>31</v>
      </c>
      <c r="G782" s="59">
        <v>3</v>
      </c>
      <c r="H782" s="217">
        <v>2008</v>
      </c>
      <c r="I782" s="230" t="s">
        <v>2776</v>
      </c>
      <c r="J782" s="112">
        <v>8</v>
      </c>
      <c r="K782" s="112">
        <v>3</v>
      </c>
      <c r="L782" s="230" t="s">
        <v>189</v>
      </c>
      <c r="M782" s="230" t="s">
        <v>45</v>
      </c>
      <c r="N782" s="62" t="s">
        <v>18</v>
      </c>
      <c r="O782" s="113" t="s">
        <v>3086</v>
      </c>
      <c r="P782" s="230" t="s">
        <v>2933</v>
      </c>
      <c r="Q782" s="62" t="s">
        <v>3195</v>
      </c>
      <c r="R782" s="164" t="s">
        <v>5201</v>
      </c>
      <c r="S782" s="165"/>
    </row>
    <row r="783" spans="1:19" s="107" customFormat="1" ht="15.75" x14ac:dyDescent="0.25">
      <c r="A783" s="546">
        <v>103</v>
      </c>
      <c r="B783" s="135" t="s">
        <v>2554</v>
      </c>
      <c r="C783" s="134" t="s">
        <v>13</v>
      </c>
      <c r="D783" s="449" t="s">
        <v>3788</v>
      </c>
      <c r="E783" s="62" t="s">
        <v>18</v>
      </c>
      <c r="F783" s="60">
        <v>8</v>
      </c>
      <c r="G783" s="59">
        <v>8</v>
      </c>
      <c r="H783" s="72">
        <v>2007</v>
      </c>
      <c r="I783" s="110" t="s">
        <v>1586</v>
      </c>
      <c r="J783" s="112">
        <v>2</v>
      </c>
      <c r="K783" s="112">
        <v>1</v>
      </c>
      <c r="L783" s="110" t="s">
        <v>240</v>
      </c>
      <c r="M783" s="110" t="s">
        <v>240</v>
      </c>
      <c r="N783" s="63" t="s">
        <v>35</v>
      </c>
      <c r="O783" s="113" t="s">
        <v>3043</v>
      </c>
      <c r="P783" s="230" t="s">
        <v>2904</v>
      </c>
      <c r="Q783" s="62" t="s">
        <v>239</v>
      </c>
      <c r="R783" s="219" t="s">
        <v>4667</v>
      </c>
      <c r="S783" s="164"/>
    </row>
    <row r="784" spans="1:19" s="107" customFormat="1" ht="15.75" x14ac:dyDescent="0.25">
      <c r="A784" s="407">
        <v>104</v>
      </c>
      <c r="B784" s="135" t="s">
        <v>2663</v>
      </c>
      <c r="C784" s="134" t="s">
        <v>13</v>
      </c>
      <c r="D784" s="125" t="s">
        <v>3856</v>
      </c>
      <c r="E784" s="62" t="s">
        <v>18</v>
      </c>
      <c r="F784" s="60">
        <v>11</v>
      </c>
      <c r="G784" s="59">
        <v>2</v>
      </c>
      <c r="H784" s="217">
        <v>2008</v>
      </c>
      <c r="I784" s="230" t="s">
        <v>2846</v>
      </c>
      <c r="J784" s="112">
        <v>4</v>
      </c>
      <c r="K784" s="112">
        <v>1</v>
      </c>
      <c r="L784" s="230" t="s">
        <v>189</v>
      </c>
      <c r="M784" s="230" t="s">
        <v>45</v>
      </c>
      <c r="N784" s="63" t="s">
        <v>18</v>
      </c>
      <c r="O784" s="113" t="s">
        <v>4759</v>
      </c>
      <c r="P784" s="230" t="s">
        <v>2981</v>
      </c>
      <c r="Q784" s="62" t="s">
        <v>188</v>
      </c>
      <c r="R784" s="219" t="s">
        <v>4760</v>
      </c>
      <c r="S784" s="164"/>
    </row>
    <row r="785" spans="1:19" s="107" customFormat="1" ht="15.75" x14ac:dyDescent="0.25">
      <c r="A785" s="546">
        <v>105</v>
      </c>
      <c r="B785" s="566" t="s">
        <v>2647</v>
      </c>
      <c r="C785" s="61" t="s">
        <v>13</v>
      </c>
      <c r="D785" s="449" t="s">
        <v>3789</v>
      </c>
      <c r="E785" s="62" t="s">
        <v>2696</v>
      </c>
      <c r="F785" s="60">
        <v>24</v>
      </c>
      <c r="G785" s="59">
        <v>11</v>
      </c>
      <c r="H785" s="59">
        <v>2007</v>
      </c>
      <c r="I785" s="237" t="s">
        <v>2831</v>
      </c>
      <c r="J785" s="221">
        <v>5</v>
      </c>
      <c r="K785" s="221">
        <v>7</v>
      </c>
      <c r="L785" s="570" t="s">
        <v>2752</v>
      </c>
      <c r="M785" s="238" t="s">
        <v>646</v>
      </c>
      <c r="N785" s="554" t="s">
        <v>18</v>
      </c>
      <c r="O785" s="222" t="s">
        <v>3128</v>
      </c>
      <c r="P785" s="238" t="s">
        <v>2967</v>
      </c>
      <c r="Q785" s="239" t="s">
        <v>3214</v>
      </c>
      <c r="R785" s="219" t="s">
        <v>4668</v>
      </c>
      <c r="S785" s="164"/>
    </row>
    <row r="786" spans="1:19" s="107" customFormat="1" ht="15.75" x14ac:dyDescent="0.25">
      <c r="A786" s="407">
        <v>106</v>
      </c>
      <c r="B786" s="129" t="s">
        <v>2568</v>
      </c>
      <c r="C786" s="61" t="s">
        <v>13</v>
      </c>
      <c r="D786" s="125" t="s">
        <v>3852</v>
      </c>
      <c r="E786" s="62" t="s">
        <v>35</v>
      </c>
      <c r="F786" s="60">
        <v>20</v>
      </c>
      <c r="G786" s="59">
        <v>3</v>
      </c>
      <c r="H786" s="59">
        <v>2008</v>
      </c>
      <c r="I786" s="55" t="s">
        <v>2753</v>
      </c>
      <c r="J786" s="64">
        <v>17</v>
      </c>
      <c r="K786" s="64">
        <v>4</v>
      </c>
      <c r="L786" s="66" t="s">
        <v>2753</v>
      </c>
      <c r="M786" s="65" t="s">
        <v>240</v>
      </c>
      <c r="N786" s="59" t="s">
        <v>35</v>
      </c>
      <c r="O786" s="56" t="s">
        <v>3056</v>
      </c>
      <c r="P786" s="55" t="s">
        <v>2913</v>
      </c>
      <c r="Q786" s="61" t="s">
        <v>3188</v>
      </c>
      <c r="R786" s="164"/>
      <c r="S786" s="164"/>
    </row>
    <row r="787" spans="1:19" s="107" customFormat="1" ht="15.75" x14ac:dyDescent="0.25">
      <c r="A787" s="546">
        <v>107</v>
      </c>
      <c r="B787" s="130" t="s">
        <v>2591</v>
      </c>
      <c r="C787" s="61" t="s">
        <v>13</v>
      </c>
      <c r="D787" s="125" t="s">
        <v>3853</v>
      </c>
      <c r="E787" s="62" t="s">
        <v>18</v>
      </c>
      <c r="F787" s="60">
        <v>2</v>
      </c>
      <c r="G787" s="59">
        <v>1</v>
      </c>
      <c r="H787" s="59">
        <v>2008</v>
      </c>
      <c r="I787" s="55" t="s">
        <v>2736</v>
      </c>
      <c r="J787" s="64">
        <v>7</v>
      </c>
      <c r="K787" s="64">
        <v>2</v>
      </c>
      <c r="L787" s="55" t="s">
        <v>189</v>
      </c>
      <c r="M787" s="68" t="s">
        <v>45</v>
      </c>
      <c r="N787" s="61" t="s">
        <v>18</v>
      </c>
      <c r="O787" s="56" t="s">
        <v>3081</v>
      </c>
      <c r="P787" s="57" t="s">
        <v>4761</v>
      </c>
      <c r="Q787" s="69" t="s">
        <v>188</v>
      </c>
      <c r="R787" s="219" t="s">
        <v>4762</v>
      </c>
      <c r="S787" s="164"/>
    </row>
    <row r="788" spans="1:19" s="107" customFormat="1" ht="15.75" x14ac:dyDescent="0.25">
      <c r="A788" s="407">
        <v>108</v>
      </c>
      <c r="B788" s="130" t="s">
        <v>4669</v>
      </c>
      <c r="C788" s="61" t="s">
        <v>13</v>
      </c>
      <c r="D788" s="449" t="s">
        <v>3855</v>
      </c>
      <c r="E788" s="62" t="s">
        <v>2705</v>
      </c>
      <c r="F788" s="60">
        <v>20</v>
      </c>
      <c r="G788" s="59">
        <v>1</v>
      </c>
      <c r="H788" s="61">
        <v>2008</v>
      </c>
      <c r="I788" s="57" t="s">
        <v>1594</v>
      </c>
      <c r="J788" s="64">
        <v>4</v>
      </c>
      <c r="K788" s="64">
        <v>1</v>
      </c>
      <c r="L788" s="57" t="s">
        <v>1595</v>
      </c>
      <c r="M788" s="57" t="s">
        <v>202</v>
      </c>
      <c r="N788" s="61" t="s">
        <v>18</v>
      </c>
      <c r="O788" s="56" t="s">
        <v>4670</v>
      </c>
      <c r="P788" s="57" t="s">
        <v>3002</v>
      </c>
      <c r="Q788" s="571" t="s">
        <v>3180</v>
      </c>
      <c r="R788" s="219" t="s">
        <v>4671</v>
      </c>
      <c r="S788" s="164"/>
    </row>
    <row r="789" spans="1:19" s="107" customFormat="1" ht="15.75" x14ac:dyDescent="0.25">
      <c r="A789" s="546">
        <v>109</v>
      </c>
      <c r="B789" s="129" t="s">
        <v>2551</v>
      </c>
      <c r="C789" s="61" t="s">
        <v>13</v>
      </c>
      <c r="D789" s="449" t="s">
        <v>3854</v>
      </c>
      <c r="E789" s="62" t="s">
        <v>18</v>
      </c>
      <c r="F789" s="60">
        <v>21</v>
      </c>
      <c r="G789" s="59">
        <v>5</v>
      </c>
      <c r="H789" s="61">
        <v>2008</v>
      </c>
      <c r="I789" s="55" t="s">
        <v>384</v>
      </c>
      <c r="J789" s="64">
        <v>9</v>
      </c>
      <c r="K789" s="64">
        <v>3</v>
      </c>
      <c r="L789" s="55" t="s">
        <v>838</v>
      </c>
      <c r="M789" s="65" t="s">
        <v>69</v>
      </c>
      <c r="N789" s="61" t="s">
        <v>18</v>
      </c>
      <c r="O789" s="56" t="s">
        <v>3040</v>
      </c>
      <c r="P789" s="55" t="s">
        <v>2902</v>
      </c>
      <c r="Q789" s="61" t="s">
        <v>3169</v>
      </c>
      <c r="R789" s="164" t="s">
        <v>4674</v>
      </c>
      <c r="S789" s="164"/>
    </row>
    <row r="790" spans="1:19" s="107" customFormat="1" ht="15.75" x14ac:dyDescent="0.25">
      <c r="A790" s="407">
        <v>110</v>
      </c>
      <c r="B790" s="129" t="s">
        <v>664</v>
      </c>
      <c r="C790" s="61" t="s">
        <v>13</v>
      </c>
      <c r="D790" s="125" t="s">
        <v>3860</v>
      </c>
      <c r="E790" s="62" t="s">
        <v>18</v>
      </c>
      <c r="F790" s="60">
        <v>3</v>
      </c>
      <c r="G790" s="59">
        <v>2</v>
      </c>
      <c r="H790" s="61">
        <v>2008</v>
      </c>
      <c r="I790" s="55" t="s">
        <v>2860</v>
      </c>
      <c r="J790" s="64">
        <v>20</v>
      </c>
      <c r="K790" s="64">
        <v>4</v>
      </c>
      <c r="L790" s="55" t="s">
        <v>1544</v>
      </c>
      <c r="M790" s="65" t="s">
        <v>45</v>
      </c>
      <c r="N790" s="61" t="s">
        <v>18</v>
      </c>
      <c r="O790" s="56" t="s">
        <v>665</v>
      </c>
      <c r="P790" s="55" t="s">
        <v>666</v>
      </c>
      <c r="Q790" s="61" t="s">
        <v>3199</v>
      </c>
      <c r="R790" s="164"/>
      <c r="S790" s="164"/>
    </row>
    <row r="791" spans="1:19" s="107" customFormat="1" ht="15.75" x14ac:dyDescent="0.25">
      <c r="A791" s="546">
        <v>111</v>
      </c>
      <c r="B791" s="130" t="s">
        <v>2689</v>
      </c>
      <c r="C791" s="61" t="s">
        <v>13</v>
      </c>
      <c r="D791" s="449" t="s">
        <v>3790</v>
      </c>
      <c r="E791" s="62" t="s">
        <v>1470</v>
      </c>
      <c r="F791" s="60">
        <v>31</v>
      </c>
      <c r="G791" s="59">
        <v>7</v>
      </c>
      <c r="H791" s="59">
        <v>2007</v>
      </c>
      <c r="I791" s="57"/>
      <c r="J791" s="64"/>
      <c r="K791" s="64"/>
      <c r="L791" s="57"/>
      <c r="M791" s="57"/>
      <c r="N791" s="61"/>
      <c r="O791" s="56" t="s">
        <v>4672</v>
      </c>
      <c r="P791" s="57" t="s">
        <v>4673</v>
      </c>
      <c r="Q791" s="61" t="s">
        <v>3169</v>
      </c>
      <c r="R791" s="164" t="s">
        <v>5181</v>
      </c>
      <c r="S791" s="164"/>
    </row>
    <row r="792" spans="1:19" s="107" customFormat="1" ht="15.75" x14ac:dyDescent="0.25">
      <c r="A792" s="407">
        <v>112</v>
      </c>
      <c r="B792" s="129" t="s">
        <v>2662</v>
      </c>
      <c r="C792" s="61" t="s">
        <v>13</v>
      </c>
      <c r="D792" s="125" t="s">
        <v>3872</v>
      </c>
      <c r="E792" s="62" t="s">
        <v>32</v>
      </c>
      <c r="F792" s="60">
        <v>6</v>
      </c>
      <c r="G792" s="59">
        <v>3</v>
      </c>
      <c r="H792" s="61">
        <v>2008</v>
      </c>
      <c r="I792" s="55" t="s">
        <v>403</v>
      </c>
      <c r="J792" s="64">
        <v>10</v>
      </c>
      <c r="K792" s="64">
        <v>4</v>
      </c>
      <c r="L792" s="55" t="s">
        <v>639</v>
      </c>
      <c r="M792" s="65" t="s">
        <v>45</v>
      </c>
      <c r="N792" s="61" t="s">
        <v>18</v>
      </c>
      <c r="O792" s="56" t="s">
        <v>3143</v>
      </c>
      <c r="P792" s="55" t="s">
        <v>2980</v>
      </c>
      <c r="Q792" s="61" t="s">
        <v>3220</v>
      </c>
      <c r="R792" s="164"/>
      <c r="S792" s="164"/>
    </row>
    <row r="793" spans="1:19" s="107" customFormat="1" ht="15.75" x14ac:dyDescent="0.25">
      <c r="A793" s="546">
        <v>113</v>
      </c>
      <c r="B793" s="129" t="s">
        <v>2613</v>
      </c>
      <c r="C793" s="61" t="s">
        <v>13</v>
      </c>
      <c r="D793" s="125" t="s">
        <v>3873</v>
      </c>
      <c r="E793" s="62" t="s">
        <v>18</v>
      </c>
      <c r="F793" s="60">
        <v>14</v>
      </c>
      <c r="G793" s="59">
        <v>3</v>
      </c>
      <c r="H793" s="61">
        <v>2008</v>
      </c>
      <c r="I793" s="55" t="s">
        <v>2797</v>
      </c>
      <c r="J793" s="64">
        <v>7</v>
      </c>
      <c r="K793" s="64">
        <v>2</v>
      </c>
      <c r="L793" s="55" t="s">
        <v>710</v>
      </c>
      <c r="M793" s="65" t="s">
        <v>45</v>
      </c>
      <c r="N793" s="61" t="s">
        <v>18</v>
      </c>
      <c r="O793" s="56" t="s">
        <v>3103</v>
      </c>
      <c r="P793" s="55" t="s">
        <v>2947</v>
      </c>
      <c r="Q793" s="61" t="s">
        <v>188</v>
      </c>
      <c r="R793" s="219" t="s">
        <v>4763</v>
      </c>
      <c r="S793" s="165"/>
    </row>
    <row r="794" spans="1:19" s="107" customFormat="1" ht="15.75" x14ac:dyDescent="0.25">
      <c r="A794" s="407">
        <v>114</v>
      </c>
      <c r="B794" s="129" t="s">
        <v>2667</v>
      </c>
      <c r="C794" s="61" t="s">
        <v>13</v>
      </c>
      <c r="D794" s="449" t="s">
        <v>3791</v>
      </c>
      <c r="E794" s="62" t="s">
        <v>18</v>
      </c>
      <c r="F794" s="60">
        <v>5</v>
      </c>
      <c r="G794" s="59">
        <v>11</v>
      </c>
      <c r="H794" s="61">
        <v>2007</v>
      </c>
      <c r="I794" s="55" t="s">
        <v>639</v>
      </c>
      <c r="J794" s="64">
        <v>6</v>
      </c>
      <c r="K794" s="64">
        <v>2</v>
      </c>
      <c r="L794" s="55" t="s">
        <v>639</v>
      </c>
      <c r="M794" s="65" t="s">
        <v>45</v>
      </c>
      <c r="N794" s="61" t="s">
        <v>18</v>
      </c>
      <c r="O794" s="56" t="s">
        <v>3147</v>
      </c>
      <c r="P794" s="55" t="s">
        <v>2985</v>
      </c>
      <c r="Q794" s="61" t="s">
        <v>3170</v>
      </c>
      <c r="R794" s="219" t="s">
        <v>4675</v>
      </c>
      <c r="S794" s="164"/>
    </row>
    <row r="795" spans="1:19" s="107" customFormat="1" ht="15.75" x14ac:dyDescent="0.25">
      <c r="A795" s="546">
        <v>115</v>
      </c>
      <c r="B795" s="129" t="s">
        <v>2633</v>
      </c>
      <c r="C795" s="61" t="s">
        <v>13</v>
      </c>
      <c r="D795" s="125" t="s">
        <v>3868</v>
      </c>
      <c r="E795" s="62" t="s">
        <v>18</v>
      </c>
      <c r="F795" s="60">
        <v>27</v>
      </c>
      <c r="G795" s="59">
        <v>7</v>
      </c>
      <c r="H795" s="61">
        <v>2007</v>
      </c>
      <c r="I795" s="55" t="s">
        <v>113</v>
      </c>
      <c r="J795" s="64">
        <v>11</v>
      </c>
      <c r="K795" s="64">
        <v>4</v>
      </c>
      <c r="L795" s="55" t="s">
        <v>113</v>
      </c>
      <c r="M795" s="65" t="s">
        <v>45</v>
      </c>
      <c r="N795" s="61" t="s">
        <v>18</v>
      </c>
      <c r="O795" s="56" t="s">
        <v>4764</v>
      </c>
      <c r="P795" s="55" t="s">
        <v>2960</v>
      </c>
      <c r="Q795" s="61" t="s">
        <v>3190</v>
      </c>
      <c r="R795" s="164" t="s">
        <v>4765</v>
      </c>
      <c r="S795" s="164"/>
    </row>
    <row r="796" spans="1:19" s="107" customFormat="1" ht="15.75" x14ac:dyDescent="0.25">
      <c r="A796" s="407">
        <v>116</v>
      </c>
      <c r="B796" s="129" t="s">
        <v>2604</v>
      </c>
      <c r="C796" s="61" t="s">
        <v>13</v>
      </c>
      <c r="D796" s="125" t="s">
        <v>3869</v>
      </c>
      <c r="E796" s="62" t="s">
        <v>35</v>
      </c>
      <c r="F796" s="60">
        <v>6</v>
      </c>
      <c r="G796" s="59">
        <v>3</v>
      </c>
      <c r="H796" s="61">
        <v>2008</v>
      </c>
      <c r="I796" s="55" t="s">
        <v>1721</v>
      </c>
      <c r="J796" s="64">
        <v>7</v>
      </c>
      <c r="K796" s="64">
        <v>2</v>
      </c>
      <c r="L796" s="55" t="s">
        <v>1721</v>
      </c>
      <c r="M796" s="65" t="s">
        <v>240</v>
      </c>
      <c r="N796" s="61" t="s">
        <v>35</v>
      </c>
      <c r="O796" s="56" t="s">
        <v>3095</v>
      </c>
      <c r="P796" s="55" t="s">
        <v>2939</v>
      </c>
      <c r="Q796" s="61" t="s">
        <v>3197</v>
      </c>
      <c r="R796" s="164"/>
      <c r="S796" s="164"/>
    </row>
    <row r="797" spans="1:19" s="107" customFormat="1" ht="15.75" x14ac:dyDescent="0.25">
      <c r="A797" s="546">
        <v>117</v>
      </c>
      <c r="B797" s="129" t="s">
        <v>2643</v>
      </c>
      <c r="C797" s="61" t="s">
        <v>13</v>
      </c>
      <c r="D797" s="125" t="s">
        <v>3870</v>
      </c>
      <c r="E797" s="62" t="s">
        <v>18</v>
      </c>
      <c r="F797" s="60">
        <v>6</v>
      </c>
      <c r="G797" s="59">
        <v>3</v>
      </c>
      <c r="H797" s="61">
        <v>2007</v>
      </c>
      <c r="I797" s="55" t="s">
        <v>1662</v>
      </c>
      <c r="J797" s="64">
        <v>5</v>
      </c>
      <c r="K797" s="64">
        <v>2</v>
      </c>
      <c r="L797" s="55" t="s">
        <v>1601</v>
      </c>
      <c r="M797" s="65" t="s">
        <v>45</v>
      </c>
      <c r="N797" s="61" t="s">
        <v>18</v>
      </c>
      <c r="O797" s="56" t="s">
        <v>3124</v>
      </c>
      <c r="P797" s="55" t="s">
        <v>4766</v>
      </c>
      <c r="Q797" s="61" t="s">
        <v>3170</v>
      </c>
      <c r="R797" s="219" t="s">
        <v>4767</v>
      </c>
      <c r="S797" s="164"/>
    </row>
    <row r="798" spans="1:19" s="107" customFormat="1" ht="15.75" x14ac:dyDescent="0.25">
      <c r="A798" s="407">
        <v>118</v>
      </c>
      <c r="B798" s="129" t="s">
        <v>2540</v>
      </c>
      <c r="C798" s="61" t="s">
        <v>13</v>
      </c>
      <c r="D798" s="125" t="s">
        <v>3871</v>
      </c>
      <c r="E798" s="62" t="s">
        <v>35</v>
      </c>
      <c r="F798" s="60">
        <v>20</v>
      </c>
      <c r="G798" s="59">
        <v>3</v>
      </c>
      <c r="H798" s="61">
        <v>2008</v>
      </c>
      <c r="I798" s="55" t="s">
        <v>2728</v>
      </c>
      <c r="J798" s="64">
        <v>8</v>
      </c>
      <c r="K798" s="64">
        <v>3</v>
      </c>
      <c r="L798" s="55" t="s">
        <v>2729</v>
      </c>
      <c r="M798" s="65" t="s">
        <v>2730</v>
      </c>
      <c r="N798" s="61" t="s">
        <v>35</v>
      </c>
      <c r="O798" s="56" t="s">
        <v>3028</v>
      </c>
      <c r="P798" s="55" t="s">
        <v>2893</v>
      </c>
      <c r="Q798" s="61" t="s">
        <v>3176</v>
      </c>
      <c r="R798" s="219" t="s">
        <v>5202</v>
      </c>
      <c r="S798" s="164"/>
    </row>
    <row r="799" spans="1:19" s="107" customFormat="1" ht="15.75" x14ac:dyDescent="0.25">
      <c r="A799" s="546">
        <v>119</v>
      </c>
      <c r="B799" s="130" t="s">
        <v>2635</v>
      </c>
      <c r="C799" s="61" t="s">
        <v>13</v>
      </c>
      <c r="D799" s="125" t="s">
        <v>3865</v>
      </c>
      <c r="E799" s="62" t="s">
        <v>1470</v>
      </c>
      <c r="F799" s="60">
        <v>15</v>
      </c>
      <c r="G799" s="59">
        <v>7</v>
      </c>
      <c r="H799" s="59">
        <v>2007</v>
      </c>
      <c r="I799" s="57" t="s">
        <v>2817</v>
      </c>
      <c r="J799" s="64">
        <v>8</v>
      </c>
      <c r="K799" s="64">
        <v>7</v>
      </c>
      <c r="L799" s="57" t="s">
        <v>73</v>
      </c>
      <c r="M799" s="57" t="s">
        <v>45</v>
      </c>
      <c r="N799" s="61" t="s">
        <v>18</v>
      </c>
      <c r="O799" s="56" t="s">
        <v>4768</v>
      </c>
      <c r="P799" s="57" t="s">
        <v>2962</v>
      </c>
      <c r="Q799" s="61" t="s">
        <v>3170</v>
      </c>
      <c r="R799" s="219" t="s">
        <v>4769</v>
      </c>
      <c r="S799" s="164"/>
    </row>
    <row r="800" spans="1:19" s="107" customFormat="1" ht="15.75" x14ac:dyDescent="0.25">
      <c r="A800" s="407">
        <v>120</v>
      </c>
      <c r="B800" s="129" t="s">
        <v>2630</v>
      </c>
      <c r="C800" s="61" t="s">
        <v>13</v>
      </c>
      <c r="D800" s="125" t="s">
        <v>3866</v>
      </c>
      <c r="E800" s="62" t="s">
        <v>18</v>
      </c>
      <c r="F800" s="60">
        <v>1</v>
      </c>
      <c r="G800" s="59">
        <v>6</v>
      </c>
      <c r="H800" s="61">
        <v>2007</v>
      </c>
      <c r="I800" s="55" t="s">
        <v>2813</v>
      </c>
      <c r="J800" s="64">
        <v>18</v>
      </c>
      <c r="K800" s="64">
        <v>4</v>
      </c>
      <c r="L800" s="55" t="s">
        <v>2813</v>
      </c>
      <c r="M800" s="65" t="s">
        <v>2814</v>
      </c>
      <c r="N800" s="61" t="s">
        <v>18</v>
      </c>
      <c r="O800" s="56" t="s">
        <v>4770</v>
      </c>
      <c r="P800" s="55" t="s">
        <v>2957</v>
      </c>
      <c r="Q800" s="61" t="s">
        <v>3206</v>
      </c>
      <c r="R800" s="164" t="s">
        <v>4771</v>
      </c>
      <c r="S800" s="164"/>
    </row>
    <row r="801" spans="1:19" s="107" customFormat="1" ht="15.75" x14ac:dyDescent="0.25">
      <c r="A801" s="546">
        <v>121</v>
      </c>
      <c r="B801" s="129" t="s">
        <v>2525</v>
      </c>
      <c r="C801" s="61" t="s">
        <v>13</v>
      </c>
      <c r="D801" s="125" t="s">
        <v>3867</v>
      </c>
      <c r="E801" s="62" t="s">
        <v>18</v>
      </c>
      <c r="F801" s="60">
        <v>23</v>
      </c>
      <c r="G801" s="59">
        <v>5</v>
      </c>
      <c r="H801" s="61">
        <v>2007</v>
      </c>
      <c r="I801" s="55" t="s">
        <v>1544</v>
      </c>
      <c r="J801" s="64">
        <v>15</v>
      </c>
      <c r="K801" s="64">
        <v>3</v>
      </c>
      <c r="L801" s="55" t="s">
        <v>1544</v>
      </c>
      <c r="M801" s="65" t="s">
        <v>45</v>
      </c>
      <c r="N801" s="61" t="s">
        <v>18</v>
      </c>
      <c r="O801" s="56" t="s">
        <v>3015</v>
      </c>
      <c r="P801" s="55" t="s">
        <v>2882</v>
      </c>
      <c r="Q801" s="61" t="s">
        <v>3170</v>
      </c>
      <c r="R801" s="219" t="s">
        <v>4772</v>
      </c>
      <c r="S801" s="164"/>
    </row>
    <row r="802" spans="1:19" s="107" customFormat="1" ht="15.75" x14ac:dyDescent="0.25">
      <c r="A802" s="407">
        <v>122</v>
      </c>
      <c r="B802" s="129" t="s">
        <v>2681</v>
      </c>
      <c r="C802" s="61" t="s">
        <v>13</v>
      </c>
      <c r="D802" s="125" t="s">
        <v>3861</v>
      </c>
      <c r="E802" s="62" t="s">
        <v>35</v>
      </c>
      <c r="F802" s="60">
        <v>16</v>
      </c>
      <c r="G802" s="59">
        <v>3</v>
      </c>
      <c r="H802" s="59">
        <v>2008</v>
      </c>
      <c r="I802" s="66" t="s">
        <v>2865</v>
      </c>
      <c r="J802" s="67">
        <v>3</v>
      </c>
      <c r="K802" s="67">
        <v>4</v>
      </c>
      <c r="L802" s="66" t="s">
        <v>155</v>
      </c>
      <c r="M802" s="66" t="s">
        <v>155</v>
      </c>
      <c r="N802" s="59" t="s">
        <v>35</v>
      </c>
      <c r="O802" s="56" t="s">
        <v>3161</v>
      </c>
      <c r="P802" s="55" t="s">
        <v>733</v>
      </c>
      <c r="Q802" s="61" t="s">
        <v>3230</v>
      </c>
      <c r="R802" s="219" t="s">
        <v>4773</v>
      </c>
      <c r="S802" s="164"/>
    </row>
    <row r="803" spans="1:19" s="107" customFormat="1" ht="15.75" x14ac:dyDescent="0.25">
      <c r="A803" s="546">
        <v>123</v>
      </c>
      <c r="B803" s="129" t="s">
        <v>2608</v>
      </c>
      <c r="C803" s="61" t="s">
        <v>435</v>
      </c>
      <c r="D803" s="125" t="s">
        <v>3862</v>
      </c>
      <c r="E803" s="62" t="s">
        <v>18</v>
      </c>
      <c r="F803" s="60">
        <v>30</v>
      </c>
      <c r="G803" s="59">
        <v>3</v>
      </c>
      <c r="H803" s="61">
        <v>2007</v>
      </c>
      <c r="I803" s="55" t="s">
        <v>1662</v>
      </c>
      <c r="J803" s="64">
        <v>5</v>
      </c>
      <c r="K803" s="64">
        <v>2</v>
      </c>
      <c r="L803" s="55" t="s">
        <v>1601</v>
      </c>
      <c r="M803" s="65" t="s">
        <v>45</v>
      </c>
      <c r="N803" s="61" t="s">
        <v>18</v>
      </c>
      <c r="O803" s="56" t="s">
        <v>3099</v>
      </c>
      <c r="P803" s="55" t="s">
        <v>2943</v>
      </c>
      <c r="Q803" s="61" t="s">
        <v>3170</v>
      </c>
      <c r="R803" s="219" t="s">
        <v>4774</v>
      </c>
      <c r="S803" s="164"/>
    </row>
    <row r="804" spans="1:19" s="107" customFormat="1" ht="15.75" x14ac:dyDescent="0.25">
      <c r="A804" s="407">
        <v>124</v>
      </c>
      <c r="B804" s="129" t="s">
        <v>2655</v>
      </c>
      <c r="C804" s="61" t="s">
        <v>435</v>
      </c>
      <c r="D804" s="125" t="s">
        <v>3863</v>
      </c>
      <c r="E804" s="62" t="s">
        <v>35</v>
      </c>
      <c r="F804" s="60">
        <v>4</v>
      </c>
      <c r="G804" s="59">
        <v>8</v>
      </c>
      <c r="H804" s="59">
        <v>2008</v>
      </c>
      <c r="I804" s="66" t="s">
        <v>2839</v>
      </c>
      <c r="J804" s="67">
        <v>3</v>
      </c>
      <c r="K804" s="67">
        <v>4</v>
      </c>
      <c r="L804" s="66" t="s">
        <v>2840</v>
      </c>
      <c r="M804" s="65" t="s">
        <v>155</v>
      </c>
      <c r="N804" s="59" t="s">
        <v>35</v>
      </c>
      <c r="O804" s="56" t="s">
        <v>3136</v>
      </c>
      <c r="P804" s="55" t="s">
        <v>2975</v>
      </c>
      <c r="Q804" s="61" t="s">
        <v>3188</v>
      </c>
      <c r="R804" s="164"/>
      <c r="S804" s="164"/>
    </row>
    <row r="805" spans="1:19" s="107" customFormat="1" ht="15.75" x14ac:dyDescent="0.25">
      <c r="A805" s="546">
        <v>125</v>
      </c>
      <c r="B805" s="129" t="s">
        <v>2652</v>
      </c>
      <c r="C805" s="61" t="s">
        <v>435</v>
      </c>
      <c r="D805" s="125" t="s">
        <v>3864</v>
      </c>
      <c r="E805" s="62" t="s">
        <v>18</v>
      </c>
      <c r="F805" s="60">
        <v>8</v>
      </c>
      <c r="G805" s="59">
        <v>6</v>
      </c>
      <c r="H805" s="61">
        <v>2008</v>
      </c>
      <c r="I805" s="55" t="s">
        <v>2836</v>
      </c>
      <c r="J805" s="64">
        <v>4</v>
      </c>
      <c r="K805" s="64">
        <v>4</v>
      </c>
      <c r="L805" s="55" t="s">
        <v>149</v>
      </c>
      <c r="M805" s="65" t="s">
        <v>45</v>
      </c>
      <c r="N805" s="61" t="s">
        <v>18</v>
      </c>
      <c r="O805" s="56" t="s">
        <v>3133</v>
      </c>
      <c r="P805" s="55" t="s">
        <v>2972</v>
      </c>
      <c r="Q805" s="72" t="s">
        <v>3215</v>
      </c>
      <c r="R805" s="164"/>
      <c r="S805" s="164"/>
    </row>
    <row r="806" spans="1:19" s="107" customFormat="1" ht="15.75" x14ac:dyDescent="0.25">
      <c r="A806" s="407">
        <v>126</v>
      </c>
      <c r="B806" s="129" t="s">
        <v>2582</v>
      </c>
      <c r="C806" s="61" t="s">
        <v>435</v>
      </c>
      <c r="D806" s="125" t="s">
        <v>3837</v>
      </c>
      <c r="E806" s="62" t="s">
        <v>1472</v>
      </c>
      <c r="F806" s="60">
        <v>9</v>
      </c>
      <c r="G806" s="59">
        <v>5</v>
      </c>
      <c r="H806" s="61">
        <v>2008</v>
      </c>
      <c r="I806" s="55" t="s">
        <v>2766</v>
      </c>
      <c r="J806" s="64">
        <v>5</v>
      </c>
      <c r="K806" s="64">
        <v>2</v>
      </c>
      <c r="L806" s="55" t="s">
        <v>639</v>
      </c>
      <c r="M806" s="65" t="s">
        <v>45</v>
      </c>
      <c r="N806" s="61" t="s">
        <v>18</v>
      </c>
      <c r="O806" s="56" t="s">
        <v>3072</v>
      </c>
      <c r="P806" s="55" t="s">
        <v>2922</v>
      </c>
      <c r="Q806" s="61" t="s">
        <v>188</v>
      </c>
      <c r="R806" s="219" t="s">
        <v>4775</v>
      </c>
      <c r="S806" s="164"/>
    </row>
    <row r="807" spans="1:19" s="107" customFormat="1" ht="15.75" x14ac:dyDescent="0.25">
      <c r="A807" s="546">
        <v>127</v>
      </c>
      <c r="B807" s="129" t="s">
        <v>2573</v>
      </c>
      <c r="C807" s="61" t="s">
        <v>435</v>
      </c>
      <c r="D807" s="449" t="s">
        <v>3704</v>
      </c>
      <c r="E807" s="62" t="s">
        <v>2697</v>
      </c>
      <c r="F807" s="60">
        <v>20</v>
      </c>
      <c r="G807" s="59">
        <v>12</v>
      </c>
      <c r="H807" s="61">
        <v>2008</v>
      </c>
      <c r="I807" s="55" t="s">
        <v>2756</v>
      </c>
      <c r="J807" s="64">
        <v>67</v>
      </c>
      <c r="K807" s="64">
        <v>11</v>
      </c>
      <c r="L807" s="55" t="s">
        <v>583</v>
      </c>
      <c r="M807" s="65" t="s">
        <v>45</v>
      </c>
      <c r="N807" s="61" t="s">
        <v>18</v>
      </c>
      <c r="O807" s="56" t="s">
        <v>3061</v>
      </c>
      <c r="P807" s="55" t="s">
        <v>4676</v>
      </c>
      <c r="Q807" s="61" t="s">
        <v>3171</v>
      </c>
      <c r="R807" s="219" t="s">
        <v>4677</v>
      </c>
      <c r="S807" s="164"/>
    </row>
    <row r="808" spans="1:19" s="107" customFormat="1" ht="15.75" x14ac:dyDescent="0.25">
      <c r="A808" s="407">
        <v>128</v>
      </c>
      <c r="B808" s="129" t="s">
        <v>2578</v>
      </c>
      <c r="C808" s="61" t="s">
        <v>13</v>
      </c>
      <c r="D808" s="449" t="s">
        <v>3705</v>
      </c>
      <c r="E808" s="63" t="s">
        <v>18</v>
      </c>
      <c r="F808" s="60">
        <v>1</v>
      </c>
      <c r="G808" s="59">
        <v>11</v>
      </c>
      <c r="H808" s="61">
        <v>2007</v>
      </c>
      <c r="I808" s="55" t="s">
        <v>2762</v>
      </c>
      <c r="J808" s="64">
        <v>4</v>
      </c>
      <c r="K808" s="64">
        <v>2</v>
      </c>
      <c r="L808" s="55" t="s">
        <v>2763</v>
      </c>
      <c r="M808" s="65" t="s">
        <v>45</v>
      </c>
      <c r="N808" s="61" t="s">
        <v>18</v>
      </c>
      <c r="O808" s="56" t="s">
        <v>3068</v>
      </c>
      <c r="P808" s="55" t="s">
        <v>5182</v>
      </c>
      <c r="Q808" s="61" t="s">
        <v>3169</v>
      </c>
      <c r="R808" s="164" t="s">
        <v>5183</v>
      </c>
      <c r="S808" s="164"/>
    </row>
    <row r="809" spans="1:19" s="107" customFormat="1" ht="15.75" x14ac:dyDescent="0.25">
      <c r="A809" s="546">
        <v>129</v>
      </c>
      <c r="B809" s="129" t="s">
        <v>2566</v>
      </c>
      <c r="C809" s="61" t="s">
        <v>13</v>
      </c>
      <c r="D809" s="449" t="s">
        <v>3706</v>
      </c>
      <c r="E809" s="62" t="s">
        <v>809</v>
      </c>
      <c r="F809" s="60">
        <v>5</v>
      </c>
      <c r="G809" s="59">
        <v>1</v>
      </c>
      <c r="H809" s="61">
        <v>2008</v>
      </c>
      <c r="I809" s="55" t="s">
        <v>2751</v>
      </c>
      <c r="J809" s="64">
        <v>8</v>
      </c>
      <c r="K809" s="64">
        <v>10</v>
      </c>
      <c r="L809" s="55" t="s">
        <v>1605</v>
      </c>
      <c r="M809" s="65" t="s">
        <v>704</v>
      </c>
      <c r="N809" s="61" t="s">
        <v>18</v>
      </c>
      <c r="O809" s="56" t="s">
        <v>5185</v>
      </c>
      <c r="P809" s="55" t="s">
        <v>5184</v>
      </c>
      <c r="Q809" s="61" t="s">
        <v>3187</v>
      </c>
      <c r="R809" s="219" t="s">
        <v>5186</v>
      </c>
      <c r="S809" s="164"/>
    </row>
    <row r="810" spans="1:19" s="107" customFormat="1" ht="15.75" x14ac:dyDescent="0.25">
      <c r="A810" s="407">
        <v>130</v>
      </c>
      <c r="B810" s="129" t="s">
        <v>2603</v>
      </c>
      <c r="C810" s="61" t="s">
        <v>435</v>
      </c>
      <c r="D810" s="125" t="s">
        <v>3838</v>
      </c>
      <c r="E810" s="62" t="s">
        <v>2700</v>
      </c>
      <c r="F810" s="60">
        <v>1</v>
      </c>
      <c r="G810" s="59">
        <v>9</v>
      </c>
      <c r="H810" s="61">
        <v>2007</v>
      </c>
      <c r="I810" s="55" t="s">
        <v>2786</v>
      </c>
      <c r="J810" s="64" t="s">
        <v>2787</v>
      </c>
      <c r="K810" s="64" t="s">
        <v>2787</v>
      </c>
      <c r="L810" s="55" t="s">
        <v>2788</v>
      </c>
      <c r="M810" s="65" t="s">
        <v>2789</v>
      </c>
      <c r="N810" s="61" t="s">
        <v>2700</v>
      </c>
      <c r="O810" s="56" t="s">
        <v>3094</v>
      </c>
      <c r="P810" s="55" t="s">
        <v>5203</v>
      </c>
      <c r="Q810" s="61" t="s">
        <v>3179</v>
      </c>
      <c r="R810" s="164" t="s">
        <v>5204</v>
      </c>
      <c r="S810" s="164"/>
    </row>
    <row r="811" spans="1:19" s="107" customFormat="1" ht="15.75" x14ac:dyDescent="0.25">
      <c r="A811" s="546">
        <v>131</v>
      </c>
      <c r="B811" s="129" t="s">
        <v>2631</v>
      </c>
      <c r="C811" s="61" t="s">
        <v>435</v>
      </c>
      <c r="D811" s="125" t="s">
        <v>3839</v>
      </c>
      <c r="E811" s="62" t="s">
        <v>18</v>
      </c>
      <c r="F811" s="60">
        <v>16</v>
      </c>
      <c r="G811" s="59">
        <v>12</v>
      </c>
      <c r="H811" s="61">
        <v>2007</v>
      </c>
      <c r="I811" s="55" t="s">
        <v>2815</v>
      </c>
      <c r="J811" s="64">
        <v>2</v>
      </c>
      <c r="K811" s="64">
        <v>1</v>
      </c>
      <c r="L811" s="55" t="s">
        <v>1544</v>
      </c>
      <c r="M811" s="65" t="s">
        <v>45</v>
      </c>
      <c r="N811" s="61" t="s">
        <v>18</v>
      </c>
      <c r="O811" s="56" t="s">
        <v>5205</v>
      </c>
      <c r="P811" s="55" t="s">
        <v>2958</v>
      </c>
      <c r="Q811" s="61" t="s">
        <v>3170</v>
      </c>
      <c r="R811" s="219" t="s">
        <v>5206</v>
      </c>
      <c r="S811" s="164"/>
    </row>
    <row r="812" spans="1:19" s="107" customFormat="1" ht="15.75" x14ac:dyDescent="0.25">
      <c r="A812" s="407">
        <v>132</v>
      </c>
      <c r="B812" s="130" t="s">
        <v>2560</v>
      </c>
      <c r="C812" s="61" t="s">
        <v>435</v>
      </c>
      <c r="D812" s="125" t="s">
        <v>3840</v>
      </c>
      <c r="E812" s="62" t="s">
        <v>18</v>
      </c>
      <c r="F812" s="60">
        <v>27</v>
      </c>
      <c r="G812" s="59">
        <v>6</v>
      </c>
      <c r="H812" s="59">
        <v>2007</v>
      </c>
      <c r="I812" s="57" t="s">
        <v>2747</v>
      </c>
      <c r="J812" s="64">
        <v>4</v>
      </c>
      <c r="K812" s="64">
        <v>2</v>
      </c>
      <c r="L812" s="57" t="s">
        <v>149</v>
      </c>
      <c r="M812" s="57" t="s">
        <v>45</v>
      </c>
      <c r="N812" s="69" t="s">
        <v>18</v>
      </c>
      <c r="O812" s="56" t="s">
        <v>3049</v>
      </c>
      <c r="P812" s="57" t="s">
        <v>733</v>
      </c>
      <c r="Q812" s="61" t="s">
        <v>3169</v>
      </c>
      <c r="R812" s="164" t="s">
        <v>5207</v>
      </c>
      <c r="S812" s="164"/>
    </row>
    <row r="813" spans="1:19" s="107" customFormat="1" ht="15.75" x14ac:dyDescent="0.25">
      <c r="A813" s="546">
        <v>133</v>
      </c>
      <c r="B813" s="129" t="s">
        <v>2550</v>
      </c>
      <c r="C813" s="61" t="s">
        <v>13</v>
      </c>
      <c r="D813" s="125" t="s">
        <v>3841</v>
      </c>
      <c r="E813" s="62" t="s">
        <v>1470</v>
      </c>
      <c r="F813" s="60">
        <v>2</v>
      </c>
      <c r="G813" s="59">
        <v>6</v>
      </c>
      <c r="H813" s="61">
        <v>2008</v>
      </c>
      <c r="I813" s="55" t="s">
        <v>2739</v>
      </c>
      <c r="J813" s="64">
        <v>14</v>
      </c>
      <c r="K813" s="64">
        <v>5</v>
      </c>
      <c r="L813" s="55" t="s">
        <v>2735</v>
      </c>
      <c r="M813" s="65" t="s">
        <v>29</v>
      </c>
      <c r="N813" s="61" t="s">
        <v>18</v>
      </c>
      <c r="O813" s="56" t="s">
        <v>3039</v>
      </c>
      <c r="P813" s="55" t="s">
        <v>2901</v>
      </c>
      <c r="Q813" s="61" t="s">
        <v>3181</v>
      </c>
      <c r="R813" s="219" t="s">
        <v>5208</v>
      </c>
      <c r="S813" s="164"/>
    </row>
    <row r="814" spans="1:19" s="107" customFormat="1" ht="15.75" x14ac:dyDescent="0.25">
      <c r="A814" s="407">
        <v>134</v>
      </c>
      <c r="B814" s="129" t="s">
        <v>2561</v>
      </c>
      <c r="C814" s="61" t="s">
        <v>435</v>
      </c>
      <c r="D814" s="125" t="s">
        <v>3842</v>
      </c>
      <c r="E814" s="62" t="s">
        <v>18</v>
      </c>
      <c r="F814" s="60">
        <v>11</v>
      </c>
      <c r="G814" s="59">
        <v>9</v>
      </c>
      <c r="H814" s="61">
        <v>2007</v>
      </c>
      <c r="I814" s="55" t="s">
        <v>2748</v>
      </c>
      <c r="J814" s="64">
        <v>5</v>
      </c>
      <c r="K814" s="64">
        <v>2</v>
      </c>
      <c r="L814" s="55" t="s">
        <v>1082</v>
      </c>
      <c r="M814" s="65" t="s">
        <v>45</v>
      </c>
      <c r="N814" s="61" t="s">
        <v>18</v>
      </c>
      <c r="O814" s="56" t="s">
        <v>3050</v>
      </c>
      <c r="P814" s="55" t="s">
        <v>2908</v>
      </c>
      <c r="Q814" s="61" t="s">
        <v>3179</v>
      </c>
      <c r="R814" s="164"/>
      <c r="S814" s="164"/>
    </row>
    <row r="815" spans="1:19" s="107" customFormat="1" ht="15.75" x14ac:dyDescent="0.25">
      <c r="A815" s="546">
        <v>135</v>
      </c>
      <c r="B815" s="129" t="s">
        <v>2583</v>
      </c>
      <c r="C815" s="61" t="s">
        <v>435</v>
      </c>
      <c r="D815" s="125" t="s">
        <v>3843</v>
      </c>
      <c r="E815" s="62" t="s">
        <v>84</v>
      </c>
      <c r="F815" s="60">
        <v>15</v>
      </c>
      <c r="G815" s="59">
        <v>11</v>
      </c>
      <c r="H815" s="61">
        <v>2007</v>
      </c>
      <c r="I815" s="55" t="s">
        <v>2767</v>
      </c>
      <c r="J815" s="64">
        <v>5</v>
      </c>
      <c r="K815" s="64">
        <v>8</v>
      </c>
      <c r="L815" s="55" t="s">
        <v>2768</v>
      </c>
      <c r="M815" s="65" t="s">
        <v>14</v>
      </c>
      <c r="N815" s="61" t="s">
        <v>84</v>
      </c>
      <c r="O815" s="56" t="s">
        <v>3073</v>
      </c>
      <c r="P815" s="55" t="s">
        <v>2923</v>
      </c>
      <c r="Q815" s="61" t="s">
        <v>3189</v>
      </c>
      <c r="R815" s="219" t="s">
        <v>5209</v>
      </c>
      <c r="S815" s="164"/>
    </row>
    <row r="816" spans="1:19" s="107" customFormat="1" ht="15.75" x14ac:dyDescent="0.25">
      <c r="A816" s="407">
        <v>136</v>
      </c>
      <c r="B816" s="129" t="s">
        <v>5210</v>
      </c>
      <c r="C816" s="61" t="s">
        <v>435</v>
      </c>
      <c r="D816" s="125" t="s">
        <v>3844</v>
      </c>
      <c r="E816" s="62" t="s">
        <v>18</v>
      </c>
      <c r="F816" s="60">
        <v>9</v>
      </c>
      <c r="G816" s="59">
        <v>9</v>
      </c>
      <c r="H816" s="61">
        <v>2008</v>
      </c>
      <c r="I816" s="55" t="s">
        <v>2757</v>
      </c>
      <c r="J816" s="64">
        <v>12</v>
      </c>
      <c r="K816" s="64">
        <v>4</v>
      </c>
      <c r="L816" s="55" t="s">
        <v>1082</v>
      </c>
      <c r="M816" s="65" t="s">
        <v>45</v>
      </c>
      <c r="N816" s="61" t="s">
        <v>18</v>
      </c>
      <c r="O816" s="56" t="s">
        <v>3062</v>
      </c>
      <c r="P816" s="55" t="s">
        <v>5211</v>
      </c>
      <c r="Q816" s="61" t="s">
        <v>2475</v>
      </c>
      <c r="R816" s="219" t="s">
        <v>5212</v>
      </c>
      <c r="S816" s="164"/>
    </row>
    <row r="817" spans="1:19" s="107" customFormat="1" ht="15.75" x14ac:dyDescent="0.25">
      <c r="A817" s="546">
        <v>137</v>
      </c>
      <c r="B817" s="129" t="s">
        <v>2599</v>
      </c>
      <c r="C817" s="61" t="s">
        <v>435</v>
      </c>
      <c r="D817" s="125" t="s">
        <v>3845</v>
      </c>
      <c r="E817" s="62" t="s">
        <v>18</v>
      </c>
      <c r="F817" s="60">
        <v>26</v>
      </c>
      <c r="G817" s="59">
        <v>12</v>
      </c>
      <c r="H817" s="61">
        <v>2007</v>
      </c>
      <c r="I817" s="55" t="s">
        <v>1701</v>
      </c>
      <c r="J817" s="64">
        <v>5</v>
      </c>
      <c r="K817" s="64">
        <v>1</v>
      </c>
      <c r="L817" s="55" t="s">
        <v>1701</v>
      </c>
      <c r="M817" s="65" t="s">
        <v>45</v>
      </c>
      <c r="N817" s="61" t="s">
        <v>18</v>
      </c>
      <c r="O817" s="56" t="s">
        <v>3090</v>
      </c>
      <c r="P817" s="55" t="s">
        <v>2935</v>
      </c>
      <c r="Q817" s="61" t="s">
        <v>188</v>
      </c>
      <c r="R817" s="219" t="s">
        <v>4776</v>
      </c>
      <c r="S817" s="164"/>
    </row>
    <row r="818" spans="1:19" s="107" customFormat="1" ht="15.75" x14ac:dyDescent="0.25">
      <c r="A818" s="407">
        <v>138</v>
      </c>
      <c r="B818" s="129" t="s">
        <v>2576</v>
      </c>
      <c r="C818" s="61" t="s">
        <v>13</v>
      </c>
      <c r="D818" s="125" t="s">
        <v>3846</v>
      </c>
      <c r="E818" s="62" t="s">
        <v>18</v>
      </c>
      <c r="F818" s="60">
        <v>30</v>
      </c>
      <c r="G818" s="59">
        <v>12</v>
      </c>
      <c r="H818" s="61">
        <v>2007</v>
      </c>
      <c r="I818" s="55" t="s">
        <v>1656</v>
      </c>
      <c r="J818" s="64">
        <v>1</v>
      </c>
      <c r="K818" s="64">
        <v>1</v>
      </c>
      <c r="L818" s="55" t="s">
        <v>1656</v>
      </c>
      <c r="M818" s="65" t="s">
        <v>45</v>
      </c>
      <c r="N818" s="61" t="s">
        <v>18</v>
      </c>
      <c r="O818" s="56" t="s">
        <v>3066</v>
      </c>
      <c r="P818" s="55" t="s">
        <v>2919</v>
      </c>
      <c r="Q818" s="61" t="s">
        <v>3191</v>
      </c>
      <c r="R818" s="164" t="s">
        <v>4777</v>
      </c>
      <c r="S818" s="165"/>
    </row>
    <row r="819" spans="1:19" s="107" customFormat="1" ht="15.75" x14ac:dyDescent="0.25">
      <c r="A819" s="546">
        <v>139</v>
      </c>
      <c r="B819" s="129" t="s">
        <v>2680</v>
      </c>
      <c r="C819" s="61" t="s">
        <v>13</v>
      </c>
      <c r="D819" s="125" t="s">
        <v>3847</v>
      </c>
      <c r="E819" s="62" t="s">
        <v>18</v>
      </c>
      <c r="F819" s="60">
        <v>4</v>
      </c>
      <c r="G819" s="59">
        <v>5</v>
      </c>
      <c r="H819" s="59">
        <v>2008</v>
      </c>
      <c r="I819" s="55" t="s">
        <v>2863</v>
      </c>
      <c r="J819" s="64">
        <v>44</v>
      </c>
      <c r="K819" s="64">
        <v>11</v>
      </c>
      <c r="L819" s="66" t="s">
        <v>2864</v>
      </c>
      <c r="M819" s="65" t="s">
        <v>18</v>
      </c>
      <c r="N819" s="59" t="s">
        <v>18</v>
      </c>
      <c r="O819" s="56" t="s">
        <v>3160</v>
      </c>
      <c r="P819" s="57" t="s">
        <v>4778</v>
      </c>
      <c r="Q819" s="61" t="s">
        <v>3229</v>
      </c>
      <c r="R819" s="219" t="s">
        <v>4779</v>
      </c>
      <c r="S819" s="165"/>
    </row>
    <row r="820" spans="1:19" s="107" customFormat="1" ht="15.75" x14ac:dyDescent="0.25">
      <c r="A820" s="407">
        <v>140</v>
      </c>
      <c r="B820" s="130" t="s">
        <v>2587</v>
      </c>
      <c r="C820" s="61" t="s">
        <v>435</v>
      </c>
      <c r="D820" s="125" t="s">
        <v>3848</v>
      </c>
      <c r="E820" s="62" t="s">
        <v>18</v>
      </c>
      <c r="F820" s="60">
        <v>21</v>
      </c>
      <c r="G820" s="59">
        <v>8</v>
      </c>
      <c r="H820" s="59">
        <v>2008</v>
      </c>
      <c r="I820" s="57" t="s">
        <v>2770</v>
      </c>
      <c r="J820" s="64">
        <v>7</v>
      </c>
      <c r="K820" s="64">
        <v>2</v>
      </c>
      <c r="L820" s="57" t="s">
        <v>189</v>
      </c>
      <c r="M820" s="57" t="s">
        <v>45</v>
      </c>
      <c r="N820" s="61" t="s">
        <v>18</v>
      </c>
      <c r="O820" s="56" t="s">
        <v>3077</v>
      </c>
      <c r="P820" s="57" t="s">
        <v>2927</v>
      </c>
      <c r="Q820" s="69" t="s">
        <v>188</v>
      </c>
      <c r="R820" s="219" t="s">
        <v>4780</v>
      </c>
      <c r="S820" s="164"/>
    </row>
    <row r="821" spans="1:19" s="107" customFormat="1" ht="15.75" x14ac:dyDescent="0.25">
      <c r="A821" s="546">
        <v>141</v>
      </c>
      <c r="B821" s="129" t="s">
        <v>2518</v>
      </c>
      <c r="C821" s="61" t="s">
        <v>435</v>
      </c>
      <c r="D821" s="572" t="s">
        <v>3849</v>
      </c>
      <c r="E821" s="62" t="s">
        <v>18</v>
      </c>
      <c r="F821" s="60">
        <v>23</v>
      </c>
      <c r="G821" s="59">
        <v>9</v>
      </c>
      <c r="H821" s="59">
        <v>2007</v>
      </c>
      <c r="I821" s="66" t="s">
        <v>2707</v>
      </c>
      <c r="J821" s="67">
        <v>2</v>
      </c>
      <c r="K821" s="67">
        <v>6</v>
      </c>
      <c r="L821" s="66" t="s">
        <v>73</v>
      </c>
      <c r="M821" s="68" t="s">
        <v>45</v>
      </c>
      <c r="N821" s="61" t="s">
        <v>18</v>
      </c>
      <c r="O821" s="70" t="s">
        <v>3007</v>
      </c>
      <c r="P821" s="58" t="s">
        <v>2876</v>
      </c>
      <c r="Q821" s="61" t="s">
        <v>3169</v>
      </c>
      <c r="R821" s="164"/>
      <c r="S821" s="164"/>
    </row>
    <row r="822" spans="1:19" s="107" customFormat="1" ht="15.75" x14ac:dyDescent="0.25">
      <c r="A822" s="407">
        <v>142</v>
      </c>
      <c r="B822" s="129" t="s">
        <v>2607</v>
      </c>
      <c r="C822" s="61" t="s">
        <v>13</v>
      </c>
      <c r="D822" s="125" t="s">
        <v>3850</v>
      </c>
      <c r="E822" s="62" t="s">
        <v>18</v>
      </c>
      <c r="F822" s="60">
        <v>19</v>
      </c>
      <c r="G822" s="59">
        <v>3</v>
      </c>
      <c r="H822" s="61">
        <v>2008</v>
      </c>
      <c r="I822" s="55" t="s">
        <v>2791</v>
      </c>
      <c r="J822" s="64">
        <v>19</v>
      </c>
      <c r="K822" s="64">
        <v>4</v>
      </c>
      <c r="L822" s="55" t="s">
        <v>654</v>
      </c>
      <c r="M822" s="65" t="s">
        <v>45</v>
      </c>
      <c r="N822" s="61" t="s">
        <v>18</v>
      </c>
      <c r="O822" s="56" t="s">
        <v>3098</v>
      </c>
      <c r="P822" s="55" t="s">
        <v>2942</v>
      </c>
      <c r="Q822" s="61" t="s">
        <v>3190</v>
      </c>
      <c r="R822" s="164" t="s">
        <v>4781</v>
      </c>
      <c r="S822" s="164"/>
    </row>
    <row r="823" spans="1:19" s="107" customFormat="1" ht="15.75" x14ac:dyDescent="0.25">
      <c r="A823" s="546">
        <v>143</v>
      </c>
      <c r="B823" s="129" t="s">
        <v>2585</v>
      </c>
      <c r="C823" s="61" t="s">
        <v>13</v>
      </c>
      <c r="D823" s="125" t="s">
        <v>3851</v>
      </c>
      <c r="E823" s="62" t="s">
        <v>18</v>
      </c>
      <c r="F823" s="60">
        <v>11</v>
      </c>
      <c r="G823" s="59">
        <v>10</v>
      </c>
      <c r="H823" s="61">
        <v>2008</v>
      </c>
      <c r="I823" s="55" t="s">
        <v>189</v>
      </c>
      <c r="J823" s="64">
        <v>7</v>
      </c>
      <c r="K823" s="64">
        <v>2</v>
      </c>
      <c r="L823" s="55" t="s">
        <v>189</v>
      </c>
      <c r="M823" s="65" t="s">
        <v>45</v>
      </c>
      <c r="N823" s="61" t="s">
        <v>18</v>
      </c>
      <c r="O823" s="56" t="s">
        <v>3075</v>
      </c>
      <c r="P823" s="55" t="s">
        <v>2925</v>
      </c>
      <c r="Q823" s="61" t="s">
        <v>188</v>
      </c>
      <c r="R823" s="219" t="s">
        <v>4782</v>
      </c>
      <c r="S823" s="164"/>
    </row>
    <row r="824" spans="1:19" s="107" customFormat="1" ht="15.75" x14ac:dyDescent="0.25">
      <c r="A824" s="407">
        <v>144</v>
      </c>
      <c r="B824" s="129" t="s">
        <v>4419</v>
      </c>
      <c r="C824" s="61" t="s">
        <v>13</v>
      </c>
      <c r="D824" s="125" t="s">
        <v>4418</v>
      </c>
      <c r="E824" s="62" t="s">
        <v>4720</v>
      </c>
      <c r="F824" s="60">
        <v>15</v>
      </c>
      <c r="G824" s="59">
        <v>11</v>
      </c>
      <c r="H824" s="61">
        <v>2007</v>
      </c>
      <c r="I824" s="55"/>
      <c r="J824" s="64"/>
      <c r="K824" s="64"/>
      <c r="L824" s="55"/>
      <c r="M824" s="65"/>
      <c r="N824" s="61"/>
      <c r="O824" s="56" t="s">
        <v>4721</v>
      </c>
      <c r="P824" s="55" t="s">
        <v>4722</v>
      </c>
      <c r="Q824" s="61" t="s">
        <v>3170</v>
      </c>
      <c r="R824" s="219" t="s">
        <v>4723</v>
      </c>
      <c r="S824" s="164"/>
    </row>
    <row r="825" spans="1:19" s="107" customFormat="1" ht="15.75" x14ac:dyDescent="0.25">
      <c r="A825" s="546">
        <v>145</v>
      </c>
      <c r="B825" s="130" t="s">
        <v>2593</v>
      </c>
      <c r="C825" s="61" t="s">
        <v>13</v>
      </c>
      <c r="D825" s="440" t="s">
        <v>3820</v>
      </c>
      <c r="E825" s="62" t="s">
        <v>18</v>
      </c>
      <c r="F825" s="60">
        <v>18</v>
      </c>
      <c r="G825" s="59">
        <v>12</v>
      </c>
      <c r="H825" s="59">
        <v>2007</v>
      </c>
      <c r="I825" s="57" t="s">
        <v>528</v>
      </c>
      <c r="J825" s="64">
        <v>2</v>
      </c>
      <c r="K825" s="64">
        <v>1</v>
      </c>
      <c r="L825" s="57" t="s">
        <v>48</v>
      </c>
      <c r="M825" s="57" t="s">
        <v>45</v>
      </c>
      <c r="N825" s="69" t="s">
        <v>18</v>
      </c>
      <c r="O825" s="56" t="s">
        <v>3083</v>
      </c>
      <c r="P825" s="57" t="s">
        <v>2931</v>
      </c>
      <c r="Q825" s="61" t="s">
        <v>3169</v>
      </c>
      <c r="R825" s="164" t="s">
        <v>4783</v>
      </c>
      <c r="S825" s="164"/>
    </row>
    <row r="826" spans="1:19" s="107" customFormat="1" ht="15.75" x14ac:dyDescent="0.25">
      <c r="A826" s="407">
        <v>146</v>
      </c>
      <c r="B826" s="129" t="s">
        <v>2691</v>
      </c>
      <c r="C826" s="61" t="s">
        <v>13</v>
      </c>
      <c r="D826" s="125" t="s">
        <v>3821</v>
      </c>
      <c r="E826" s="62" t="s">
        <v>18</v>
      </c>
      <c r="F826" s="60">
        <v>11</v>
      </c>
      <c r="G826" s="59">
        <v>9</v>
      </c>
      <c r="H826" s="61">
        <v>2007</v>
      </c>
      <c r="I826" s="55" t="s">
        <v>2873</v>
      </c>
      <c r="J826" s="64">
        <v>18</v>
      </c>
      <c r="K826" s="64">
        <v>3</v>
      </c>
      <c r="L826" s="55" t="s">
        <v>1588</v>
      </c>
      <c r="M826" s="65" t="s">
        <v>202</v>
      </c>
      <c r="N826" s="61" t="s">
        <v>18</v>
      </c>
      <c r="O826" s="56" t="s">
        <v>3167</v>
      </c>
      <c r="P826" s="55" t="s">
        <v>3004</v>
      </c>
      <c r="Q826" s="61" t="s">
        <v>233</v>
      </c>
      <c r="R826" s="219" t="s">
        <v>4785</v>
      </c>
      <c r="S826" s="165"/>
    </row>
    <row r="827" spans="1:19" s="107" customFormat="1" ht="15.75" x14ac:dyDescent="0.25">
      <c r="A827" s="546">
        <v>147</v>
      </c>
      <c r="B827" s="129" t="s">
        <v>2654</v>
      </c>
      <c r="C827" s="61" t="s">
        <v>13</v>
      </c>
      <c r="D827" s="440" t="s">
        <v>3822</v>
      </c>
      <c r="E827" s="62" t="s">
        <v>32</v>
      </c>
      <c r="F827" s="60">
        <v>4</v>
      </c>
      <c r="G827" s="59">
        <v>9</v>
      </c>
      <c r="H827" s="61">
        <v>2008</v>
      </c>
      <c r="I827" s="55" t="s">
        <v>2838</v>
      </c>
      <c r="J827" s="64">
        <v>1</v>
      </c>
      <c r="K827" s="64">
        <v>7</v>
      </c>
      <c r="L827" s="55" t="s">
        <v>73</v>
      </c>
      <c r="M827" s="65" t="s">
        <v>45</v>
      </c>
      <c r="N827" s="61" t="s">
        <v>18</v>
      </c>
      <c r="O827" s="56" t="s">
        <v>3135</v>
      </c>
      <c r="P827" s="55" t="s">
        <v>2974</v>
      </c>
      <c r="Q827" s="61" t="s">
        <v>3170</v>
      </c>
      <c r="R827" s="219" t="s">
        <v>4784</v>
      </c>
      <c r="S827" s="164"/>
    </row>
    <row r="828" spans="1:19" s="107" customFormat="1" ht="15.75" x14ac:dyDescent="0.25">
      <c r="A828" s="407">
        <v>148</v>
      </c>
      <c r="B828" s="129" t="s">
        <v>2653</v>
      </c>
      <c r="C828" s="61" t="s">
        <v>13</v>
      </c>
      <c r="D828" s="125" t="s">
        <v>3830</v>
      </c>
      <c r="E828" s="62" t="s">
        <v>32</v>
      </c>
      <c r="F828" s="60">
        <v>24</v>
      </c>
      <c r="G828" s="59">
        <v>6</v>
      </c>
      <c r="H828" s="61">
        <v>2007</v>
      </c>
      <c r="I828" s="55" t="s">
        <v>2837</v>
      </c>
      <c r="J828" s="64">
        <v>10</v>
      </c>
      <c r="K828" s="64">
        <v>2</v>
      </c>
      <c r="L828" s="55" t="s">
        <v>2737</v>
      </c>
      <c r="M828" s="65" t="s">
        <v>202</v>
      </c>
      <c r="N828" s="61" t="s">
        <v>18</v>
      </c>
      <c r="O828" s="56" t="s">
        <v>3134</v>
      </c>
      <c r="P828" s="55" t="s">
        <v>2973</v>
      </c>
      <c r="Q828" s="61" t="s">
        <v>3216</v>
      </c>
      <c r="R828" s="219" t="s">
        <v>4786</v>
      </c>
      <c r="S828" s="164"/>
    </row>
    <row r="829" spans="1:19" s="107" customFormat="1" ht="15.75" x14ac:dyDescent="0.25">
      <c r="A829" s="546">
        <v>149</v>
      </c>
      <c r="B829" s="129" t="s">
        <v>2610</v>
      </c>
      <c r="C829" s="61" t="s">
        <v>13</v>
      </c>
      <c r="D829" s="125" t="s">
        <v>3831</v>
      </c>
      <c r="E829" s="62" t="s">
        <v>35</v>
      </c>
      <c r="F829" s="60">
        <v>11</v>
      </c>
      <c r="G829" s="59">
        <v>5</v>
      </c>
      <c r="H829" s="61">
        <v>2007</v>
      </c>
      <c r="I829" s="55" t="s">
        <v>2793</v>
      </c>
      <c r="J829" s="64">
        <v>14</v>
      </c>
      <c r="K829" s="64">
        <v>4</v>
      </c>
      <c r="L829" s="55" t="s">
        <v>2794</v>
      </c>
      <c r="M829" s="65" t="s">
        <v>240</v>
      </c>
      <c r="N829" s="61" t="s">
        <v>35</v>
      </c>
      <c r="O829" s="56" t="s">
        <v>3101</v>
      </c>
      <c r="P829" s="55" t="s">
        <v>544</v>
      </c>
      <c r="Q829" s="61" t="s">
        <v>3200</v>
      </c>
      <c r="R829" s="164"/>
      <c r="S829" s="164"/>
    </row>
    <row r="830" spans="1:19" s="107" customFormat="1" ht="15.75" x14ac:dyDescent="0.25">
      <c r="A830" s="407">
        <v>150</v>
      </c>
      <c r="B830" s="131" t="s">
        <v>2541</v>
      </c>
      <c r="C830" s="61" t="s">
        <v>13</v>
      </c>
      <c r="D830" s="449" t="s">
        <v>3832</v>
      </c>
      <c r="E830" s="62" t="s">
        <v>18</v>
      </c>
      <c r="F830" s="60">
        <v>8</v>
      </c>
      <c r="G830" s="59">
        <v>1</v>
      </c>
      <c r="H830" s="59">
        <v>2008</v>
      </c>
      <c r="I830" s="66" t="s">
        <v>639</v>
      </c>
      <c r="J830" s="67">
        <v>5</v>
      </c>
      <c r="K830" s="67">
        <v>2</v>
      </c>
      <c r="L830" s="66" t="s">
        <v>639</v>
      </c>
      <c r="M830" s="65" t="s">
        <v>45</v>
      </c>
      <c r="N830" s="59" t="s">
        <v>18</v>
      </c>
      <c r="O830" s="71" t="s">
        <v>3029</v>
      </c>
      <c r="P830" s="58" t="s">
        <v>2894</v>
      </c>
      <c r="Q830" s="61" t="s">
        <v>3170</v>
      </c>
      <c r="R830" s="219" t="s">
        <v>4678</v>
      </c>
      <c r="S830" s="164"/>
    </row>
    <row r="831" spans="1:19" s="107" customFormat="1" ht="15.75" x14ac:dyDescent="0.25">
      <c r="A831" s="546">
        <v>151</v>
      </c>
      <c r="B831" s="129" t="s">
        <v>2619</v>
      </c>
      <c r="C831" s="61" t="s">
        <v>13</v>
      </c>
      <c r="D831" s="125" t="s">
        <v>3823</v>
      </c>
      <c r="E831" s="62" t="s">
        <v>350</v>
      </c>
      <c r="F831" s="60">
        <v>16</v>
      </c>
      <c r="G831" s="59">
        <v>1</v>
      </c>
      <c r="H831" s="61">
        <v>2008</v>
      </c>
      <c r="I831" s="55" t="s">
        <v>2805</v>
      </c>
      <c r="J831" s="64">
        <v>8</v>
      </c>
      <c r="K831" s="64">
        <v>3</v>
      </c>
      <c r="L831" s="55" t="s">
        <v>2737</v>
      </c>
      <c r="M831" s="65" t="s">
        <v>202</v>
      </c>
      <c r="N831" s="61" t="s">
        <v>18</v>
      </c>
      <c r="O831" s="56" t="s">
        <v>3109</v>
      </c>
      <c r="P831" s="55" t="s">
        <v>375</v>
      </c>
      <c r="Q831" s="61" t="s">
        <v>3202</v>
      </c>
      <c r="R831" s="219" t="s">
        <v>4787</v>
      </c>
      <c r="S831" s="164"/>
    </row>
    <row r="832" spans="1:19" s="107" customFormat="1" ht="15.75" x14ac:dyDescent="0.25">
      <c r="A832" s="407">
        <v>152</v>
      </c>
      <c r="B832" s="129" t="s">
        <v>2600</v>
      </c>
      <c r="C832" s="61" t="s">
        <v>13</v>
      </c>
      <c r="D832" s="125" t="s">
        <v>3824</v>
      </c>
      <c r="E832" s="62" t="s">
        <v>18</v>
      </c>
      <c r="F832" s="60">
        <v>15</v>
      </c>
      <c r="G832" s="59">
        <v>1</v>
      </c>
      <c r="H832" s="61">
        <v>2008</v>
      </c>
      <c r="I832" s="55" t="s">
        <v>2782</v>
      </c>
      <c r="J832" s="64">
        <v>6</v>
      </c>
      <c r="K832" s="64">
        <v>2</v>
      </c>
      <c r="L832" s="55" t="s">
        <v>2783</v>
      </c>
      <c r="M832" s="65" t="s">
        <v>29</v>
      </c>
      <c r="N832" s="61" t="s">
        <v>18</v>
      </c>
      <c r="O832" s="56" t="s">
        <v>3091</v>
      </c>
      <c r="P832" s="564" t="s">
        <v>2936</v>
      </c>
      <c r="Q832" s="61" t="s">
        <v>261</v>
      </c>
      <c r="R832" s="219" t="s">
        <v>4788</v>
      </c>
      <c r="S832" s="164"/>
    </row>
    <row r="833" spans="1:19" s="107" customFormat="1" ht="15.75" x14ac:dyDescent="0.25">
      <c r="A833" s="546">
        <v>153</v>
      </c>
      <c r="B833" s="129" t="s">
        <v>2535</v>
      </c>
      <c r="C833" s="61" t="s">
        <v>435</v>
      </c>
      <c r="D833" s="125" t="s">
        <v>3825</v>
      </c>
      <c r="E833" s="62" t="s">
        <v>18</v>
      </c>
      <c r="F833" s="60">
        <v>8</v>
      </c>
      <c r="G833" s="59">
        <v>9</v>
      </c>
      <c r="H833" s="61">
        <v>2006</v>
      </c>
      <c r="I833" s="55" t="s">
        <v>528</v>
      </c>
      <c r="J833" s="64">
        <v>2</v>
      </c>
      <c r="K833" s="64">
        <v>1</v>
      </c>
      <c r="L833" s="55" t="s">
        <v>48</v>
      </c>
      <c r="M833" s="65" t="s">
        <v>45</v>
      </c>
      <c r="N833" s="61" t="s">
        <v>18</v>
      </c>
      <c r="O833" s="56" t="s">
        <v>3024</v>
      </c>
      <c r="P833" s="55" t="s">
        <v>4789</v>
      </c>
      <c r="Q833" s="61" t="s">
        <v>3169</v>
      </c>
      <c r="R833" s="164" t="s">
        <v>4790</v>
      </c>
      <c r="S833" s="164"/>
    </row>
    <row r="834" spans="1:19" s="107" customFormat="1" ht="15.75" x14ac:dyDescent="0.25">
      <c r="A834" s="407">
        <v>154</v>
      </c>
      <c r="B834" s="129" t="s">
        <v>2538</v>
      </c>
      <c r="C834" s="61" t="s">
        <v>13</v>
      </c>
      <c r="D834" s="125" t="s">
        <v>3826</v>
      </c>
      <c r="E834" s="62" t="s">
        <v>2694</v>
      </c>
      <c r="F834" s="60">
        <v>21</v>
      </c>
      <c r="G834" s="59">
        <v>12</v>
      </c>
      <c r="H834" s="61">
        <v>2007</v>
      </c>
      <c r="I834" s="55" t="s">
        <v>2723</v>
      </c>
      <c r="J834" s="64">
        <v>2</v>
      </c>
      <c r="K834" s="64"/>
      <c r="L834" s="55" t="s">
        <v>2724</v>
      </c>
      <c r="M834" s="65" t="s">
        <v>2725</v>
      </c>
      <c r="N834" s="61" t="s">
        <v>2694</v>
      </c>
      <c r="O834" s="56" t="s">
        <v>4791</v>
      </c>
      <c r="P834" s="55" t="s">
        <v>2891</v>
      </c>
      <c r="Q834" s="61" t="s">
        <v>3174</v>
      </c>
      <c r="R834" s="219" t="s">
        <v>4792</v>
      </c>
      <c r="S834" s="164"/>
    </row>
    <row r="835" spans="1:19" s="107" customFormat="1" ht="15.75" x14ac:dyDescent="0.25">
      <c r="A835" s="546">
        <v>155</v>
      </c>
      <c r="B835" s="129" t="s">
        <v>2522</v>
      </c>
      <c r="C835" s="61" t="s">
        <v>13</v>
      </c>
      <c r="D835" s="125" t="s">
        <v>3827</v>
      </c>
      <c r="E835" s="62" t="s">
        <v>18</v>
      </c>
      <c r="F835" s="60">
        <v>28</v>
      </c>
      <c r="G835" s="59">
        <v>10</v>
      </c>
      <c r="H835" s="61">
        <v>2005</v>
      </c>
      <c r="I835" s="55" t="s">
        <v>2712</v>
      </c>
      <c r="J835" s="64">
        <v>1</v>
      </c>
      <c r="K835" s="64">
        <v>1</v>
      </c>
      <c r="L835" s="55" t="s">
        <v>1649</v>
      </c>
      <c r="M835" s="65" t="s">
        <v>45</v>
      </c>
      <c r="N835" s="61" t="s">
        <v>18</v>
      </c>
      <c r="O835" s="56" t="s">
        <v>3012</v>
      </c>
      <c r="P835" s="55" t="s">
        <v>2880</v>
      </c>
      <c r="Q835" s="61" t="s">
        <v>3168</v>
      </c>
      <c r="R835" s="164"/>
      <c r="S835" s="164"/>
    </row>
    <row r="836" spans="1:19" s="107" customFormat="1" ht="15.75" x14ac:dyDescent="0.25">
      <c r="A836" s="407">
        <v>156</v>
      </c>
      <c r="B836" s="129" t="s">
        <v>2529</v>
      </c>
      <c r="C836" s="61" t="s">
        <v>435</v>
      </c>
      <c r="D836" s="125" t="s">
        <v>3828</v>
      </c>
      <c r="E836" s="62" t="s">
        <v>18</v>
      </c>
      <c r="F836" s="60">
        <v>2</v>
      </c>
      <c r="G836" s="59">
        <v>8</v>
      </c>
      <c r="H836" s="61">
        <v>2007</v>
      </c>
      <c r="I836" s="55" t="s">
        <v>175</v>
      </c>
      <c r="J836" s="64">
        <v>3</v>
      </c>
      <c r="K836" s="64">
        <v>1</v>
      </c>
      <c r="L836" s="55" t="s">
        <v>1635</v>
      </c>
      <c r="M836" s="65" t="s">
        <v>29</v>
      </c>
      <c r="N836" s="61" t="s">
        <v>18</v>
      </c>
      <c r="O836" s="56" t="s">
        <v>3019</v>
      </c>
      <c r="P836" s="55" t="s">
        <v>4793</v>
      </c>
      <c r="Q836" s="61" t="s">
        <v>57</v>
      </c>
      <c r="R836" s="219" t="s">
        <v>4794</v>
      </c>
      <c r="S836" s="164"/>
    </row>
    <row r="837" spans="1:19" s="107" customFormat="1" ht="15.75" x14ac:dyDescent="0.25">
      <c r="A837" s="546">
        <v>157</v>
      </c>
      <c r="B837" s="129" t="s">
        <v>2668</v>
      </c>
      <c r="C837" s="61" t="s">
        <v>13</v>
      </c>
      <c r="D837" s="125" t="s">
        <v>3829</v>
      </c>
      <c r="E837" s="62" t="s">
        <v>32</v>
      </c>
      <c r="F837" s="60">
        <v>21</v>
      </c>
      <c r="G837" s="59">
        <v>2</v>
      </c>
      <c r="H837" s="61">
        <v>2007</v>
      </c>
      <c r="I837" s="55" t="s">
        <v>2850</v>
      </c>
      <c r="J837" s="64"/>
      <c r="K837" s="64"/>
      <c r="L837" s="55" t="s">
        <v>73</v>
      </c>
      <c r="M837" s="65" t="s">
        <v>45</v>
      </c>
      <c r="N837" s="61" t="s">
        <v>18</v>
      </c>
      <c r="O837" s="56" t="s">
        <v>3148</v>
      </c>
      <c r="P837" s="55" t="s">
        <v>2986</v>
      </c>
      <c r="Q837" s="61" t="s">
        <v>3223</v>
      </c>
      <c r="R837" s="164"/>
      <c r="S837" s="164"/>
    </row>
    <row r="838" spans="1:19" s="107" customFormat="1" ht="15.75" x14ac:dyDescent="0.25">
      <c r="A838" s="407">
        <v>158</v>
      </c>
      <c r="B838" s="129" t="s">
        <v>2545</v>
      </c>
      <c r="C838" s="61" t="s">
        <v>13</v>
      </c>
      <c r="D838" s="125" t="s">
        <v>3808</v>
      </c>
      <c r="E838" s="62" t="s">
        <v>18</v>
      </c>
      <c r="F838" s="60">
        <v>9</v>
      </c>
      <c r="G838" s="59">
        <v>2</v>
      </c>
      <c r="H838" s="61">
        <v>2008</v>
      </c>
      <c r="I838" s="55" t="s">
        <v>210</v>
      </c>
      <c r="J838" s="64">
        <v>4</v>
      </c>
      <c r="K838" s="64">
        <v>2</v>
      </c>
      <c r="L838" s="55" t="s">
        <v>210</v>
      </c>
      <c r="M838" s="65" t="s">
        <v>45</v>
      </c>
      <c r="N838" s="61" t="s">
        <v>18</v>
      </c>
      <c r="O838" s="56" t="s">
        <v>3033</v>
      </c>
      <c r="P838" s="55" t="s">
        <v>2897</v>
      </c>
      <c r="Q838" s="61" t="s">
        <v>4795</v>
      </c>
      <c r="R838" s="219" t="s">
        <v>4796</v>
      </c>
      <c r="S838" s="164"/>
    </row>
    <row r="839" spans="1:19" s="107" customFormat="1" ht="15.75" x14ac:dyDescent="0.25">
      <c r="A839" s="546">
        <v>159</v>
      </c>
      <c r="B839" s="129" t="s">
        <v>2577</v>
      </c>
      <c r="C839" s="61" t="s">
        <v>435</v>
      </c>
      <c r="D839" s="125" t="s">
        <v>3809</v>
      </c>
      <c r="E839" s="62" t="s">
        <v>18</v>
      </c>
      <c r="F839" s="60">
        <v>22</v>
      </c>
      <c r="G839" s="59">
        <v>5</v>
      </c>
      <c r="H839" s="61">
        <v>2008</v>
      </c>
      <c r="I839" s="55" t="s">
        <v>939</v>
      </c>
      <c r="J839" s="64">
        <v>3</v>
      </c>
      <c r="K839" s="64">
        <v>1</v>
      </c>
      <c r="L839" s="55" t="s">
        <v>1722</v>
      </c>
      <c r="M839" s="65" t="s">
        <v>366</v>
      </c>
      <c r="N839" s="61" t="s">
        <v>18</v>
      </c>
      <c r="O839" s="56" t="s">
        <v>3067</v>
      </c>
      <c r="P839" s="55"/>
      <c r="Q839" s="61" t="s">
        <v>3178</v>
      </c>
      <c r="R839" s="219" t="s">
        <v>4797</v>
      </c>
      <c r="S839" s="164"/>
    </row>
    <row r="840" spans="1:19" s="107" customFormat="1" ht="15.75" x14ac:dyDescent="0.25">
      <c r="A840" s="407">
        <v>160</v>
      </c>
      <c r="B840" s="129" t="s">
        <v>2586</v>
      </c>
      <c r="C840" s="61" t="s">
        <v>435</v>
      </c>
      <c r="D840" s="125" t="s">
        <v>3810</v>
      </c>
      <c r="E840" s="62" t="s">
        <v>18</v>
      </c>
      <c r="F840" s="60">
        <v>30</v>
      </c>
      <c r="G840" s="59">
        <v>12</v>
      </c>
      <c r="H840" s="61">
        <v>2007</v>
      </c>
      <c r="I840" s="55" t="s">
        <v>2770</v>
      </c>
      <c r="J840" s="64">
        <v>7</v>
      </c>
      <c r="K840" s="64">
        <v>2</v>
      </c>
      <c r="L840" s="55" t="s">
        <v>189</v>
      </c>
      <c r="M840" s="65" t="s">
        <v>45</v>
      </c>
      <c r="N840" s="61" t="s">
        <v>18</v>
      </c>
      <c r="O840" s="56" t="s">
        <v>3076</v>
      </c>
      <c r="P840" s="55" t="s">
        <v>2926</v>
      </c>
      <c r="Q840" s="61" t="s">
        <v>188</v>
      </c>
      <c r="R840" s="219" t="s">
        <v>4798</v>
      </c>
      <c r="S840" s="165"/>
    </row>
    <row r="841" spans="1:19" s="107" customFormat="1" ht="15.75" x14ac:dyDescent="0.25">
      <c r="A841" s="546">
        <v>161</v>
      </c>
      <c r="B841" s="129" t="s">
        <v>2589</v>
      </c>
      <c r="C841" s="61" t="s">
        <v>435</v>
      </c>
      <c r="D841" s="125" t="s">
        <v>3811</v>
      </c>
      <c r="E841" s="62" t="s">
        <v>18</v>
      </c>
      <c r="F841" s="60">
        <v>10</v>
      </c>
      <c r="G841" s="59">
        <v>4</v>
      </c>
      <c r="H841" s="61">
        <v>2008</v>
      </c>
      <c r="I841" s="55" t="s">
        <v>2771</v>
      </c>
      <c r="J841" s="64">
        <v>5</v>
      </c>
      <c r="K841" s="64">
        <v>1</v>
      </c>
      <c r="L841" s="55" t="s">
        <v>189</v>
      </c>
      <c r="M841" s="65" t="s">
        <v>45</v>
      </c>
      <c r="N841" s="61" t="s">
        <v>18</v>
      </c>
      <c r="O841" s="56" t="s">
        <v>3079</v>
      </c>
      <c r="P841" s="55" t="s">
        <v>4799</v>
      </c>
      <c r="Q841" s="61" t="s">
        <v>188</v>
      </c>
      <c r="R841" s="219" t="s">
        <v>4800</v>
      </c>
      <c r="S841" s="164"/>
    </row>
    <row r="842" spans="1:19" s="107" customFormat="1" ht="15.75" x14ac:dyDescent="0.25">
      <c r="A842" s="407">
        <v>162</v>
      </c>
      <c r="B842" s="129" t="s">
        <v>2562</v>
      </c>
      <c r="C842" s="61" t="s">
        <v>435</v>
      </c>
      <c r="D842" s="125" t="s">
        <v>3812</v>
      </c>
      <c r="E842" s="62" t="s">
        <v>18</v>
      </c>
      <c r="F842" s="60">
        <v>29</v>
      </c>
      <c r="G842" s="59">
        <v>9</v>
      </c>
      <c r="H842" s="61">
        <v>2007</v>
      </c>
      <c r="I842" s="55" t="s">
        <v>1723</v>
      </c>
      <c r="J842" s="64">
        <v>3</v>
      </c>
      <c r="K842" s="64">
        <v>1</v>
      </c>
      <c r="L842" s="55" t="s">
        <v>1723</v>
      </c>
      <c r="M842" s="65" t="s">
        <v>704</v>
      </c>
      <c r="N842" s="61" t="s">
        <v>18</v>
      </c>
      <c r="O842" s="56" t="s">
        <v>3051</v>
      </c>
      <c r="P842" s="55" t="s">
        <v>2909</v>
      </c>
      <c r="Q842" s="61" t="s">
        <v>3184</v>
      </c>
      <c r="R842" s="164" t="s">
        <v>4801</v>
      </c>
      <c r="S842" s="164"/>
    </row>
    <row r="843" spans="1:19" s="107" customFormat="1" ht="15.75" x14ac:dyDescent="0.25">
      <c r="A843" s="546">
        <v>163</v>
      </c>
      <c r="B843" s="129" t="s">
        <v>2598</v>
      </c>
      <c r="C843" s="61" t="s">
        <v>435</v>
      </c>
      <c r="D843" s="125" t="s">
        <v>3813</v>
      </c>
      <c r="E843" s="62" t="s">
        <v>18</v>
      </c>
      <c r="F843" s="60">
        <v>9</v>
      </c>
      <c r="G843" s="59">
        <v>11</v>
      </c>
      <c r="H843" s="61">
        <v>2006</v>
      </c>
      <c r="I843" s="55" t="s">
        <v>2781</v>
      </c>
      <c r="J843" s="64">
        <v>10</v>
      </c>
      <c r="K843" s="64">
        <v>4</v>
      </c>
      <c r="L843" s="55" t="s">
        <v>2781</v>
      </c>
      <c r="M843" s="65" t="s">
        <v>45</v>
      </c>
      <c r="N843" s="61" t="s">
        <v>18</v>
      </c>
      <c r="O843" s="56" t="s">
        <v>3089</v>
      </c>
      <c r="P843" s="55" t="s">
        <v>4802</v>
      </c>
      <c r="Q843" s="61" t="s">
        <v>3179</v>
      </c>
      <c r="R843" s="164" t="s">
        <v>4803</v>
      </c>
      <c r="S843" s="164"/>
    </row>
    <row r="844" spans="1:19" s="107" customFormat="1" ht="15.75" x14ac:dyDescent="0.25">
      <c r="A844" s="407">
        <v>164</v>
      </c>
      <c r="B844" s="129" t="s">
        <v>2684</v>
      </c>
      <c r="C844" s="61" t="s">
        <v>13</v>
      </c>
      <c r="D844" s="125" t="s">
        <v>3814</v>
      </c>
      <c r="E844" s="62" t="s">
        <v>18</v>
      </c>
      <c r="F844" s="60">
        <v>7</v>
      </c>
      <c r="G844" s="59">
        <v>5</v>
      </c>
      <c r="H844" s="61">
        <v>2008</v>
      </c>
      <c r="I844" s="55" t="s">
        <v>1717</v>
      </c>
      <c r="J844" s="64">
        <v>3</v>
      </c>
      <c r="K844" s="64">
        <v>1</v>
      </c>
      <c r="L844" s="55" t="s">
        <v>2867</v>
      </c>
      <c r="M844" s="65" t="s">
        <v>202</v>
      </c>
      <c r="N844" s="61" t="s">
        <v>18</v>
      </c>
      <c r="O844" s="56" t="s">
        <v>3164</v>
      </c>
      <c r="P844" s="55" t="s">
        <v>2999</v>
      </c>
      <c r="Q844" s="61" t="s">
        <v>233</v>
      </c>
      <c r="R844" s="219" t="s">
        <v>4809</v>
      </c>
      <c r="S844" s="164"/>
    </row>
    <row r="845" spans="1:19" s="107" customFormat="1" ht="15.75" x14ac:dyDescent="0.25">
      <c r="A845" s="546">
        <v>165</v>
      </c>
      <c r="B845" s="130" t="s">
        <v>2597</v>
      </c>
      <c r="C845" s="61" t="s">
        <v>435</v>
      </c>
      <c r="D845" s="125" t="s">
        <v>3815</v>
      </c>
      <c r="E845" s="62" t="s">
        <v>18</v>
      </c>
      <c r="F845" s="60">
        <v>14</v>
      </c>
      <c r="G845" s="59">
        <v>6</v>
      </c>
      <c r="H845" s="59">
        <v>2007</v>
      </c>
      <c r="I845" s="57" t="s">
        <v>2777</v>
      </c>
      <c r="J845" s="64">
        <v>65</v>
      </c>
      <c r="K845" s="64">
        <v>10</v>
      </c>
      <c r="L845" s="57" t="s">
        <v>256</v>
      </c>
      <c r="M845" s="57" t="s">
        <v>646</v>
      </c>
      <c r="N845" s="69" t="s">
        <v>18</v>
      </c>
      <c r="O845" s="56" t="s">
        <v>3087</v>
      </c>
      <c r="P845" s="57" t="s">
        <v>2934</v>
      </c>
      <c r="Q845" s="69" t="s">
        <v>3179</v>
      </c>
      <c r="R845" s="164" t="s">
        <v>4813</v>
      </c>
      <c r="S845" s="164"/>
    </row>
    <row r="846" spans="1:19" s="107" customFormat="1" ht="15.75" x14ac:dyDescent="0.25">
      <c r="A846" s="407">
        <v>166</v>
      </c>
      <c r="B846" s="129" t="s">
        <v>2580</v>
      </c>
      <c r="C846" s="61" t="s">
        <v>435</v>
      </c>
      <c r="D846" s="125" t="s">
        <v>3816</v>
      </c>
      <c r="E846" s="62" t="s">
        <v>18</v>
      </c>
      <c r="F846" s="60">
        <v>9</v>
      </c>
      <c r="G846" s="59">
        <v>9</v>
      </c>
      <c r="H846" s="61">
        <v>2007</v>
      </c>
      <c r="I846" s="55" t="s">
        <v>2765</v>
      </c>
      <c r="J846" s="64">
        <v>17</v>
      </c>
      <c r="K846" s="64">
        <v>4</v>
      </c>
      <c r="L846" s="55" t="s">
        <v>390</v>
      </c>
      <c r="M846" s="65" t="s">
        <v>240</v>
      </c>
      <c r="N846" s="61" t="s">
        <v>35</v>
      </c>
      <c r="O846" s="56" t="s">
        <v>3070</v>
      </c>
      <c r="P846" s="55" t="s">
        <v>4804</v>
      </c>
      <c r="Q846" s="61" t="s">
        <v>3192</v>
      </c>
      <c r="R846" s="164" t="s">
        <v>4805</v>
      </c>
      <c r="S846" s="164"/>
    </row>
    <row r="847" spans="1:19" s="107" customFormat="1" ht="15.75" x14ac:dyDescent="0.25">
      <c r="A847" s="546">
        <v>167</v>
      </c>
      <c r="B847" s="129" t="s">
        <v>2626</v>
      </c>
      <c r="C847" s="61" t="s">
        <v>435</v>
      </c>
      <c r="D847" s="125" t="s">
        <v>3817</v>
      </c>
      <c r="E847" s="62" t="s">
        <v>18</v>
      </c>
      <c r="F847" s="60">
        <v>30</v>
      </c>
      <c r="G847" s="59">
        <v>3</v>
      </c>
      <c r="H847" s="59">
        <v>2008</v>
      </c>
      <c r="I847" s="55" t="s">
        <v>378</v>
      </c>
      <c r="J847" s="64">
        <v>3</v>
      </c>
      <c r="K847" s="64">
        <v>1</v>
      </c>
      <c r="L847" s="66" t="s">
        <v>2811</v>
      </c>
      <c r="M847" s="68" t="s">
        <v>202</v>
      </c>
      <c r="N847" s="59" t="s">
        <v>18</v>
      </c>
      <c r="O847" s="56" t="s">
        <v>3115</v>
      </c>
      <c r="P847" s="65" t="s">
        <v>2954</v>
      </c>
      <c r="Q847" s="61" t="s">
        <v>3182</v>
      </c>
      <c r="R847" s="164" t="s">
        <v>4806</v>
      </c>
      <c r="S847" s="164"/>
    </row>
    <row r="848" spans="1:19" s="107" customFormat="1" ht="15.75" x14ac:dyDescent="0.25">
      <c r="A848" s="407">
        <v>168</v>
      </c>
      <c r="B848" s="129" t="s">
        <v>2564</v>
      </c>
      <c r="C848" s="61" t="s">
        <v>435</v>
      </c>
      <c r="D848" s="125" t="s">
        <v>3818</v>
      </c>
      <c r="E848" s="62" t="s">
        <v>18</v>
      </c>
      <c r="F848" s="60">
        <v>9</v>
      </c>
      <c r="G848" s="59">
        <v>7</v>
      </c>
      <c r="H848" s="61">
        <v>2008</v>
      </c>
      <c r="I848" s="55" t="s">
        <v>2750</v>
      </c>
      <c r="J848" s="64">
        <v>1</v>
      </c>
      <c r="K848" s="64">
        <v>2</v>
      </c>
      <c r="L848" s="55" t="s">
        <v>1596</v>
      </c>
      <c r="M848" s="65" t="s">
        <v>45</v>
      </c>
      <c r="N848" s="61" t="s">
        <v>18</v>
      </c>
      <c r="O848" s="56" t="s">
        <v>3053</v>
      </c>
      <c r="P848" s="55" t="s">
        <v>4807</v>
      </c>
      <c r="Q848" s="61" t="s">
        <v>3185</v>
      </c>
      <c r="R848" s="219" t="s">
        <v>4808</v>
      </c>
      <c r="S848" s="164"/>
    </row>
    <row r="849" spans="1:244" s="107" customFormat="1" ht="15.75" x14ac:dyDescent="0.25">
      <c r="A849" s="546">
        <v>169</v>
      </c>
      <c r="B849" s="131" t="s">
        <v>2581</v>
      </c>
      <c r="C849" s="61" t="s">
        <v>435</v>
      </c>
      <c r="D849" s="125" t="s">
        <v>3819</v>
      </c>
      <c r="E849" s="62" t="s">
        <v>35</v>
      </c>
      <c r="F849" s="60">
        <v>18</v>
      </c>
      <c r="G849" s="59">
        <v>3</v>
      </c>
      <c r="H849" s="59">
        <v>2008</v>
      </c>
      <c r="I849" s="66" t="s">
        <v>154</v>
      </c>
      <c r="J849" s="67">
        <v>1</v>
      </c>
      <c r="K849" s="67">
        <v>5</v>
      </c>
      <c r="L849" s="66" t="s">
        <v>154</v>
      </c>
      <c r="M849" s="65" t="s">
        <v>155</v>
      </c>
      <c r="N849" s="59" t="s">
        <v>35</v>
      </c>
      <c r="O849" s="71" t="s">
        <v>3071</v>
      </c>
      <c r="P849" s="240" t="s">
        <v>2921</v>
      </c>
      <c r="Q849" s="109" t="s">
        <v>3188</v>
      </c>
      <c r="R849" s="164"/>
      <c r="S849" s="164"/>
    </row>
    <row r="850" spans="1:244" s="107" customFormat="1" ht="15.75" x14ac:dyDescent="0.25">
      <c r="A850" s="407">
        <v>170</v>
      </c>
      <c r="B850" s="129" t="s">
        <v>2650</v>
      </c>
      <c r="C850" s="61" t="s">
        <v>435</v>
      </c>
      <c r="D850" s="449" t="s">
        <v>3703</v>
      </c>
      <c r="E850" s="62" t="s">
        <v>18</v>
      </c>
      <c r="F850" s="60">
        <v>21</v>
      </c>
      <c r="G850" s="59">
        <v>4</v>
      </c>
      <c r="H850" s="61">
        <v>2007</v>
      </c>
      <c r="I850" s="55" t="s">
        <v>105</v>
      </c>
      <c r="J850" s="64">
        <v>1</v>
      </c>
      <c r="K850" s="64">
        <v>1</v>
      </c>
      <c r="L850" s="55" t="s">
        <v>2834</v>
      </c>
      <c r="M850" s="65" t="s">
        <v>45</v>
      </c>
      <c r="N850" s="61" t="s">
        <v>18</v>
      </c>
      <c r="O850" s="560" t="s">
        <v>3131</v>
      </c>
      <c r="P850" s="110" t="s">
        <v>2970</v>
      </c>
      <c r="Q850" s="63" t="s">
        <v>3190</v>
      </c>
      <c r="R850" s="164" t="s">
        <v>4679</v>
      </c>
      <c r="S850" s="164"/>
    </row>
    <row r="851" spans="1:244" s="107" customFormat="1" ht="15.75" x14ac:dyDescent="0.25">
      <c r="A851" s="546">
        <v>171</v>
      </c>
      <c r="B851" s="573" t="s">
        <v>2543</v>
      </c>
      <c r="C851" s="61" t="s">
        <v>435</v>
      </c>
      <c r="D851" s="125" t="s">
        <v>3805</v>
      </c>
      <c r="E851" s="62" t="s">
        <v>18</v>
      </c>
      <c r="F851" s="60">
        <v>29</v>
      </c>
      <c r="G851" s="59">
        <v>8</v>
      </c>
      <c r="H851" s="59">
        <v>2007</v>
      </c>
      <c r="I851" s="66" t="s">
        <v>2733</v>
      </c>
      <c r="J851" s="67">
        <v>14</v>
      </c>
      <c r="K851" s="67">
        <v>4</v>
      </c>
      <c r="L851" s="66" t="s">
        <v>1601</v>
      </c>
      <c r="M851" s="65" t="s">
        <v>45</v>
      </c>
      <c r="N851" s="59" t="s">
        <v>18</v>
      </c>
      <c r="O851" s="560" t="s">
        <v>3031</v>
      </c>
      <c r="P851" s="110" t="s">
        <v>2895</v>
      </c>
      <c r="Q851" s="63" t="s">
        <v>3170</v>
      </c>
      <c r="R851" s="219" t="s">
        <v>4811</v>
      </c>
      <c r="S851" s="164"/>
    </row>
    <row r="852" spans="1:244" s="107" customFormat="1" ht="15.75" x14ac:dyDescent="0.25">
      <c r="A852" s="407">
        <v>172</v>
      </c>
      <c r="B852" s="129" t="s">
        <v>2614</v>
      </c>
      <c r="C852" s="61" t="s">
        <v>435</v>
      </c>
      <c r="D852" s="125" t="s">
        <v>3806</v>
      </c>
      <c r="E852" s="62" t="s">
        <v>18</v>
      </c>
      <c r="F852" s="60">
        <v>29</v>
      </c>
      <c r="G852" s="59">
        <v>4</v>
      </c>
      <c r="H852" s="61">
        <v>2007</v>
      </c>
      <c r="I852" s="55" t="s">
        <v>2798</v>
      </c>
      <c r="J852" s="64">
        <v>10</v>
      </c>
      <c r="K852" s="64">
        <v>4</v>
      </c>
      <c r="L852" s="55" t="s">
        <v>78</v>
      </c>
      <c r="M852" s="65" t="s">
        <v>69</v>
      </c>
      <c r="N852" s="61" t="s">
        <v>18</v>
      </c>
      <c r="O852" s="56" t="s">
        <v>3104</v>
      </c>
      <c r="P852" s="237" t="s">
        <v>2948</v>
      </c>
      <c r="Q852" s="239" t="s">
        <v>77</v>
      </c>
      <c r="R852" s="219" t="s">
        <v>4810</v>
      </c>
      <c r="S852" s="164"/>
    </row>
    <row r="853" spans="1:244" s="107" customFormat="1" ht="15.75" x14ac:dyDescent="0.25">
      <c r="A853" s="546">
        <v>173</v>
      </c>
      <c r="B853" s="129" t="s">
        <v>2530</v>
      </c>
      <c r="C853" s="61" t="s">
        <v>435</v>
      </c>
      <c r="D853" s="125" t="s">
        <v>3807</v>
      </c>
      <c r="E853" s="62" t="s">
        <v>2692</v>
      </c>
      <c r="F853" s="60">
        <v>20</v>
      </c>
      <c r="G853" s="59">
        <v>1</v>
      </c>
      <c r="H853" s="61">
        <v>2008</v>
      </c>
      <c r="I853" s="55" t="s">
        <v>1593</v>
      </c>
      <c r="J853" s="64">
        <v>3</v>
      </c>
      <c r="K853" s="64">
        <v>1</v>
      </c>
      <c r="L853" s="55" t="s">
        <v>1593</v>
      </c>
      <c r="M853" s="65" t="s">
        <v>69</v>
      </c>
      <c r="N853" s="61" t="s">
        <v>2714</v>
      </c>
      <c r="O853" s="56" t="s">
        <v>3020</v>
      </c>
      <c r="P853" s="55" t="s">
        <v>2885</v>
      </c>
      <c r="Q853" s="61" t="s">
        <v>3171</v>
      </c>
      <c r="R853" s="219" t="s">
        <v>4812</v>
      </c>
      <c r="S853" s="164"/>
    </row>
    <row r="854" spans="1:244" s="107" customFormat="1" ht="15.75" x14ac:dyDescent="0.25">
      <c r="A854" s="407">
        <v>174</v>
      </c>
      <c r="B854" s="129" t="s">
        <v>2685</v>
      </c>
      <c r="C854" s="61" t="s">
        <v>13</v>
      </c>
      <c r="D854" s="125" t="s">
        <v>3804</v>
      </c>
      <c r="E854" s="62" t="s">
        <v>18</v>
      </c>
      <c r="F854" s="60">
        <v>18</v>
      </c>
      <c r="G854" s="59">
        <v>3</v>
      </c>
      <c r="H854" s="59">
        <v>2007</v>
      </c>
      <c r="I854" s="55" t="s">
        <v>2870</v>
      </c>
      <c r="J854" s="64">
        <v>2</v>
      </c>
      <c r="K854" s="64">
        <v>2</v>
      </c>
      <c r="L854" s="66" t="s">
        <v>710</v>
      </c>
      <c r="M854" s="65" t="s">
        <v>45</v>
      </c>
      <c r="N854" s="59" t="s">
        <v>18</v>
      </c>
      <c r="O854" s="55"/>
      <c r="P854" s="65" t="s">
        <v>3001</v>
      </c>
      <c r="Q854" s="61" t="s">
        <v>3232</v>
      </c>
      <c r="R854" s="164"/>
      <c r="S854" s="164"/>
    </row>
    <row r="855" spans="1:244" s="107" customFormat="1" ht="15.75" x14ac:dyDescent="0.25">
      <c r="A855" s="546">
        <v>175</v>
      </c>
      <c r="B855" s="129" t="s">
        <v>4814</v>
      </c>
      <c r="C855" s="61" t="s">
        <v>13</v>
      </c>
      <c r="D855" s="125" t="s">
        <v>3803</v>
      </c>
      <c r="E855" s="62" t="s">
        <v>18</v>
      </c>
      <c r="F855" s="60">
        <v>12</v>
      </c>
      <c r="G855" s="59">
        <v>3</v>
      </c>
      <c r="H855" s="61">
        <v>2008</v>
      </c>
      <c r="I855" s="55" t="s">
        <v>2758</v>
      </c>
      <c r="J855" s="64">
        <v>4</v>
      </c>
      <c r="K855" s="64">
        <v>3</v>
      </c>
      <c r="L855" s="55" t="s">
        <v>2758</v>
      </c>
      <c r="M855" s="65" t="s">
        <v>29</v>
      </c>
      <c r="N855" s="61" t="s">
        <v>18</v>
      </c>
      <c r="O855" s="56" t="s">
        <v>3064</v>
      </c>
      <c r="P855" s="55" t="s">
        <v>4815</v>
      </c>
      <c r="Q855" s="61" t="s">
        <v>3190</v>
      </c>
      <c r="R855" s="164" t="s">
        <v>4816</v>
      </c>
      <c r="S855" s="164"/>
    </row>
    <row r="856" spans="1:244" s="107" customFormat="1" ht="15.75" x14ac:dyDescent="0.25">
      <c r="A856" s="407">
        <v>176</v>
      </c>
      <c r="B856" s="129" t="s">
        <v>2572</v>
      </c>
      <c r="C856" s="61" t="s">
        <v>13</v>
      </c>
      <c r="D856" s="449" t="s">
        <v>3702</v>
      </c>
      <c r="E856" s="62" t="s">
        <v>18</v>
      </c>
      <c r="F856" s="60">
        <v>22</v>
      </c>
      <c r="G856" s="59">
        <v>1</v>
      </c>
      <c r="H856" s="61">
        <v>2008</v>
      </c>
      <c r="I856" s="55" t="s">
        <v>718</v>
      </c>
      <c r="J856" s="64">
        <v>2</v>
      </c>
      <c r="K856" s="64">
        <v>6</v>
      </c>
      <c r="L856" s="55" t="s">
        <v>2755</v>
      </c>
      <c r="M856" s="65" t="s">
        <v>202</v>
      </c>
      <c r="N856" s="61" t="s">
        <v>18</v>
      </c>
      <c r="O856" s="56" t="s">
        <v>3060</v>
      </c>
      <c r="P856" s="55" t="s">
        <v>2916</v>
      </c>
      <c r="Q856" s="61" t="s">
        <v>3189</v>
      </c>
      <c r="R856" s="219" t="s">
        <v>4680</v>
      </c>
      <c r="S856" s="164"/>
    </row>
    <row r="857" spans="1:244" s="107" customFormat="1" ht="15.75" x14ac:dyDescent="0.25">
      <c r="A857" s="546">
        <v>177</v>
      </c>
      <c r="B857" s="129" t="s">
        <v>2665</v>
      </c>
      <c r="C857" s="61" t="s">
        <v>435</v>
      </c>
      <c r="D857" s="125" t="s">
        <v>3796</v>
      </c>
      <c r="E857" s="62" t="s">
        <v>32</v>
      </c>
      <c r="F857" s="60">
        <v>14</v>
      </c>
      <c r="G857" s="59">
        <v>2</v>
      </c>
      <c r="H857" s="61">
        <v>2008</v>
      </c>
      <c r="I857" s="55" t="s">
        <v>2847</v>
      </c>
      <c r="J857" s="64">
        <v>2</v>
      </c>
      <c r="K857" s="64">
        <v>1</v>
      </c>
      <c r="L857" s="55" t="s">
        <v>2848</v>
      </c>
      <c r="M857" s="65" t="s">
        <v>202</v>
      </c>
      <c r="N857" s="61" t="s">
        <v>18</v>
      </c>
      <c r="O857" s="56" t="s">
        <v>3145</v>
      </c>
      <c r="P857" s="55" t="s">
        <v>2983</v>
      </c>
      <c r="Q857" s="61" t="s">
        <v>3221</v>
      </c>
      <c r="R857" s="219" t="s">
        <v>4817</v>
      </c>
      <c r="S857" s="164"/>
    </row>
    <row r="858" spans="1:244" s="107" customFormat="1" ht="15.75" x14ac:dyDescent="0.25">
      <c r="A858" s="407">
        <v>178</v>
      </c>
      <c r="B858" s="129" t="s">
        <v>2623</v>
      </c>
      <c r="C858" s="61" t="s">
        <v>435</v>
      </c>
      <c r="D858" s="125" t="s">
        <v>3797</v>
      </c>
      <c r="E858" s="62" t="s">
        <v>18</v>
      </c>
      <c r="F858" s="60">
        <v>15</v>
      </c>
      <c r="G858" s="59">
        <v>6</v>
      </c>
      <c r="H858" s="61">
        <v>2007</v>
      </c>
      <c r="I858" s="55" t="s">
        <v>1693</v>
      </c>
      <c r="J858" s="64">
        <v>1</v>
      </c>
      <c r="K858" s="64">
        <v>1</v>
      </c>
      <c r="L858" s="55" t="s">
        <v>1693</v>
      </c>
      <c r="M858" s="65" t="s">
        <v>29</v>
      </c>
      <c r="N858" s="61" t="s">
        <v>18</v>
      </c>
      <c r="O858" s="56" t="s">
        <v>3112</v>
      </c>
      <c r="P858" s="55" t="s">
        <v>2952</v>
      </c>
      <c r="Q858" s="61" t="s">
        <v>57</v>
      </c>
      <c r="R858" s="219" t="s">
        <v>4818</v>
      </c>
      <c r="S858" s="164"/>
    </row>
    <row r="859" spans="1:244" s="107" customFormat="1" ht="15.75" x14ac:dyDescent="0.25">
      <c r="A859" s="546">
        <v>179</v>
      </c>
      <c r="B859" s="129" t="s">
        <v>2670</v>
      </c>
      <c r="C859" s="61" t="s">
        <v>13</v>
      </c>
      <c r="D859" s="125" t="s">
        <v>3798</v>
      </c>
      <c r="E859" s="62" t="s">
        <v>18</v>
      </c>
      <c r="F859" s="60">
        <v>27</v>
      </c>
      <c r="G859" s="59">
        <v>8</v>
      </c>
      <c r="H859" s="61">
        <v>2007</v>
      </c>
      <c r="I859" s="55" t="s">
        <v>2853</v>
      </c>
      <c r="J859" s="64">
        <v>7</v>
      </c>
      <c r="K859" s="64">
        <v>4</v>
      </c>
      <c r="L859" s="55" t="s">
        <v>1616</v>
      </c>
      <c r="M859" s="65" t="s">
        <v>29</v>
      </c>
      <c r="N859" s="61" t="s">
        <v>18</v>
      </c>
      <c r="O859" s="56" t="s">
        <v>3150</v>
      </c>
      <c r="P859" s="55" t="s">
        <v>2988</v>
      </c>
      <c r="Q859" s="61" t="s">
        <v>394</v>
      </c>
      <c r="R859" s="164" t="s">
        <v>4819</v>
      </c>
      <c r="S859" s="164"/>
    </row>
    <row r="860" spans="1:244" s="107" customFormat="1" ht="15.75" x14ac:dyDescent="0.25">
      <c r="A860" s="407">
        <v>180</v>
      </c>
      <c r="B860" s="130" t="s">
        <v>2622</v>
      </c>
      <c r="C860" s="61" t="s">
        <v>435</v>
      </c>
      <c r="D860" s="125" t="s">
        <v>3799</v>
      </c>
      <c r="E860" s="62" t="s">
        <v>18</v>
      </c>
      <c r="F860" s="60">
        <v>24</v>
      </c>
      <c r="G860" s="59">
        <v>10</v>
      </c>
      <c r="H860" s="59">
        <v>2008</v>
      </c>
      <c r="I860" s="57" t="s">
        <v>2807</v>
      </c>
      <c r="J860" s="64">
        <v>3</v>
      </c>
      <c r="K860" s="64">
        <v>4</v>
      </c>
      <c r="L860" s="57" t="s">
        <v>1605</v>
      </c>
      <c r="M860" s="57" t="s">
        <v>704</v>
      </c>
      <c r="N860" s="69" t="s">
        <v>18</v>
      </c>
      <c r="O860" s="55"/>
      <c r="P860" s="57" t="s">
        <v>2951</v>
      </c>
      <c r="Q860" s="69" t="s">
        <v>3195</v>
      </c>
      <c r="R860" s="164"/>
      <c r="S860" s="164"/>
    </row>
    <row r="861" spans="1:244" s="107" customFormat="1" ht="15.75" x14ac:dyDescent="0.25">
      <c r="A861" s="546">
        <v>181</v>
      </c>
      <c r="B861" s="129" t="s">
        <v>2632</v>
      </c>
      <c r="C861" s="61" t="s">
        <v>13</v>
      </c>
      <c r="D861" s="125" t="s">
        <v>3800</v>
      </c>
      <c r="E861" s="62" t="s">
        <v>18</v>
      </c>
      <c r="F861" s="60">
        <v>25</v>
      </c>
      <c r="G861" s="59">
        <v>3</v>
      </c>
      <c r="H861" s="61">
        <v>2008</v>
      </c>
      <c r="I861" s="55" t="s">
        <v>2764</v>
      </c>
      <c r="J861" s="64">
        <v>1</v>
      </c>
      <c r="K861" s="64">
        <v>7</v>
      </c>
      <c r="L861" s="55" t="s">
        <v>509</v>
      </c>
      <c r="M861" s="65" t="s">
        <v>69</v>
      </c>
      <c r="N861" s="61" t="s">
        <v>18</v>
      </c>
      <c r="O861" s="56" t="s">
        <v>4820</v>
      </c>
      <c r="P861" s="55" t="s">
        <v>2959</v>
      </c>
      <c r="Q861" s="61" t="s">
        <v>3207</v>
      </c>
      <c r="R861" s="219" t="s">
        <v>4821</v>
      </c>
      <c r="S861" s="164"/>
    </row>
    <row r="862" spans="1:244" s="107" customFormat="1" ht="15.75" x14ac:dyDescent="0.25">
      <c r="A862" s="407">
        <v>182</v>
      </c>
      <c r="B862" s="130" t="s">
        <v>2617</v>
      </c>
      <c r="C862" s="61" t="s">
        <v>435</v>
      </c>
      <c r="D862" s="125" t="s">
        <v>3801</v>
      </c>
      <c r="E862" s="62" t="s">
        <v>18</v>
      </c>
      <c r="F862" s="60">
        <v>14</v>
      </c>
      <c r="G862" s="59">
        <v>6</v>
      </c>
      <c r="H862" s="61">
        <v>2008</v>
      </c>
      <c r="I862" s="55" t="s">
        <v>29</v>
      </c>
      <c r="J862" s="64">
        <v>3</v>
      </c>
      <c r="K862" s="64">
        <v>4</v>
      </c>
      <c r="L862" s="55" t="s">
        <v>29</v>
      </c>
      <c r="M862" s="65" t="s">
        <v>29</v>
      </c>
      <c r="N862" s="59" t="s">
        <v>18</v>
      </c>
      <c r="O862" s="56" t="s">
        <v>3107</v>
      </c>
      <c r="P862" s="57" t="s">
        <v>4822</v>
      </c>
      <c r="Q862" s="69" t="s">
        <v>57</v>
      </c>
      <c r="R862" s="219" t="s">
        <v>4823</v>
      </c>
      <c r="S862" s="164"/>
      <c r="EW862" s="461"/>
      <c r="EX862" s="461"/>
      <c r="EY862" s="461"/>
      <c r="EZ862" s="461"/>
      <c r="FA862" s="461"/>
      <c r="FB862" s="461"/>
      <c r="FC862" s="461"/>
      <c r="FD862" s="461"/>
      <c r="FE862" s="461"/>
      <c r="FF862" s="461"/>
      <c r="FG862" s="461"/>
      <c r="FH862" s="461"/>
      <c r="FI862" s="461"/>
      <c r="FJ862" s="461"/>
      <c r="FK862" s="461"/>
      <c r="FL862" s="461"/>
      <c r="FM862" s="461"/>
      <c r="FN862" s="461"/>
      <c r="FO862" s="461"/>
      <c r="FP862" s="461"/>
      <c r="FQ862" s="461"/>
      <c r="FR862" s="461"/>
      <c r="FS862" s="461"/>
      <c r="FT862" s="461"/>
      <c r="FU862" s="461"/>
      <c r="FV862" s="461"/>
      <c r="FW862" s="461"/>
      <c r="FX862" s="461"/>
      <c r="FY862" s="461"/>
      <c r="FZ862" s="461"/>
      <c r="GA862" s="461"/>
      <c r="GB862" s="461"/>
      <c r="GC862" s="461"/>
      <c r="GD862" s="461"/>
      <c r="GE862" s="461"/>
      <c r="GF862" s="461"/>
      <c r="GG862" s="461"/>
      <c r="GH862" s="461"/>
      <c r="GI862" s="461"/>
      <c r="GJ862" s="461"/>
      <c r="GK862" s="461"/>
      <c r="GL862" s="461"/>
      <c r="GM862" s="461"/>
      <c r="GN862" s="461"/>
      <c r="GO862" s="461"/>
      <c r="GP862" s="461"/>
      <c r="GQ862" s="461"/>
      <c r="GR862" s="461"/>
      <c r="GS862" s="461"/>
      <c r="GT862" s="461"/>
      <c r="GU862" s="461"/>
      <c r="GV862" s="461"/>
      <c r="GW862" s="461"/>
      <c r="GX862" s="461"/>
      <c r="GY862" s="461"/>
      <c r="GZ862" s="461"/>
      <c r="HA862" s="461"/>
      <c r="HB862" s="461"/>
      <c r="HC862" s="461"/>
      <c r="HD862" s="461"/>
      <c r="HE862" s="461"/>
      <c r="HF862" s="461"/>
      <c r="HG862" s="461"/>
      <c r="HH862" s="461"/>
      <c r="HI862" s="461"/>
      <c r="HJ862" s="461"/>
      <c r="HK862" s="461"/>
      <c r="HL862" s="461"/>
      <c r="HM862" s="461"/>
      <c r="HN862" s="461"/>
      <c r="HO862" s="461"/>
      <c r="HP862" s="461"/>
      <c r="HQ862" s="461"/>
      <c r="HR862" s="461"/>
      <c r="HS862" s="461"/>
      <c r="HT862" s="461"/>
      <c r="HU862" s="461"/>
      <c r="HV862" s="461"/>
      <c r="HW862" s="461"/>
      <c r="HX862" s="461"/>
      <c r="HY862" s="461"/>
      <c r="HZ862" s="461"/>
      <c r="IA862" s="461"/>
      <c r="IB862" s="461"/>
      <c r="IC862" s="461"/>
      <c r="ID862" s="461"/>
      <c r="IE862" s="461"/>
      <c r="IF862" s="461"/>
      <c r="IG862" s="461"/>
      <c r="IH862" s="461"/>
      <c r="II862" s="461"/>
      <c r="IJ862" s="461"/>
    </row>
    <row r="863" spans="1:244" s="107" customFormat="1" ht="15.75" x14ac:dyDescent="0.25">
      <c r="A863" s="546">
        <v>183</v>
      </c>
      <c r="B863" s="574" t="s">
        <v>2523</v>
      </c>
      <c r="C863" s="61" t="s">
        <v>435</v>
      </c>
      <c r="D863" s="125" t="s">
        <v>3802</v>
      </c>
      <c r="E863" s="62" t="s">
        <v>18</v>
      </c>
      <c r="F863" s="60">
        <v>2</v>
      </c>
      <c r="G863" s="59">
        <v>3</v>
      </c>
      <c r="H863" s="61">
        <v>2008</v>
      </c>
      <c r="I863" s="55" t="s">
        <v>2709</v>
      </c>
      <c r="J863" s="64">
        <v>21</v>
      </c>
      <c r="K863" s="64">
        <v>2</v>
      </c>
      <c r="L863" s="55" t="s">
        <v>78</v>
      </c>
      <c r="M863" s="68" t="s">
        <v>69</v>
      </c>
      <c r="N863" s="61" t="s">
        <v>18</v>
      </c>
      <c r="O863" s="575" t="s">
        <v>3013</v>
      </c>
      <c r="P863" s="55" t="s">
        <v>4824</v>
      </c>
      <c r="Q863" s="61" t="s">
        <v>77</v>
      </c>
      <c r="R863" s="219" t="s">
        <v>4825</v>
      </c>
      <c r="S863" s="164"/>
      <c r="EW863" s="461"/>
      <c r="EX863" s="461"/>
      <c r="EY863" s="461"/>
      <c r="EZ863" s="461"/>
      <c r="FA863" s="461"/>
      <c r="FB863" s="461"/>
      <c r="FC863" s="461"/>
      <c r="FD863" s="461"/>
      <c r="FE863" s="461"/>
      <c r="FF863" s="461"/>
      <c r="FG863" s="461"/>
      <c r="FH863" s="461"/>
      <c r="FI863" s="461"/>
      <c r="FJ863" s="461"/>
      <c r="FK863" s="461"/>
      <c r="FL863" s="461"/>
      <c r="FM863" s="461"/>
      <c r="FN863" s="461"/>
      <c r="FO863" s="461"/>
      <c r="FP863" s="461"/>
      <c r="FQ863" s="461"/>
      <c r="FR863" s="461"/>
      <c r="FS863" s="461"/>
      <c r="FT863" s="461"/>
      <c r="FU863" s="461"/>
      <c r="FV863" s="461"/>
      <c r="FW863" s="461"/>
      <c r="FX863" s="461"/>
      <c r="FY863" s="461"/>
      <c r="FZ863" s="461"/>
      <c r="GA863" s="461"/>
      <c r="GB863" s="461"/>
      <c r="GC863" s="461"/>
      <c r="GD863" s="461"/>
      <c r="GE863" s="461"/>
      <c r="GF863" s="461"/>
      <c r="GG863" s="461"/>
      <c r="GH863" s="461"/>
      <c r="GI863" s="461"/>
      <c r="GJ863" s="461"/>
      <c r="GK863" s="461"/>
      <c r="GL863" s="461"/>
      <c r="GM863" s="461"/>
      <c r="GN863" s="461"/>
      <c r="GO863" s="461"/>
      <c r="GP863" s="461"/>
      <c r="GQ863" s="461"/>
      <c r="GR863" s="461"/>
      <c r="GS863" s="461"/>
      <c r="GT863" s="461"/>
      <c r="GU863" s="461"/>
      <c r="GV863" s="461"/>
      <c r="GW863" s="461"/>
      <c r="GX863" s="461"/>
      <c r="GY863" s="461"/>
      <c r="GZ863" s="461"/>
      <c r="HA863" s="461"/>
      <c r="HB863" s="461"/>
      <c r="HC863" s="461"/>
      <c r="HD863" s="461"/>
      <c r="HE863" s="461"/>
      <c r="HF863" s="461"/>
      <c r="HG863" s="461"/>
      <c r="HH863" s="461"/>
      <c r="HI863" s="461"/>
      <c r="HJ863" s="461"/>
      <c r="HK863" s="461"/>
      <c r="HL863" s="461"/>
      <c r="HM863" s="461"/>
      <c r="HN863" s="461"/>
      <c r="HO863" s="461"/>
      <c r="HP863" s="461"/>
      <c r="HQ863" s="461"/>
      <c r="HR863" s="461"/>
      <c r="HS863" s="461"/>
      <c r="HT863" s="461"/>
      <c r="HU863" s="461"/>
      <c r="HV863" s="461"/>
      <c r="HW863" s="461"/>
      <c r="HX863" s="461"/>
      <c r="HY863" s="461"/>
      <c r="HZ863" s="461"/>
      <c r="IA863" s="461"/>
      <c r="IB863" s="461"/>
      <c r="IC863" s="461"/>
      <c r="ID863" s="461"/>
      <c r="IE863" s="461"/>
      <c r="IF863" s="461"/>
      <c r="IG863" s="461"/>
      <c r="IH863" s="461"/>
      <c r="II863" s="461"/>
      <c r="IJ863" s="461"/>
    </row>
    <row r="864" spans="1:244" s="107" customFormat="1" ht="15.75" x14ac:dyDescent="0.25">
      <c r="A864" s="407">
        <v>184</v>
      </c>
      <c r="B864" s="130" t="s">
        <v>2658</v>
      </c>
      <c r="C864" s="61" t="s">
        <v>13</v>
      </c>
      <c r="D864" s="125" t="s">
        <v>3792</v>
      </c>
      <c r="E864" s="62" t="s">
        <v>1470</v>
      </c>
      <c r="F864" s="60">
        <v>24</v>
      </c>
      <c r="G864" s="59">
        <v>2</v>
      </c>
      <c r="H864" s="59">
        <v>2008</v>
      </c>
      <c r="I864" s="57" t="s">
        <v>2843</v>
      </c>
      <c r="J864" s="64">
        <v>69</v>
      </c>
      <c r="K864" s="64">
        <v>10</v>
      </c>
      <c r="L864" s="57" t="s">
        <v>256</v>
      </c>
      <c r="M864" s="57" t="s">
        <v>646</v>
      </c>
      <c r="N864" s="61" t="s">
        <v>18</v>
      </c>
      <c r="O864" s="56" t="s">
        <v>3139</v>
      </c>
      <c r="P864" s="57" t="s">
        <v>2976</v>
      </c>
      <c r="Q864" s="69" t="s">
        <v>3168</v>
      </c>
      <c r="R864" s="219" t="s">
        <v>4826</v>
      </c>
      <c r="S864" s="576"/>
      <c r="T864" s="461"/>
      <c r="U864" s="461"/>
      <c r="V864" s="461"/>
      <c r="W864" s="461"/>
      <c r="X864" s="461"/>
      <c r="Y864" s="461"/>
      <c r="Z864" s="461"/>
      <c r="AA864" s="461"/>
      <c r="AB864" s="461"/>
      <c r="AC864" s="461"/>
      <c r="AD864" s="461"/>
      <c r="AE864" s="461"/>
      <c r="AF864" s="461"/>
      <c r="AG864" s="461"/>
      <c r="AH864" s="461"/>
      <c r="AI864" s="461"/>
      <c r="AJ864" s="461"/>
      <c r="AK864" s="461"/>
      <c r="AL864" s="461"/>
      <c r="AM864" s="461"/>
      <c r="AN864" s="461"/>
      <c r="AO864" s="461"/>
      <c r="AP864" s="461"/>
      <c r="AQ864" s="461"/>
      <c r="AR864" s="461"/>
      <c r="AS864" s="461"/>
      <c r="AT864" s="461"/>
      <c r="AU864" s="461"/>
      <c r="AV864" s="461"/>
      <c r="AW864" s="461"/>
      <c r="AX864" s="461"/>
      <c r="AY864" s="461"/>
      <c r="AZ864" s="461"/>
      <c r="BA864" s="461"/>
      <c r="BB864" s="461"/>
      <c r="BC864" s="461"/>
      <c r="BD864" s="461"/>
      <c r="BE864" s="461"/>
      <c r="BF864" s="461"/>
      <c r="BG864" s="461"/>
      <c r="BH864" s="461"/>
      <c r="BI864" s="461"/>
      <c r="BJ864" s="461"/>
      <c r="BK864" s="461"/>
      <c r="BL864" s="461"/>
      <c r="BM864" s="461"/>
      <c r="BN864" s="461"/>
      <c r="BO864" s="461"/>
      <c r="BP864" s="461"/>
      <c r="BQ864" s="461"/>
      <c r="BR864" s="461"/>
      <c r="BS864" s="461"/>
      <c r="BT864" s="461"/>
      <c r="BU864" s="461"/>
      <c r="BV864" s="461"/>
      <c r="BW864" s="461"/>
      <c r="BX864" s="461"/>
      <c r="BY864" s="461"/>
      <c r="BZ864" s="461"/>
      <c r="CA864" s="461"/>
      <c r="CB864" s="461"/>
      <c r="CC864" s="461"/>
      <c r="CD864" s="461"/>
      <c r="CE864" s="461"/>
      <c r="CF864" s="461"/>
      <c r="CG864" s="461"/>
      <c r="CH864" s="461"/>
      <c r="CI864" s="461"/>
      <c r="CJ864" s="461"/>
      <c r="CK864" s="461"/>
      <c r="CL864" s="461"/>
      <c r="CM864" s="461"/>
      <c r="CN864" s="461"/>
      <c r="CO864" s="461"/>
      <c r="CP864" s="461"/>
      <c r="CQ864" s="461"/>
      <c r="CR864" s="461"/>
      <c r="CS864" s="461"/>
      <c r="CT864" s="461"/>
      <c r="CU864" s="461"/>
      <c r="CV864" s="461"/>
      <c r="CW864" s="461"/>
      <c r="CX864" s="461"/>
      <c r="CY864" s="461"/>
      <c r="CZ864" s="461"/>
      <c r="DA864" s="461"/>
      <c r="DB864" s="461"/>
      <c r="DC864" s="461"/>
      <c r="DD864" s="461"/>
      <c r="DE864" s="461"/>
      <c r="DF864" s="461"/>
      <c r="DG864" s="461"/>
      <c r="DH864" s="461"/>
      <c r="DI864" s="461"/>
      <c r="DJ864" s="461"/>
      <c r="DK864" s="461"/>
      <c r="DL864" s="461"/>
      <c r="DM864" s="461"/>
      <c r="DN864" s="461"/>
      <c r="DO864" s="461"/>
      <c r="DP864" s="461"/>
      <c r="DQ864" s="461"/>
      <c r="DR864" s="461"/>
      <c r="DS864" s="461"/>
      <c r="DT864" s="461"/>
      <c r="DU864" s="461"/>
      <c r="DV864" s="461"/>
      <c r="DW864" s="461"/>
      <c r="DX864" s="461"/>
      <c r="DY864" s="461"/>
      <c r="DZ864" s="461"/>
      <c r="EA864" s="461"/>
      <c r="EB864" s="461"/>
      <c r="EC864" s="461"/>
      <c r="ED864" s="461"/>
      <c r="EE864" s="461"/>
      <c r="EF864" s="461"/>
      <c r="EG864" s="461"/>
      <c r="EH864" s="461"/>
      <c r="EI864" s="461"/>
      <c r="EJ864" s="461"/>
      <c r="EK864" s="461"/>
      <c r="EL864" s="461"/>
      <c r="EM864" s="461"/>
      <c r="EN864" s="461"/>
      <c r="EO864" s="461"/>
      <c r="EP864" s="461"/>
      <c r="EQ864" s="461"/>
      <c r="ER864" s="461"/>
      <c r="ES864" s="461"/>
      <c r="ET864" s="461"/>
      <c r="EU864" s="461"/>
      <c r="EV864" s="461"/>
      <c r="EW864" s="461"/>
      <c r="EX864" s="461"/>
      <c r="EY864" s="461"/>
      <c r="EZ864" s="461"/>
      <c r="FA864" s="461"/>
      <c r="FB864" s="461"/>
      <c r="FC864" s="461"/>
      <c r="FD864" s="461"/>
      <c r="FE864" s="461"/>
      <c r="FF864" s="461"/>
      <c r="FG864" s="461"/>
      <c r="FH864" s="461"/>
      <c r="FI864" s="461"/>
      <c r="FJ864" s="461"/>
      <c r="FK864" s="461"/>
      <c r="FL864" s="461"/>
      <c r="FM864" s="461"/>
      <c r="FN864" s="461"/>
      <c r="FO864" s="461"/>
      <c r="FP864" s="461"/>
      <c r="FQ864" s="461"/>
      <c r="FR864" s="461"/>
      <c r="FS864" s="461"/>
      <c r="FT864" s="461"/>
      <c r="FU864" s="461"/>
      <c r="FV864" s="461"/>
      <c r="FW864" s="461"/>
      <c r="FX864" s="461"/>
      <c r="FY864" s="461"/>
      <c r="FZ864" s="461"/>
      <c r="GA864" s="461"/>
      <c r="GB864" s="461"/>
      <c r="GC864" s="461"/>
      <c r="GD864" s="461"/>
      <c r="GE864" s="461"/>
      <c r="GF864" s="461"/>
      <c r="GG864" s="461"/>
      <c r="GH864" s="461"/>
      <c r="GI864" s="461"/>
      <c r="GJ864" s="461"/>
      <c r="GK864" s="461"/>
      <c r="GL864" s="461"/>
      <c r="GM864" s="461"/>
      <c r="GN864" s="461"/>
      <c r="GO864" s="461"/>
      <c r="GP864" s="461"/>
      <c r="GQ864" s="461"/>
      <c r="GR864" s="461"/>
      <c r="GS864" s="461"/>
      <c r="GT864" s="461"/>
      <c r="GU864" s="461"/>
      <c r="GV864" s="461"/>
      <c r="GW864" s="461"/>
      <c r="GX864" s="461"/>
      <c r="GY864" s="461"/>
      <c r="GZ864" s="461"/>
      <c r="HA864" s="461"/>
      <c r="HB864" s="461"/>
      <c r="HC864" s="461"/>
      <c r="HD864" s="461"/>
      <c r="HE864" s="461"/>
      <c r="HF864" s="461"/>
      <c r="HG864" s="461"/>
      <c r="HH864" s="461"/>
      <c r="HI864" s="461"/>
      <c r="HJ864" s="461"/>
      <c r="HK864" s="461"/>
      <c r="HL864" s="461"/>
      <c r="HM864" s="461"/>
      <c r="HN864" s="461"/>
      <c r="HO864" s="461"/>
      <c r="HP864" s="461"/>
      <c r="HQ864" s="461"/>
      <c r="HR864" s="461"/>
      <c r="HS864" s="461"/>
      <c r="HT864" s="461"/>
      <c r="HU864" s="461"/>
      <c r="HV864" s="461"/>
      <c r="HW864" s="461"/>
      <c r="HX864" s="461"/>
      <c r="HY864" s="461"/>
      <c r="HZ864" s="461"/>
      <c r="IA864" s="461"/>
      <c r="IB864" s="461"/>
      <c r="IC864" s="461"/>
      <c r="ID864" s="461"/>
      <c r="IE864" s="461"/>
      <c r="IF864" s="461"/>
      <c r="IG864" s="461"/>
      <c r="IH864" s="461"/>
      <c r="II864" s="461"/>
      <c r="IJ864" s="461"/>
    </row>
    <row r="865" spans="1:244" s="107" customFormat="1" ht="15.75" x14ac:dyDescent="0.25">
      <c r="A865" s="546">
        <v>185</v>
      </c>
      <c r="B865" s="129" t="s">
        <v>2563</v>
      </c>
      <c r="C865" s="61" t="s">
        <v>435</v>
      </c>
      <c r="D865" s="125" t="s">
        <v>3793</v>
      </c>
      <c r="E865" s="62" t="s">
        <v>18</v>
      </c>
      <c r="F865" s="60">
        <v>20</v>
      </c>
      <c r="G865" s="59">
        <v>2</v>
      </c>
      <c r="H865" s="61">
        <v>2008</v>
      </c>
      <c r="I865" s="55" t="s">
        <v>2749</v>
      </c>
      <c r="J865" s="64">
        <v>3</v>
      </c>
      <c r="K865" s="64">
        <v>4</v>
      </c>
      <c r="L865" s="55" t="s">
        <v>1590</v>
      </c>
      <c r="M865" s="65" t="s">
        <v>202</v>
      </c>
      <c r="N865" s="61" t="s">
        <v>18</v>
      </c>
      <c r="O865" s="56" t="s">
        <v>3052</v>
      </c>
      <c r="P865" s="55" t="s">
        <v>2910</v>
      </c>
      <c r="Q865" s="577" t="s">
        <v>3180</v>
      </c>
      <c r="R865" s="219" t="s">
        <v>4827</v>
      </c>
      <c r="S865" s="578"/>
      <c r="T865" s="461"/>
      <c r="U865" s="461"/>
      <c r="V865" s="461"/>
      <c r="W865" s="461"/>
      <c r="X865" s="461"/>
      <c r="Y865" s="461"/>
      <c r="Z865" s="461"/>
      <c r="AA865" s="461"/>
      <c r="AB865" s="461"/>
      <c r="AC865" s="461"/>
      <c r="AD865" s="461"/>
      <c r="AE865" s="461"/>
      <c r="AF865" s="461"/>
      <c r="AG865" s="461"/>
      <c r="AH865" s="461"/>
      <c r="AI865" s="461"/>
      <c r="AJ865" s="461"/>
      <c r="AK865" s="461"/>
      <c r="AL865" s="461"/>
      <c r="AM865" s="461"/>
      <c r="AN865" s="461"/>
      <c r="AO865" s="461"/>
      <c r="AP865" s="461"/>
      <c r="AQ865" s="461"/>
      <c r="AR865" s="461"/>
      <c r="AS865" s="461"/>
      <c r="AT865" s="461"/>
      <c r="AU865" s="461"/>
      <c r="AV865" s="461"/>
      <c r="AW865" s="461"/>
      <c r="AX865" s="461"/>
      <c r="AY865" s="461"/>
      <c r="AZ865" s="461"/>
      <c r="BA865" s="461"/>
      <c r="BB865" s="461"/>
      <c r="BC865" s="461"/>
      <c r="BD865" s="461"/>
      <c r="BE865" s="461"/>
      <c r="BF865" s="461"/>
      <c r="BG865" s="461"/>
      <c r="BH865" s="461"/>
      <c r="BI865" s="461"/>
      <c r="BJ865" s="461"/>
      <c r="BK865" s="461"/>
      <c r="BL865" s="461"/>
      <c r="BM865" s="461"/>
      <c r="BN865" s="461"/>
      <c r="BO865" s="461"/>
      <c r="BP865" s="461"/>
      <c r="BQ865" s="461"/>
      <c r="BR865" s="461"/>
      <c r="BS865" s="461"/>
      <c r="BT865" s="461"/>
      <c r="BU865" s="461"/>
      <c r="BV865" s="461"/>
      <c r="BW865" s="461"/>
      <c r="BX865" s="461"/>
      <c r="BY865" s="461"/>
      <c r="BZ865" s="461"/>
      <c r="CA865" s="461"/>
      <c r="CB865" s="461"/>
      <c r="CC865" s="461"/>
      <c r="CD865" s="461"/>
      <c r="CE865" s="461"/>
      <c r="CF865" s="461"/>
      <c r="CG865" s="461"/>
      <c r="CH865" s="461"/>
      <c r="CI865" s="461"/>
      <c r="CJ865" s="461"/>
      <c r="CK865" s="461"/>
      <c r="CL865" s="461"/>
      <c r="CM865" s="461"/>
      <c r="CN865" s="461"/>
      <c r="CO865" s="461"/>
      <c r="CP865" s="461"/>
      <c r="CQ865" s="461"/>
      <c r="CR865" s="461"/>
      <c r="CS865" s="461"/>
      <c r="CT865" s="461"/>
      <c r="CU865" s="461"/>
      <c r="CV865" s="461"/>
      <c r="CW865" s="461"/>
      <c r="CX865" s="461"/>
      <c r="CY865" s="461"/>
      <c r="CZ865" s="461"/>
      <c r="DA865" s="461"/>
      <c r="DB865" s="461"/>
      <c r="DC865" s="461"/>
      <c r="DD865" s="461"/>
      <c r="DE865" s="461"/>
      <c r="DF865" s="461"/>
      <c r="DG865" s="461"/>
      <c r="DH865" s="461"/>
      <c r="DI865" s="461"/>
      <c r="DJ865" s="461"/>
      <c r="DK865" s="461"/>
      <c r="DL865" s="461"/>
      <c r="DM865" s="461"/>
      <c r="DN865" s="461"/>
      <c r="DO865" s="461"/>
      <c r="DP865" s="461"/>
      <c r="DQ865" s="461"/>
      <c r="DR865" s="461"/>
      <c r="DS865" s="461"/>
      <c r="DT865" s="461"/>
      <c r="DU865" s="461"/>
      <c r="DV865" s="461"/>
      <c r="DW865" s="461"/>
      <c r="DX865" s="461"/>
      <c r="DY865" s="461"/>
      <c r="DZ865" s="461"/>
      <c r="EA865" s="461"/>
      <c r="EB865" s="461"/>
      <c r="EC865" s="461"/>
      <c r="ED865" s="461"/>
      <c r="EE865" s="461"/>
      <c r="EF865" s="461"/>
      <c r="EG865" s="461"/>
      <c r="EH865" s="461"/>
      <c r="EI865" s="461"/>
      <c r="EJ865" s="461"/>
      <c r="EK865" s="461"/>
      <c r="EL865" s="461"/>
      <c r="EM865" s="461"/>
      <c r="EN865" s="461"/>
      <c r="EO865" s="461"/>
      <c r="EP865" s="461"/>
      <c r="EQ865" s="461"/>
      <c r="ER865" s="461"/>
      <c r="ES865" s="461"/>
      <c r="ET865" s="461"/>
      <c r="EU865" s="461"/>
      <c r="EV865" s="461"/>
      <c r="EW865" s="461"/>
      <c r="EX865" s="461"/>
      <c r="EY865" s="461"/>
      <c r="EZ865" s="461"/>
      <c r="FA865" s="461"/>
      <c r="FB865" s="461"/>
      <c r="FC865" s="461"/>
      <c r="FD865" s="461"/>
      <c r="FE865" s="461"/>
      <c r="FF865" s="461"/>
      <c r="FG865" s="461"/>
      <c r="FH865" s="461"/>
      <c r="FI865" s="461"/>
      <c r="FJ865" s="461"/>
      <c r="FK865" s="461"/>
      <c r="FL865" s="461"/>
      <c r="FM865" s="461"/>
      <c r="FN865" s="461"/>
      <c r="FO865" s="461"/>
      <c r="FP865" s="461"/>
      <c r="FQ865" s="461"/>
      <c r="FR865" s="461"/>
      <c r="FS865" s="461"/>
      <c r="FT865" s="461"/>
      <c r="FU865" s="461"/>
      <c r="FV865" s="461"/>
      <c r="FW865" s="461"/>
      <c r="FX865" s="461"/>
      <c r="FY865" s="461"/>
      <c r="FZ865" s="461"/>
      <c r="GA865" s="461"/>
      <c r="GB865" s="461"/>
      <c r="GC865" s="461"/>
      <c r="GD865" s="461"/>
      <c r="GE865" s="461"/>
      <c r="GF865" s="461"/>
      <c r="GG865" s="461"/>
      <c r="GH865" s="461"/>
      <c r="GI865" s="461"/>
      <c r="GJ865" s="461"/>
      <c r="GK865" s="461"/>
      <c r="GL865" s="461"/>
      <c r="GM865" s="461"/>
      <c r="GN865" s="461"/>
      <c r="GO865" s="461"/>
      <c r="GP865" s="461"/>
      <c r="GQ865" s="461"/>
      <c r="GR865" s="461"/>
      <c r="GS865" s="461"/>
      <c r="GT865" s="461"/>
      <c r="GU865" s="461"/>
      <c r="GV865" s="461"/>
      <c r="GW865" s="461"/>
      <c r="GX865" s="461"/>
      <c r="GY865" s="461"/>
      <c r="GZ865" s="461"/>
      <c r="HA865" s="461"/>
      <c r="HB865" s="461"/>
      <c r="HC865" s="461"/>
      <c r="HD865" s="461"/>
      <c r="HE865" s="461"/>
      <c r="HF865" s="461"/>
      <c r="HG865" s="461"/>
      <c r="HH865" s="461"/>
      <c r="HI865" s="461"/>
      <c r="HJ865" s="461"/>
      <c r="HK865" s="461"/>
      <c r="HL865" s="461"/>
      <c r="HM865" s="461"/>
      <c r="HN865" s="461"/>
      <c r="HO865" s="461"/>
      <c r="HP865" s="461"/>
      <c r="HQ865" s="461"/>
      <c r="HR865" s="461"/>
      <c r="HS865" s="461"/>
      <c r="HT865" s="461"/>
      <c r="HU865" s="461"/>
      <c r="HV865" s="461"/>
      <c r="HW865" s="461"/>
      <c r="HX865" s="461"/>
      <c r="HY865" s="461"/>
      <c r="HZ865" s="461"/>
      <c r="IA865" s="461"/>
      <c r="IB865" s="461"/>
      <c r="IC865" s="461"/>
      <c r="ID865" s="461"/>
      <c r="IE865" s="461"/>
      <c r="IF865" s="461"/>
      <c r="IG865" s="461"/>
      <c r="IH865" s="461"/>
      <c r="II865" s="461"/>
      <c r="IJ865" s="461"/>
    </row>
    <row r="866" spans="1:244" s="107" customFormat="1" ht="15.75" x14ac:dyDescent="0.25">
      <c r="A866" s="407">
        <v>186</v>
      </c>
      <c r="B866" s="132" t="s">
        <v>2526</v>
      </c>
      <c r="C866" s="109" t="s">
        <v>435</v>
      </c>
      <c r="D866" s="125" t="s">
        <v>3794</v>
      </c>
      <c r="E866" s="579" t="s">
        <v>35</v>
      </c>
      <c r="F866" s="580">
        <v>9</v>
      </c>
      <c r="G866" s="563">
        <v>5</v>
      </c>
      <c r="H866" s="109">
        <v>2008</v>
      </c>
      <c r="I866" s="555" t="s">
        <v>2713</v>
      </c>
      <c r="J866" s="556">
        <v>14</v>
      </c>
      <c r="K866" s="556">
        <v>4</v>
      </c>
      <c r="L866" s="555" t="s">
        <v>1082</v>
      </c>
      <c r="M866" s="557" t="s">
        <v>45</v>
      </c>
      <c r="N866" s="109" t="s">
        <v>18</v>
      </c>
      <c r="O866" s="558" t="s">
        <v>3016</v>
      </c>
      <c r="P866" s="555" t="s">
        <v>4828</v>
      </c>
      <c r="Q866" s="109" t="s">
        <v>3168</v>
      </c>
      <c r="R866" s="219" t="s">
        <v>4829</v>
      </c>
      <c r="S866" s="581"/>
      <c r="T866" s="461"/>
      <c r="U866" s="461"/>
      <c r="V866" s="461"/>
      <c r="W866" s="461"/>
      <c r="X866" s="461"/>
      <c r="Y866" s="461"/>
      <c r="Z866" s="461"/>
      <c r="AA866" s="461"/>
      <c r="AB866" s="461"/>
      <c r="AC866" s="461"/>
      <c r="AD866" s="461"/>
      <c r="AE866" s="461"/>
      <c r="AF866" s="461"/>
      <c r="AG866" s="461"/>
      <c r="AH866" s="461"/>
      <c r="AI866" s="461"/>
      <c r="AJ866" s="461"/>
      <c r="AK866" s="461"/>
      <c r="AL866" s="461"/>
      <c r="AM866" s="461"/>
      <c r="AN866" s="461"/>
      <c r="AO866" s="461"/>
      <c r="AP866" s="461"/>
      <c r="AQ866" s="461"/>
      <c r="AR866" s="461"/>
      <c r="AS866" s="461"/>
      <c r="AT866" s="461"/>
      <c r="AU866" s="461"/>
      <c r="AV866" s="461"/>
      <c r="AW866" s="461"/>
      <c r="AX866" s="461"/>
      <c r="AY866" s="461"/>
      <c r="AZ866" s="461"/>
      <c r="BA866" s="461"/>
      <c r="BB866" s="461"/>
      <c r="BC866" s="461"/>
      <c r="BD866" s="461"/>
      <c r="BE866" s="461"/>
      <c r="BF866" s="461"/>
      <c r="BG866" s="461"/>
      <c r="BH866" s="461"/>
      <c r="BI866" s="461"/>
      <c r="BJ866" s="461"/>
      <c r="BK866" s="461"/>
      <c r="BL866" s="461"/>
      <c r="BM866" s="461"/>
      <c r="BN866" s="461"/>
      <c r="BO866" s="461"/>
      <c r="BP866" s="461"/>
      <c r="BQ866" s="461"/>
      <c r="BR866" s="461"/>
      <c r="BS866" s="461"/>
      <c r="BT866" s="461"/>
      <c r="BU866" s="461"/>
      <c r="BV866" s="461"/>
      <c r="BW866" s="461"/>
      <c r="BX866" s="461"/>
      <c r="BY866" s="461"/>
      <c r="BZ866" s="461"/>
      <c r="CA866" s="461"/>
      <c r="CB866" s="461"/>
      <c r="CC866" s="461"/>
      <c r="CD866" s="461"/>
      <c r="CE866" s="461"/>
      <c r="CF866" s="461"/>
      <c r="CG866" s="461"/>
      <c r="CH866" s="461"/>
      <c r="CI866" s="461"/>
      <c r="CJ866" s="461"/>
      <c r="CK866" s="461"/>
      <c r="CL866" s="461"/>
      <c r="CM866" s="461"/>
      <c r="CN866" s="461"/>
      <c r="CO866" s="461"/>
      <c r="CP866" s="461"/>
      <c r="CQ866" s="461"/>
      <c r="CR866" s="461"/>
      <c r="CS866" s="461"/>
      <c r="CT866" s="461"/>
      <c r="CU866" s="461"/>
      <c r="CV866" s="461"/>
      <c r="CW866" s="461"/>
      <c r="CX866" s="461"/>
      <c r="CY866" s="461"/>
      <c r="CZ866" s="461"/>
      <c r="DA866" s="461"/>
      <c r="DB866" s="461"/>
      <c r="DC866" s="461"/>
      <c r="DD866" s="461"/>
      <c r="DE866" s="461"/>
      <c r="DF866" s="461"/>
      <c r="DG866" s="461"/>
      <c r="DH866" s="461"/>
      <c r="DI866" s="461"/>
      <c r="DJ866" s="461"/>
      <c r="DK866" s="461"/>
      <c r="DL866" s="461"/>
      <c r="DM866" s="461"/>
      <c r="DN866" s="461"/>
      <c r="DO866" s="461"/>
      <c r="DP866" s="461"/>
      <c r="DQ866" s="461"/>
      <c r="DR866" s="461"/>
      <c r="DS866" s="461"/>
      <c r="DT866" s="461"/>
      <c r="DU866" s="461"/>
      <c r="DV866" s="461"/>
      <c r="DW866" s="461"/>
      <c r="DX866" s="461"/>
      <c r="DY866" s="461"/>
      <c r="DZ866" s="461"/>
      <c r="EA866" s="461"/>
      <c r="EB866" s="461"/>
      <c r="EC866" s="461"/>
      <c r="ED866" s="461"/>
      <c r="EE866" s="461"/>
      <c r="EF866" s="461"/>
      <c r="EG866" s="461"/>
      <c r="EH866" s="461"/>
      <c r="EI866" s="461"/>
      <c r="EJ866" s="461"/>
      <c r="EK866" s="461"/>
      <c r="EL866" s="461"/>
      <c r="EM866" s="461"/>
      <c r="EN866" s="461"/>
      <c r="EO866" s="461"/>
      <c r="EP866" s="461"/>
      <c r="EQ866" s="461"/>
      <c r="ER866" s="461"/>
      <c r="ES866" s="461"/>
      <c r="ET866" s="461"/>
      <c r="EU866" s="461"/>
      <c r="EV866" s="461"/>
      <c r="EW866" s="461"/>
      <c r="EX866" s="461"/>
      <c r="EY866" s="461"/>
      <c r="EZ866" s="461"/>
      <c r="FA866" s="461"/>
      <c r="FB866" s="461"/>
      <c r="FC866" s="461"/>
      <c r="FD866" s="461"/>
      <c r="FE866" s="461"/>
      <c r="FF866" s="461"/>
      <c r="FG866" s="461"/>
      <c r="FH866" s="461"/>
      <c r="FI866" s="461"/>
      <c r="FJ866" s="461"/>
      <c r="FK866" s="461"/>
      <c r="FL866" s="461"/>
      <c r="FM866" s="461"/>
      <c r="FN866" s="461"/>
      <c r="FO866" s="461"/>
      <c r="FP866" s="461"/>
      <c r="FQ866" s="461"/>
      <c r="FR866" s="461"/>
      <c r="FS866" s="461"/>
      <c r="FT866" s="461"/>
      <c r="FU866" s="461"/>
      <c r="FV866" s="461"/>
      <c r="FW866" s="461"/>
      <c r="FX866" s="461"/>
      <c r="FY866" s="461"/>
      <c r="FZ866" s="461"/>
      <c r="GA866" s="461"/>
      <c r="GB866" s="461"/>
      <c r="GC866" s="461"/>
      <c r="GD866" s="461"/>
      <c r="GE866" s="461"/>
      <c r="GF866" s="461"/>
      <c r="GG866" s="461"/>
      <c r="GH866" s="461"/>
      <c r="GI866" s="461"/>
      <c r="GJ866" s="461"/>
      <c r="GK866" s="461"/>
      <c r="GL866" s="461"/>
      <c r="GM866" s="461"/>
      <c r="GN866" s="461"/>
      <c r="GO866" s="461"/>
      <c r="GP866" s="461"/>
      <c r="GQ866" s="461"/>
      <c r="GR866" s="461"/>
      <c r="GS866" s="461"/>
      <c r="GT866" s="461"/>
      <c r="GU866" s="461"/>
      <c r="GV866" s="461"/>
      <c r="GW866" s="461"/>
      <c r="GX866" s="461"/>
      <c r="GY866" s="461"/>
      <c r="GZ866" s="461"/>
      <c r="HA866" s="461"/>
      <c r="HB866" s="461"/>
      <c r="HC866" s="461"/>
      <c r="HD866" s="461"/>
      <c r="HE866" s="461"/>
      <c r="HF866" s="461"/>
      <c r="HG866" s="461"/>
      <c r="HH866" s="461"/>
      <c r="HI866" s="461"/>
      <c r="HJ866" s="461"/>
      <c r="HK866" s="461"/>
      <c r="HL866" s="461"/>
      <c r="HM866" s="461"/>
      <c r="HN866" s="461"/>
      <c r="HO866" s="461"/>
      <c r="HP866" s="461"/>
      <c r="HQ866" s="461"/>
      <c r="HR866" s="461"/>
      <c r="HS866" s="461"/>
      <c r="HT866" s="461"/>
      <c r="HU866" s="461"/>
      <c r="HV866" s="461"/>
      <c r="HW866" s="461"/>
      <c r="HX866" s="461"/>
      <c r="HY866" s="461"/>
      <c r="HZ866" s="461"/>
      <c r="IA866" s="461"/>
      <c r="IB866" s="461"/>
      <c r="IC866" s="461"/>
      <c r="ID866" s="461"/>
      <c r="IE866" s="461"/>
      <c r="IF866" s="461"/>
      <c r="IG866" s="461"/>
      <c r="IH866" s="461"/>
      <c r="II866" s="461"/>
      <c r="IJ866" s="461"/>
    </row>
    <row r="867" spans="1:244" s="107" customFormat="1" ht="15.75" x14ac:dyDescent="0.25">
      <c r="A867" s="546">
        <v>187</v>
      </c>
      <c r="B867" s="582" t="s">
        <v>2579</v>
      </c>
      <c r="C867" s="583" t="s">
        <v>13</v>
      </c>
      <c r="D867" s="572" t="s">
        <v>3795</v>
      </c>
      <c r="E867" s="583" t="s">
        <v>2698</v>
      </c>
      <c r="F867" s="584">
        <v>1</v>
      </c>
      <c r="G867" s="584">
        <v>1</v>
      </c>
      <c r="H867" s="583">
        <v>2008</v>
      </c>
      <c r="I867" s="585" t="s">
        <v>2764</v>
      </c>
      <c r="J867" s="586">
        <v>3</v>
      </c>
      <c r="K867" s="586">
        <v>6</v>
      </c>
      <c r="L867" s="587" t="s">
        <v>509</v>
      </c>
      <c r="M867" s="585" t="s">
        <v>69</v>
      </c>
      <c r="N867" s="583" t="s">
        <v>18</v>
      </c>
      <c r="O867" s="588" t="s">
        <v>3069</v>
      </c>
      <c r="P867" s="587" t="s">
        <v>2920</v>
      </c>
      <c r="Q867" s="583" t="s">
        <v>3168</v>
      </c>
      <c r="R867" s="219" t="s">
        <v>4830</v>
      </c>
      <c r="S867" s="589"/>
      <c r="T867" s="461"/>
      <c r="U867" s="461"/>
      <c r="V867" s="461"/>
      <c r="W867" s="461"/>
      <c r="X867" s="461"/>
      <c r="Y867" s="461"/>
      <c r="Z867" s="461"/>
      <c r="AA867" s="461"/>
      <c r="AB867" s="461"/>
      <c r="AC867" s="461"/>
      <c r="AD867" s="461"/>
      <c r="AE867" s="461"/>
      <c r="AF867" s="461"/>
      <c r="AG867" s="461"/>
      <c r="AH867" s="461"/>
      <c r="AI867" s="461"/>
      <c r="AJ867" s="461"/>
      <c r="AK867" s="461"/>
      <c r="AL867" s="461"/>
      <c r="AM867" s="461"/>
      <c r="AN867" s="461"/>
      <c r="AO867" s="461"/>
      <c r="AP867" s="461"/>
      <c r="AQ867" s="461"/>
      <c r="AR867" s="461"/>
      <c r="AS867" s="461"/>
      <c r="AT867" s="461"/>
      <c r="AU867" s="461"/>
      <c r="AV867" s="461"/>
      <c r="AW867" s="461"/>
      <c r="AX867" s="461"/>
      <c r="AY867" s="461"/>
      <c r="AZ867" s="461"/>
      <c r="BA867" s="461"/>
      <c r="BB867" s="461"/>
      <c r="BC867" s="461"/>
      <c r="BD867" s="461"/>
      <c r="BE867" s="461"/>
      <c r="BF867" s="461"/>
      <c r="BG867" s="461"/>
      <c r="BH867" s="461"/>
      <c r="BI867" s="461"/>
      <c r="BJ867" s="461"/>
      <c r="BK867" s="461"/>
      <c r="BL867" s="461"/>
      <c r="BM867" s="461"/>
      <c r="BN867" s="461"/>
      <c r="BO867" s="461"/>
      <c r="BP867" s="461"/>
      <c r="BQ867" s="461"/>
      <c r="BR867" s="461"/>
      <c r="BS867" s="461"/>
      <c r="BT867" s="461"/>
      <c r="BU867" s="461"/>
      <c r="BV867" s="461"/>
      <c r="BW867" s="461"/>
      <c r="BX867" s="461"/>
      <c r="BY867" s="461"/>
      <c r="BZ867" s="461"/>
      <c r="CA867" s="461"/>
      <c r="CB867" s="461"/>
      <c r="CC867" s="461"/>
      <c r="CD867" s="461"/>
      <c r="CE867" s="461"/>
      <c r="CF867" s="461"/>
      <c r="CG867" s="461"/>
      <c r="CH867" s="461"/>
      <c r="CI867" s="461"/>
      <c r="CJ867" s="461"/>
      <c r="CK867" s="461"/>
      <c r="CL867" s="461"/>
      <c r="CM867" s="461"/>
      <c r="CN867" s="461"/>
      <c r="CO867" s="461"/>
      <c r="CP867" s="461"/>
      <c r="CQ867" s="461"/>
      <c r="CR867" s="461"/>
      <c r="CS867" s="461"/>
      <c r="CT867" s="461"/>
      <c r="CU867" s="461"/>
      <c r="CV867" s="461"/>
      <c r="CW867" s="461"/>
      <c r="CX867" s="461"/>
      <c r="CY867" s="461"/>
      <c r="CZ867" s="461"/>
      <c r="DA867" s="461"/>
      <c r="DB867" s="461"/>
      <c r="DC867" s="461"/>
      <c r="DD867" s="461"/>
      <c r="DE867" s="461"/>
      <c r="DF867" s="461"/>
      <c r="DG867" s="461"/>
      <c r="DH867" s="461"/>
      <c r="DI867" s="461"/>
      <c r="DJ867" s="461"/>
      <c r="DK867" s="461"/>
      <c r="DL867" s="461"/>
      <c r="DM867" s="461"/>
      <c r="DN867" s="461"/>
      <c r="DO867" s="461"/>
      <c r="DP867" s="461"/>
      <c r="DQ867" s="461"/>
      <c r="DR867" s="461"/>
      <c r="DS867" s="461"/>
      <c r="DT867" s="461"/>
      <c r="DU867" s="461"/>
      <c r="DV867" s="461"/>
      <c r="DW867" s="461"/>
      <c r="DX867" s="461"/>
      <c r="DY867" s="461"/>
      <c r="DZ867" s="461"/>
      <c r="EA867" s="461"/>
      <c r="EB867" s="461"/>
      <c r="EC867" s="461"/>
      <c r="ED867" s="461"/>
      <c r="EE867" s="461"/>
      <c r="EF867" s="461"/>
      <c r="EG867" s="461"/>
      <c r="EH867" s="461"/>
      <c r="EI867" s="461"/>
      <c r="EJ867" s="461"/>
      <c r="EK867" s="461"/>
      <c r="EL867" s="461"/>
      <c r="EM867" s="461"/>
      <c r="EN867" s="461"/>
      <c r="EO867" s="461"/>
      <c r="EP867" s="461"/>
      <c r="EQ867" s="461"/>
      <c r="ER867" s="461"/>
      <c r="ES867" s="461"/>
      <c r="ET867" s="461"/>
      <c r="EU867" s="461"/>
      <c r="EV867" s="461"/>
      <c r="EW867" s="461"/>
      <c r="EX867" s="461"/>
      <c r="EY867" s="461"/>
      <c r="EZ867" s="461"/>
      <c r="FA867" s="461"/>
      <c r="FB867" s="461"/>
      <c r="FC867" s="461"/>
      <c r="FD867" s="461"/>
      <c r="FE867" s="461"/>
      <c r="FF867" s="461"/>
      <c r="FG867" s="461"/>
      <c r="FH867" s="461"/>
      <c r="FI867" s="461"/>
      <c r="FJ867" s="461"/>
      <c r="FK867" s="461"/>
      <c r="FL867" s="461"/>
      <c r="FM867" s="461"/>
      <c r="FN867" s="461"/>
      <c r="FO867" s="461"/>
      <c r="FP867" s="461"/>
      <c r="FQ867" s="461"/>
      <c r="FR867" s="461"/>
      <c r="FS867" s="461"/>
      <c r="FT867" s="461"/>
      <c r="FU867" s="461"/>
      <c r="FV867" s="461"/>
      <c r="FW867" s="461"/>
      <c r="FX867" s="461"/>
      <c r="FY867" s="461"/>
      <c r="FZ867" s="461"/>
      <c r="GA867" s="461"/>
      <c r="GB867" s="461"/>
      <c r="GC867" s="461"/>
      <c r="GD867" s="461"/>
      <c r="GE867" s="461"/>
      <c r="GF867" s="461"/>
      <c r="GG867" s="461"/>
      <c r="GH867" s="461"/>
      <c r="GI867" s="461"/>
      <c r="GJ867" s="461"/>
      <c r="GK867" s="461"/>
      <c r="GL867" s="461"/>
      <c r="GM867" s="461"/>
      <c r="GN867" s="461"/>
      <c r="GO867" s="461"/>
      <c r="GP867" s="461"/>
      <c r="GQ867" s="461"/>
      <c r="GR867" s="461"/>
      <c r="GS867" s="461"/>
      <c r="GT867" s="461"/>
      <c r="GU867" s="461"/>
      <c r="GV867" s="461"/>
      <c r="GW867" s="461"/>
      <c r="GX867" s="461"/>
      <c r="GY867" s="461"/>
      <c r="GZ867" s="461"/>
      <c r="HA867" s="461"/>
      <c r="HB867" s="461"/>
      <c r="HC867" s="461"/>
      <c r="HD867" s="461"/>
      <c r="HE867" s="461"/>
      <c r="HF867" s="461"/>
      <c r="HG867" s="461"/>
      <c r="HH867" s="461"/>
      <c r="HI867" s="461"/>
      <c r="HJ867" s="461"/>
      <c r="HK867" s="461"/>
      <c r="HL867" s="461"/>
      <c r="HM867" s="461"/>
      <c r="HN867" s="461"/>
      <c r="HO867" s="461"/>
      <c r="HP867" s="461"/>
      <c r="HQ867" s="461"/>
      <c r="HR867" s="461"/>
      <c r="HS867" s="461"/>
      <c r="HT867" s="461"/>
      <c r="HU867" s="461"/>
      <c r="HV867" s="461"/>
      <c r="HW867" s="461"/>
      <c r="HX867" s="461"/>
      <c r="HY867" s="461"/>
      <c r="HZ867" s="461"/>
      <c r="IA867" s="461"/>
      <c r="IB867" s="461"/>
      <c r="IC867" s="461"/>
      <c r="ID867" s="461"/>
      <c r="IE867" s="461"/>
      <c r="IF867" s="461"/>
      <c r="IG867" s="461"/>
      <c r="IH867" s="461"/>
      <c r="II867" s="461"/>
      <c r="IJ867" s="461"/>
    </row>
    <row r="868" spans="1:244" s="590" customFormat="1" x14ac:dyDescent="0.25">
      <c r="A868" s="407">
        <v>188</v>
      </c>
      <c r="B868" s="110" t="s">
        <v>4423</v>
      </c>
      <c r="C868" s="110" t="s">
        <v>13</v>
      </c>
      <c r="D868" s="110"/>
      <c r="E868" s="63" t="s">
        <v>18</v>
      </c>
      <c r="F868" s="63">
        <v>8</v>
      </c>
      <c r="G868" s="63">
        <v>10</v>
      </c>
      <c r="H868" s="63">
        <v>2007</v>
      </c>
      <c r="I868" s="111"/>
      <c r="J868" s="112"/>
      <c r="K868" s="112"/>
      <c r="L868" s="110"/>
      <c r="M868" s="111"/>
      <c r="N868" s="63"/>
      <c r="O868" s="113" t="s">
        <v>4832</v>
      </c>
      <c r="P868" s="110" t="s">
        <v>4831</v>
      </c>
      <c r="Q868" s="63" t="s">
        <v>233</v>
      </c>
      <c r="R868" s="219" t="s">
        <v>4833</v>
      </c>
      <c r="S868" s="576"/>
      <c r="T868" s="461"/>
      <c r="U868" s="461"/>
      <c r="V868" s="461"/>
      <c r="W868" s="461"/>
      <c r="X868" s="461"/>
      <c r="Y868" s="461"/>
      <c r="Z868" s="461"/>
      <c r="AA868" s="461"/>
      <c r="AB868" s="461"/>
      <c r="AC868" s="461"/>
      <c r="AD868" s="461"/>
      <c r="AE868" s="461"/>
      <c r="AF868" s="461"/>
      <c r="AG868" s="461"/>
      <c r="AH868" s="461"/>
      <c r="AI868" s="461"/>
      <c r="AJ868" s="461"/>
      <c r="AK868" s="461"/>
      <c r="AL868" s="461"/>
      <c r="AM868" s="461"/>
      <c r="AN868" s="461"/>
      <c r="AO868" s="461"/>
      <c r="AP868" s="461"/>
      <c r="AQ868" s="461"/>
      <c r="AR868" s="461"/>
      <c r="AS868" s="461"/>
      <c r="AT868" s="461"/>
      <c r="AU868" s="461"/>
      <c r="AV868" s="461"/>
      <c r="AW868" s="461"/>
      <c r="AX868" s="461"/>
      <c r="AY868" s="461"/>
      <c r="AZ868" s="461"/>
      <c r="BA868" s="461"/>
      <c r="BB868" s="461"/>
      <c r="BC868" s="461"/>
      <c r="BD868" s="461"/>
      <c r="BE868" s="461"/>
      <c r="BF868" s="461"/>
      <c r="BG868" s="461"/>
      <c r="BH868" s="461"/>
      <c r="BI868" s="461"/>
      <c r="BJ868" s="461"/>
      <c r="BK868" s="461"/>
      <c r="BL868" s="461"/>
      <c r="BM868" s="461"/>
      <c r="BN868" s="461"/>
      <c r="BO868" s="461"/>
      <c r="BP868" s="461"/>
      <c r="BQ868" s="461"/>
      <c r="BR868" s="461"/>
      <c r="BS868" s="461"/>
      <c r="BT868" s="461"/>
      <c r="BU868" s="461"/>
      <c r="BV868" s="461"/>
      <c r="BW868" s="461"/>
      <c r="BX868" s="461"/>
      <c r="BY868" s="461"/>
      <c r="BZ868" s="461"/>
      <c r="CA868" s="461"/>
      <c r="CB868" s="461"/>
      <c r="CC868" s="461"/>
      <c r="CD868" s="461"/>
      <c r="CE868" s="461"/>
      <c r="CF868" s="461"/>
      <c r="CG868" s="461"/>
      <c r="CH868" s="461"/>
      <c r="CI868" s="461"/>
      <c r="CJ868" s="461"/>
      <c r="CK868" s="461"/>
      <c r="CL868" s="461"/>
      <c r="CM868" s="461"/>
      <c r="CN868" s="461"/>
      <c r="CO868" s="461"/>
      <c r="CP868" s="461"/>
      <c r="CQ868" s="461"/>
      <c r="CR868" s="461"/>
      <c r="CS868" s="461"/>
      <c r="CT868" s="461"/>
      <c r="CU868" s="461"/>
      <c r="CV868" s="461"/>
      <c r="CW868" s="461"/>
      <c r="CX868" s="461"/>
      <c r="CY868" s="461"/>
      <c r="CZ868" s="461"/>
      <c r="DA868" s="461"/>
      <c r="DB868" s="461"/>
      <c r="DC868" s="461"/>
      <c r="DD868" s="461"/>
      <c r="DE868" s="461"/>
      <c r="DF868" s="461"/>
      <c r="DG868" s="461"/>
      <c r="DH868" s="461"/>
      <c r="DI868" s="461"/>
      <c r="DJ868" s="461"/>
      <c r="DK868" s="461"/>
      <c r="DL868" s="461"/>
      <c r="DM868" s="461"/>
      <c r="DN868" s="461"/>
      <c r="DO868" s="461"/>
      <c r="DP868" s="461"/>
      <c r="DQ868" s="461"/>
      <c r="DR868" s="461"/>
      <c r="DS868" s="461"/>
      <c r="DT868" s="461"/>
      <c r="DU868" s="461"/>
      <c r="DV868" s="461"/>
      <c r="DW868" s="461"/>
      <c r="DX868" s="461"/>
      <c r="DY868" s="461"/>
      <c r="DZ868" s="461"/>
      <c r="EA868" s="461"/>
      <c r="EB868" s="461"/>
      <c r="EC868" s="461"/>
      <c r="ED868" s="461"/>
      <c r="EE868" s="461"/>
      <c r="EF868" s="461"/>
      <c r="EG868" s="461"/>
      <c r="EH868" s="461"/>
      <c r="EI868" s="461"/>
      <c r="EJ868" s="461"/>
      <c r="EK868" s="461"/>
      <c r="EL868" s="461"/>
      <c r="EM868" s="461"/>
      <c r="EN868" s="461"/>
      <c r="EO868" s="461"/>
      <c r="EP868" s="461"/>
      <c r="EQ868" s="461"/>
      <c r="ER868" s="461"/>
      <c r="ES868" s="461"/>
      <c r="ET868" s="461"/>
      <c r="EU868" s="461"/>
      <c r="EV868" s="461"/>
      <c r="EW868" s="461"/>
      <c r="EX868" s="461"/>
      <c r="EY868" s="461"/>
      <c r="EZ868" s="461"/>
      <c r="FA868" s="461"/>
      <c r="FB868" s="461"/>
      <c r="FC868" s="461"/>
      <c r="FD868" s="461"/>
      <c r="FE868" s="461"/>
      <c r="FF868" s="461"/>
      <c r="FG868" s="461"/>
      <c r="FH868" s="461"/>
      <c r="FI868" s="461"/>
      <c r="FJ868" s="461"/>
      <c r="FK868" s="461"/>
      <c r="FL868" s="461"/>
      <c r="FM868" s="461"/>
      <c r="FN868" s="461"/>
      <c r="FO868" s="461"/>
      <c r="FP868" s="461"/>
      <c r="FQ868" s="461"/>
      <c r="FR868" s="461"/>
      <c r="FS868" s="461"/>
      <c r="FT868" s="461"/>
      <c r="FU868" s="461"/>
      <c r="FV868" s="461"/>
      <c r="FW868" s="461"/>
      <c r="FX868" s="461"/>
      <c r="FY868" s="461"/>
      <c r="FZ868" s="461"/>
      <c r="GA868" s="461"/>
      <c r="GB868" s="461"/>
      <c r="GC868" s="461"/>
      <c r="GD868" s="461"/>
      <c r="GE868" s="461"/>
      <c r="GF868" s="461"/>
      <c r="GG868" s="461"/>
      <c r="GH868" s="461"/>
      <c r="GI868" s="461"/>
      <c r="GJ868" s="461"/>
      <c r="GK868" s="461"/>
      <c r="GL868" s="461"/>
      <c r="GM868" s="461"/>
      <c r="GN868" s="461"/>
      <c r="GO868" s="461"/>
      <c r="GP868" s="461"/>
      <c r="GQ868" s="461"/>
      <c r="GR868" s="461"/>
      <c r="GS868" s="461"/>
      <c r="GT868" s="461"/>
      <c r="GU868" s="461"/>
      <c r="GV868" s="461"/>
      <c r="GW868" s="461"/>
      <c r="GX868" s="461"/>
      <c r="GY868" s="461"/>
      <c r="GZ868" s="461"/>
      <c r="HA868" s="461"/>
      <c r="HB868" s="461"/>
      <c r="HC868" s="461"/>
      <c r="HD868" s="461"/>
      <c r="HE868" s="461"/>
      <c r="HF868" s="461"/>
      <c r="HG868" s="461"/>
      <c r="HH868" s="461"/>
      <c r="HI868" s="461"/>
      <c r="HJ868" s="461"/>
      <c r="HK868" s="461"/>
      <c r="HL868" s="461"/>
      <c r="HM868" s="461"/>
      <c r="HN868" s="461"/>
      <c r="HO868" s="461"/>
      <c r="HP868" s="461"/>
      <c r="HQ868" s="461"/>
      <c r="HR868" s="461"/>
      <c r="HS868" s="461"/>
      <c r="HT868" s="461"/>
      <c r="HU868" s="461"/>
      <c r="HV868" s="461"/>
      <c r="HW868" s="461"/>
      <c r="HX868" s="461"/>
      <c r="HY868" s="461"/>
      <c r="HZ868" s="461"/>
      <c r="IA868" s="461"/>
      <c r="IB868" s="461"/>
      <c r="IC868" s="461"/>
      <c r="ID868" s="461"/>
      <c r="IE868" s="461"/>
      <c r="IF868" s="461"/>
      <c r="IG868" s="461"/>
      <c r="IH868" s="461"/>
      <c r="II868" s="461"/>
      <c r="IJ868" s="461"/>
    </row>
    <row r="869" spans="1:244" s="107" customFormat="1" ht="22.5" x14ac:dyDescent="0.45">
      <c r="A869" s="661" t="s">
        <v>4834</v>
      </c>
      <c r="B869" s="661"/>
      <c r="C869" s="661"/>
      <c r="D869" s="661"/>
      <c r="E869" s="661"/>
      <c r="F869" s="661"/>
      <c r="G869" s="661"/>
      <c r="H869" s="661"/>
      <c r="I869" s="661"/>
      <c r="J869" s="661"/>
      <c r="K869" s="661"/>
      <c r="L869" s="661"/>
      <c r="M869" s="661"/>
      <c r="N869" s="661"/>
      <c r="O869" s="661"/>
      <c r="P869" s="661"/>
      <c r="Q869" s="661"/>
      <c r="R869" s="661"/>
      <c r="S869" s="661"/>
      <c r="T869" s="461"/>
      <c r="U869" s="461"/>
      <c r="V869" s="461"/>
      <c r="W869" s="461"/>
      <c r="X869" s="461"/>
      <c r="Y869" s="461"/>
      <c r="Z869" s="461"/>
      <c r="AA869" s="461"/>
      <c r="AB869" s="461"/>
      <c r="AC869" s="461"/>
      <c r="AD869" s="461"/>
      <c r="AE869" s="461"/>
      <c r="AF869" s="461"/>
      <c r="AG869" s="461"/>
      <c r="AH869" s="461"/>
      <c r="AI869" s="461"/>
      <c r="AJ869" s="461"/>
      <c r="AK869" s="461"/>
      <c r="AL869" s="461"/>
      <c r="AM869" s="461"/>
      <c r="AN869" s="461"/>
      <c r="AO869" s="461"/>
      <c r="AP869" s="461"/>
      <c r="AQ869" s="461"/>
      <c r="AR869" s="461"/>
      <c r="AS869" s="461"/>
      <c r="AT869" s="461"/>
      <c r="AU869" s="461"/>
      <c r="AV869" s="461"/>
      <c r="AW869" s="461"/>
      <c r="AX869" s="461"/>
      <c r="AY869" s="461"/>
      <c r="AZ869" s="461"/>
      <c r="BA869" s="461"/>
      <c r="BB869" s="461"/>
      <c r="BC869" s="461"/>
      <c r="BD869" s="461"/>
      <c r="BE869" s="461"/>
      <c r="BF869" s="461"/>
      <c r="BG869" s="461"/>
      <c r="BH869" s="461"/>
      <c r="BI869" s="461"/>
      <c r="BJ869" s="461"/>
      <c r="BK869" s="461"/>
      <c r="BL869" s="461"/>
      <c r="BM869" s="461"/>
      <c r="BN869" s="461"/>
      <c r="BO869" s="461"/>
      <c r="BP869" s="461"/>
      <c r="BQ869" s="461"/>
      <c r="BR869" s="461"/>
      <c r="BS869" s="461"/>
      <c r="BT869" s="461"/>
      <c r="BU869" s="461"/>
      <c r="BV869" s="461"/>
      <c r="BW869" s="461"/>
      <c r="BX869" s="461"/>
      <c r="BY869" s="461"/>
      <c r="BZ869" s="461"/>
      <c r="CA869" s="461"/>
      <c r="CB869" s="461"/>
      <c r="CC869" s="461"/>
      <c r="CD869" s="461"/>
      <c r="CE869" s="461"/>
      <c r="CF869" s="461"/>
      <c r="CG869" s="461"/>
      <c r="CH869" s="461"/>
      <c r="CI869" s="461"/>
      <c r="CJ869" s="461"/>
      <c r="CK869" s="461"/>
      <c r="CL869" s="461"/>
      <c r="CM869" s="461"/>
      <c r="CN869" s="461"/>
      <c r="CO869" s="461"/>
      <c r="CP869" s="461"/>
      <c r="CQ869" s="461"/>
      <c r="CR869" s="461"/>
      <c r="CS869" s="461"/>
      <c r="CT869" s="461"/>
      <c r="CU869" s="461"/>
      <c r="CV869" s="461"/>
      <c r="CW869" s="461"/>
      <c r="CX869" s="461"/>
      <c r="CY869" s="461"/>
      <c r="CZ869" s="461"/>
      <c r="DA869" s="461"/>
      <c r="DB869" s="461"/>
      <c r="DC869" s="461"/>
      <c r="DD869" s="461"/>
      <c r="DE869" s="461"/>
      <c r="DF869" s="461"/>
      <c r="DG869" s="461"/>
      <c r="DH869" s="461"/>
      <c r="DI869" s="461"/>
      <c r="DJ869" s="461"/>
      <c r="DK869" s="461"/>
      <c r="DL869" s="461"/>
      <c r="DM869" s="461"/>
      <c r="DN869" s="461"/>
      <c r="DO869" s="461"/>
      <c r="DP869" s="461"/>
      <c r="DQ869" s="461"/>
      <c r="DR869" s="461"/>
      <c r="DS869" s="461"/>
      <c r="DT869" s="461"/>
      <c r="DU869" s="461"/>
      <c r="DV869" s="461"/>
      <c r="DW869" s="461"/>
      <c r="DX869" s="461"/>
      <c r="DY869" s="461"/>
      <c r="DZ869" s="461"/>
      <c r="EA869" s="461"/>
      <c r="EB869" s="461"/>
      <c r="EC869" s="461"/>
      <c r="ED869" s="461"/>
      <c r="EE869" s="461"/>
      <c r="EF869" s="461"/>
      <c r="EG869" s="461"/>
      <c r="EH869" s="461"/>
      <c r="EI869" s="461"/>
      <c r="EJ869" s="461"/>
      <c r="EK869" s="461"/>
      <c r="EL869" s="461"/>
      <c r="EM869" s="461"/>
      <c r="EN869" s="461"/>
      <c r="EO869" s="461"/>
      <c r="EP869" s="461"/>
      <c r="EQ869" s="461"/>
      <c r="ER869" s="461"/>
      <c r="ES869" s="461"/>
      <c r="ET869" s="461"/>
      <c r="EU869" s="461"/>
      <c r="EV869" s="461"/>
      <c r="EW869" s="461"/>
      <c r="EX869" s="461"/>
      <c r="EY869" s="461"/>
      <c r="EZ869" s="461"/>
      <c r="FA869" s="461"/>
      <c r="FB869" s="461"/>
      <c r="FC869" s="461"/>
      <c r="FD869" s="461"/>
      <c r="FE869" s="461"/>
      <c r="FF869" s="461"/>
      <c r="FG869" s="461"/>
      <c r="FH869" s="461"/>
      <c r="FI869" s="461"/>
      <c r="FJ869" s="461"/>
      <c r="FK869" s="461"/>
      <c r="FL869" s="461"/>
      <c r="FM869" s="461"/>
      <c r="FN869" s="461"/>
      <c r="FO869" s="461"/>
      <c r="FP869" s="461"/>
      <c r="FQ869" s="461"/>
      <c r="FR869" s="461"/>
      <c r="FS869" s="461"/>
      <c r="FT869" s="461"/>
      <c r="FU869" s="461"/>
      <c r="FV869" s="461"/>
      <c r="FW869" s="461"/>
      <c r="FX869" s="461"/>
      <c r="FY869" s="461"/>
      <c r="FZ869" s="461"/>
      <c r="GA869" s="461"/>
      <c r="GB869" s="461"/>
      <c r="GC869" s="461"/>
      <c r="GD869" s="461"/>
      <c r="GE869" s="461"/>
      <c r="GF869" s="461"/>
      <c r="GG869" s="461"/>
      <c r="GH869" s="461"/>
      <c r="GI869" s="461"/>
      <c r="GJ869" s="461"/>
      <c r="GK869" s="461"/>
      <c r="GL869" s="461"/>
      <c r="GM869" s="461"/>
      <c r="GN869" s="461"/>
      <c r="GO869" s="461"/>
      <c r="GP869" s="461"/>
      <c r="GQ869" s="461"/>
      <c r="GR869" s="461"/>
      <c r="GS869" s="461"/>
      <c r="GT869" s="461"/>
      <c r="GU869" s="461"/>
      <c r="GV869" s="461"/>
      <c r="GW869" s="461"/>
      <c r="GX869" s="461"/>
      <c r="GY869" s="461"/>
      <c r="GZ869" s="461"/>
      <c r="HA869" s="461"/>
      <c r="HB869" s="461"/>
      <c r="HC869" s="461"/>
      <c r="HD869" s="461"/>
      <c r="HE869" s="461"/>
      <c r="HF869" s="461"/>
      <c r="HG869" s="461"/>
      <c r="HH869" s="461"/>
      <c r="HI869" s="461"/>
      <c r="HJ869" s="461"/>
      <c r="HK869" s="461"/>
      <c r="HL869" s="461"/>
      <c r="HM869" s="461"/>
      <c r="HN869" s="461"/>
      <c r="HO869" s="461"/>
      <c r="HP869" s="461"/>
      <c r="HQ869" s="461"/>
      <c r="HR869" s="461"/>
      <c r="HS869" s="461"/>
      <c r="HT869" s="461"/>
      <c r="HU869" s="461"/>
      <c r="HV869" s="461"/>
      <c r="HW869" s="461"/>
      <c r="HX869" s="461"/>
      <c r="HY869" s="461"/>
      <c r="HZ869" s="461"/>
      <c r="IA869" s="461"/>
      <c r="IB869" s="461"/>
      <c r="IC869" s="461"/>
      <c r="ID869" s="461"/>
      <c r="IE869" s="461"/>
      <c r="IF869" s="461"/>
      <c r="IG869" s="461"/>
      <c r="IH869" s="461"/>
      <c r="II869" s="461"/>
      <c r="IJ869" s="461"/>
    </row>
    <row r="870" spans="1:244" s="107" customFormat="1" ht="22.5" x14ac:dyDescent="0.45">
      <c r="A870" s="662" t="s">
        <v>3513</v>
      </c>
      <c r="B870" s="662"/>
      <c r="C870" s="662"/>
      <c r="D870" s="662"/>
      <c r="E870" s="662"/>
      <c r="F870" s="662"/>
      <c r="G870" s="662"/>
      <c r="H870" s="662"/>
      <c r="I870" s="662"/>
      <c r="J870" s="662"/>
      <c r="K870" s="662"/>
      <c r="L870" s="662"/>
      <c r="M870" s="662"/>
      <c r="N870" s="662"/>
      <c r="O870" s="662"/>
      <c r="P870" s="662"/>
      <c r="Q870" s="662"/>
      <c r="R870" s="662"/>
      <c r="S870" s="662"/>
      <c r="EW870" s="461"/>
      <c r="EX870" s="461"/>
      <c r="EY870" s="461"/>
      <c r="EZ870" s="461"/>
      <c r="FA870" s="461"/>
      <c r="FB870" s="461"/>
      <c r="FC870" s="461"/>
      <c r="FD870" s="461"/>
      <c r="FE870" s="461"/>
      <c r="FF870" s="461"/>
      <c r="FG870" s="461"/>
      <c r="FH870" s="461"/>
      <c r="FI870" s="461"/>
      <c r="FJ870" s="461"/>
      <c r="FK870" s="461"/>
      <c r="FL870" s="461"/>
      <c r="FM870" s="461"/>
      <c r="FN870" s="461"/>
      <c r="FO870" s="461"/>
      <c r="FP870" s="461"/>
      <c r="FQ870" s="461"/>
      <c r="FR870" s="461"/>
      <c r="FS870" s="461"/>
      <c r="FT870" s="461"/>
      <c r="FU870" s="461"/>
      <c r="FV870" s="461"/>
      <c r="FW870" s="461"/>
      <c r="FX870" s="461"/>
      <c r="FY870" s="461"/>
      <c r="FZ870" s="461"/>
      <c r="GA870" s="461"/>
      <c r="GB870" s="461"/>
      <c r="GC870" s="461"/>
      <c r="GD870" s="461"/>
      <c r="GE870" s="461"/>
      <c r="GF870" s="461"/>
      <c r="GG870" s="461"/>
      <c r="GH870" s="461"/>
      <c r="GI870" s="461"/>
      <c r="GJ870" s="461"/>
      <c r="GK870" s="461"/>
      <c r="GL870" s="461"/>
      <c r="GM870" s="461"/>
      <c r="GN870" s="461"/>
      <c r="GO870" s="461"/>
      <c r="GP870" s="461"/>
      <c r="GQ870" s="461"/>
      <c r="GR870" s="461"/>
      <c r="GS870" s="461"/>
      <c r="GT870" s="461"/>
      <c r="GU870" s="461"/>
      <c r="GV870" s="461"/>
      <c r="GW870" s="461"/>
      <c r="GX870" s="461"/>
      <c r="GY870" s="461"/>
      <c r="GZ870" s="461"/>
      <c r="HA870" s="461"/>
      <c r="HB870" s="461"/>
      <c r="HC870" s="461"/>
      <c r="HD870" s="461"/>
      <c r="HE870" s="461"/>
      <c r="HF870" s="461"/>
      <c r="HG870" s="461"/>
      <c r="HH870" s="461"/>
      <c r="HI870" s="461"/>
      <c r="HJ870" s="461"/>
      <c r="HK870" s="461"/>
      <c r="HL870" s="461"/>
      <c r="HM870" s="461"/>
      <c r="HN870" s="461"/>
      <c r="HO870" s="461"/>
      <c r="HP870" s="461"/>
      <c r="HQ870" s="461"/>
      <c r="HR870" s="461"/>
      <c r="HS870" s="461"/>
      <c r="HT870" s="461"/>
      <c r="HU870" s="461"/>
      <c r="HV870" s="461"/>
      <c r="HW870" s="461"/>
      <c r="HX870" s="461"/>
      <c r="HY870" s="461"/>
      <c r="HZ870" s="461"/>
      <c r="IA870" s="461"/>
      <c r="IB870" s="461"/>
      <c r="IC870" s="461"/>
      <c r="ID870" s="461"/>
      <c r="IE870" s="461"/>
      <c r="IF870" s="461"/>
      <c r="IG870" s="461"/>
      <c r="IH870" s="461"/>
      <c r="II870" s="461"/>
      <c r="IJ870" s="461"/>
    </row>
    <row r="871" spans="1:244" s="107" customFormat="1" ht="27" x14ac:dyDescent="0.5">
      <c r="A871" s="667" t="s">
        <v>3514</v>
      </c>
      <c r="B871" s="667"/>
      <c r="C871" s="667"/>
      <c r="D871" s="667"/>
      <c r="E871" s="667"/>
      <c r="F871" s="667"/>
      <c r="G871" s="667"/>
      <c r="H871" s="667"/>
      <c r="I871" s="667"/>
      <c r="J871" s="667"/>
      <c r="K871" s="667"/>
      <c r="L871" s="667"/>
      <c r="M871" s="667"/>
      <c r="N871" s="667"/>
      <c r="O871" s="667"/>
      <c r="P871" s="667"/>
      <c r="Q871" s="667"/>
      <c r="R871" s="667"/>
      <c r="S871" s="667"/>
      <c r="EW871" s="461"/>
      <c r="EX871" s="461"/>
      <c r="EY871" s="461"/>
      <c r="EZ871" s="461"/>
      <c r="FA871" s="461"/>
      <c r="FB871" s="461"/>
      <c r="FC871" s="461"/>
      <c r="FD871" s="461"/>
      <c r="FE871" s="461"/>
      <c r="FF871" s="461"/>
      <c r="FG871" s="461"/>
      <c r="FH871" s="461"/>
      <c r="FI871" s="461"/>
      <c r="FJ871" s="461"/>
      <c r="FK871" s="461"/>
      <c r="FL871" s="461"/>
      <c r="FM871" s="461"/>
      <c r="FN871" s="461"/>
      <c r="FO871" s="461"/>
      <c r="FP871" s="461"/>
      <c r="FQ871" s="461"/>
      <c r="FR871" s="461"/>
      <c r="FS871" s="461"/>
      <c r="FT871" s="461"/>
      <c r="FU871" s="461"/>
      <c r="FV871" s="461"/>
      <c r="FW871" s="461"/>
      <c r="FX871" s="461"/>
      <c r="FY871" s="461"/>
      <c r="FZ871" s="461"/>
      <c r="GA871" s="461"/>
      <c r="GB871" s="461"/>
      <c r="GC871" s="461"/>
      <c r="GD871" s="461"/>
      <c r="GE871" s="461"/>
      <c r="GF871" s="461"/>
      <c r="GG871" s="461"/>
      <c r="GH871" s="461"/>
      <c r="GI871" s="461"/>
      <c r="GJ871" s="461"/>
      <c r="GK871" s="461"/>
      <c r="GL871" s="461"/>
      <c r="GM871" s="461"/>
      <c r="GN871" s="461"/>
      <c r="GO871" s="461"/>
      <c r="GP871" s="461"/>
      <c r="GQ871" s="461"/>
      <c r="GR871" s="461"/>
      <c r="GS871" s="461"/>
      <c r="GT871" s="461"/>
      <c r="GU871" s="461"/>
      <c r="GV871" s="461"/>
      <c r="GW871" s="461"/>
      <c r="GX871" s="461"/>
      <c r="GY871" s="461"/>
      <c r="GZ871" s="461"/>
      <c r="HA871" s="461"/>
      <c r="HB871" s="461"/>
      <c r="HC871" s="461"/>
      <c r="HD871" s="461"/>
      <c r="HE871" s="461"/>
      <c r="HF871" s="461"/>
      <c r="HG871" s="461"/>
      <c r="HH871" s="461"/>
      <c r="HI871" s="461"/>
      <c r="HJ871" s="461"/>
      <c r="HK871" s="461"/>
      <c r="HL871" s="461"/>
      <c r="HM871" s="461"/>
      <c r="HN871" s="461"/>
      <c r="HO871" s="461"/>
      <c r="HP871" s="461"/>
      <c r="HQ871" s="461"/>
      <c r="HR871" s="461"/>
      <c r="HS871" s="461"/>
      <c r="HT871" s="461"/>
      <c r="HU871" s="461"/>
      <c r="HV871" s="461"/>
      <c r="HW871" s="461"/>
      <c r="HX871" s="461"/>
      <c r="HY871" s="461"/>
      <c r="HZ871" s="461"/>
      <c r="IA871" s="461"/>
      <c r="IB871" s="461"/>
      <c r="IC871" s="461"/>
      <c r="ID871" s="461"/>
      <c r="IE871" s="461"/>
      <c r="IF871" s="461"/>
      <c r="IG871" s="461"/>
      <c r="IH871" s="461"/>
      <c r="II871" s="461"/>
      <c r="IJ871" s="461"/>
    </row>
    <row r="872" spans="1:244" s="107" customFormat="1" ht="22.5" x14ac:dyDescent="0.45">
      <c r="A872" s="661" t="s">
        <v>3516</v>
      </c>
      <c r="B872" s="661"/>
      <c r="C872" s="661"/>
      <c r="D872" s="661"/>
      <c r="E872" s="661"/>
      <c r="F872" s="661"/>
      <c r="G872" s="661"/>
      <c r="H872" s="661"/>
      <c r="I872" s="661"/>
      <c r="J872" s="661"/>
      <c r="K872" s="661"/>
      <c r="L872" s="661"/>
      <c r="M872" s="661"/>
      <c r="N872" s="661"/>
      <c r="O872" s="661"/>
      <c r="P872" s="661"/>
      <c r="Q872" s="661"/>
      <c r="R872" s="661"/>
      <c r="S872" s="661"/>
      <c r="EW872" s="461"/>
      <c r="EX872" s="461"/>
      <c r="EY872" s="461"/>
      <c r="EZ872" s="461"/>
      <c r="FA872" s="461"/>
      <c r="FB872" s="461"/>
      <c r="FC872" s="461"/>
      <c r="FD872" s="461"/>
      <c r="FE872" s="461"/>
      <c r="FF872" s="461"/>
      <c r="FG872" s="461"/>
      <c r="FH872" s="461"/>
      <c r="FI872" s="461"/>
      <c r="FJ872" s="461"/>
      <c r="FK872" s="461"/>
      <c r="FL872" s="461"/>
      <c r="FM872" s="461"/>
      <c r="FN872" s="461"/>
      <c r="FO872" s="461"/>
      <c r="FP872" s="461"/>
      <c r="FQ872" s="461"/>
      <c r="FR872" s="461"/>
      <c r="FS872" s="461"/>
      <c r="FT872" s="461"/>
      <c r="FU872" s="461"/>
      <c r="FV872" s="461"/>
      <c r="FW872" s="461"/>
      <c r="FX872" s="461"/>
      <c r="FY872" s="461"/>
      <c r="FZ872" s="461"/>
      <c r="GA872" s="461"/>
      <c r="GB872" s="461"/>
      <c r="GC872" s="461"/>
      <c r="GD872" s="461"/>
      <c r="GE872" s="461"/>
      <c r="GF872" s="461"/>
      <c r="GG872" s="461"/>
      <c r="GH872" s="461"/>
      <c r="GI872" s="461"/>
      <c r="GJ872" s="461"/>
      <c r="GK872" s="461"/>
      <c r="GL872" s="461"/>
      <c r="GM872" s="461"/>
      <c r="GN872" s="461"/>
      <c r="GO872" s="461"/>
      <c r="GP872" s="461"/>
      <c r="GQ872" s="461"/>
      <c r="GR872" s="461"/>
      <c r="GS872" s="461"/>
      <c r="GT872" s="461"/>
      <c r="GU872" s="461"/>
      <c r="GV872" s="461"/>
      <c r="GW872" s="461"/>
      <c r="GX872" s="461"/>
      <c r="GY872" s="461"/>
      <c r="GZ872" s="461"/>
      <c r="HA872" s="461"/>
      <c r="HB872" s="461"/>
      <c r="HC872" s="461"/>
      <c r="HD872" s="461"/>
      <c r="HE872" s="461"/>
      <c r="HF872" s="461"/>
      <c r="HG872" s="461"/>
      <c r="HH872" s="461"/>
      <c r="HI872" s="461"/>
      <c r="HJ872" s="461"/>
      <c r="HK872" s="461"/>
      <c r="HL872" s="461"/>
      <c r="HM872" s="461"/>
      <c r="HN872" s="461"/>
      <c r="HO872" s="461"/>
      <c r="HP872" s="461"/>
      <c r="HQ872" s="461"/>
      <c r="HR872" s="461"/>
      <c r="HS872" s="461"/>
      <c r="HT872" s="461"/>
      <c r="HU872" s="461"/>
      <c r="HV872" s="461"/>
      <c r="HW872" s="461"/>
      <c r="HX872" s="461"/>
      <c r="HY872" s="461"/>
      <c r="HZ872" s="461"/>
      <c r="IA872" s="461"/>
      <c r="IB872" s="461"/>
      <c r="IC872" s="461"/>
      <c r="ID872" s="461"/>
      <c r="IE872" s="461"/>
      <c r="IF872" s="461"/>
      <c r="IG872" s="461"/>
      <c r="IH872" s="461"/>
      <c r="II872" s="461"/>
      <c r="IJ872" s="461"/>
    </row>
    <row r="873" spans="1:244" s="107" customFormat="1" ht="22.5" x14ac:dyDescent="0.45">
      <c r="A873" s="661" t="s">
        <v>3515</v>
      </c>
      <c r="B873" s="661"/>
      <c r="C873" s="661"/>
      <c r="D873" s="661"/>
      <c r="E873" s="661"/>
      <c r="F873" s="661"/>
      <c r="G873" s="661"/>
      <c r="H873" s="661"/>
      <c r="I873" s="661"/>
      <c r="J873" s="661"/>
      <c r="K873" s="661"/>
      <c r="L873" s="661"/>
      <c r="M873" s="661"/>
      <c r="N873" s="661"/>
      <c r="O873" s="661"/>
      <c r="P873" s="661"/>
      <c r="Q873" s="661"/>
      <c r="R873" s="661"/>
      <c r="S873" s="661"/>
      <c r="EW873" s="461"/>
      <c r="EX873" s="461"/>
      <c r="EY873" s="461"/>
      <c r="EZ873" s="461"/>
      <c r="FA873" s="461"/>
      <c r="FB873" s="461"/>
      <c r="FC873" s="461"/>
      <c r="FD873" s="461"/>
      <c r="FE873" s="461"/>
      <c r="FF873" s="461"/>
      <c r="FG873" s="461"/>
      <c r="FH873" s="461"/>
      <c r="FI873" s="461"/>
      <c r="FJ873" s="461"/>
      <c r="FK873" s="461"/>
      <c r="FL873" s="461"/>
      <c r="FM873" s="461"/>
      <c r="FN873" s="461"/>
      <c r="FO873" s="461"/>
      <c r="FP873" s="461"/>
      <c r="FQ873" s="461"/>
      <c r="FR873" s="461"/>
      <c r="FS873" s="461"/>
      <c r="FT873" s="461"/>
      <c r="FU873" s="461"/>
      <c r="FV873" s="461"/>
      <c r="FW873" s="461"/>
      <c r="FX873" s="461"/>
      <c r="FY873" s="461"/>
      <c r="FZ873" s="461"/>
      <c r="GA873" s="461"/>
      <c r="GB873" s="461"/>
      <c r="GC873" s="461"/>
      <c r="GD873" s="461"/>
      <c r="GE873" s="461"/>
      <c r="GF873" s="461"/>
      <c r="GG873" s="461"/>
      <c r="GH873" s="461"/>
      <c r="GI873" s="461"/>
      <c r="GJ873" s="461"/>
      <c r="GK873" s="461"/>
      <c r="GL873" s="461"/>
      <c r="GM873" s="461"/>
      <c r="GN873" s="461"/>
      <c r="GO873" s="461"/>
      <c r="GP873" s="461"/>
      <c r="GQ873" s="461"/>
      <c r="GR873" s="461"/>
      <c r="GS873" s="461"/>
      <c r="GT873" s="461"/>
      <c r="GU873" s="461"/>
      <c r="GV873" s="461"/>
      <c r="GW873" s="461"/>
      <c r="GX873" s="461"/>
      <c r="GY873" s="461"/>
      <c r="GZ873" s="461"/>
      <c r="HA873" s="461"/>
      <c r="HB873" s="461"/>
      <c r="HC873" s="461"/>
      <c r="HD873" s="461"/>
      <c r="HE873" s="461"/>
      <c r="HF873" s="461"/>
      <c r="HG873" s="461"/>
      <c r="HH873" s="461"/>
      <c r="HI873" s="461"/>
      <c r="HJ873" s="461"/>
      <c r="HK873" s="461"/>
      <c r="HL873" s="461"/>
      <c r="HM873" s="461"/>
      <c r="HN873" s="461"/>
      <c r="HO873" s="461"/>
      <c r="HP873" s="461"/>
      <c r="HQ873" s="461"/>
      <c r="HR873" s="461"/>
      <c r="HS873" s="461"/>
      <c r="HT873" s="461"/>
      <c r="HU873" s="461"/>
      <c r="HV873" s="461"/>
      <c r="HW873" s="461"/>
      <c r="HX873" s="461"/>
      <c r="HY873" s="461"/>
      <c r="HZ873" s="461"/>
      <c r="IA873" s="461"/>
      <c r="IB873" s="461"/>
      <c r="IC873" s="461"/>
      <c r="ID873" s="461"/>
      <c r="IE873" s="461"/>
      <c r="IF873" s="461"/>
      <c r="IG873" s="461"/>
      <c r="IH873" s="461"/>
      <c r="II873" s="461"/>
      <c r="IJ873" s="461"/>
    </row>
    <row r="874" spans="1:244" s="107" customFormat="1" x14ac:dyDescent="0.25">
      <c r="C874" s="119"/>
      <c r="D874" s="461"/>
      <c r="E874" s="461"/>
      <c r="R874" s="162"/>
      <c r="S874" s="162"/>
      <c r="EW874" s="461"/>
      <c r="EX874" s="461"/>
      <c r="EY874" s="461"/>
      <c r="EZ874" s="461"/>
      <c r="FA874" s="461"/>
      <c r="FB874" s="461"/>
      <c r="FC874" s="461"/>
      <c r="FD874" s="461"/>
      <c r="FE874" s="461"/>
      <c r="FF874" s="461"/>
      <c r="FG874" s="461"/>
      <c r="FH874" s="461"/>
      <c r="FI874" s="461"/>
      <c r="FJ874" s="461"/>
      <c r="FK874" s="461"/>
      <c r="FL874" s="461"/>
      <c r="FM874" s="461"/>
      <c r="FN874" s="461"/>
      <c r="FO874" s="461"/>
      <c r="FP874" s="461"/>
      <c r="FQ874" s="461"/>
      <c r="FR874" s="461"/>
      <c r="FS874" s="461"/>
      <c r="FT874" s="461"/>
      <c r="FU874" s="461"/>
      <c r="FV874" s="461"/>
      <c r="FW874" s="461"/>
      <c r="FX874" s="461"/>
      <c r="FY874" s="461"/>
      <c r="FZ874" s="461"/>
      <c r="GA874" s="461"/>
      <c r="GB874" s="461"/>
      <c r="GC874" s="461"/>
      <c r="GD874" s="461"/>
      <c r="GE874" s="461"/>
      <c r="GF874" s="461"/>
      <c r="GG874" s="461"/>
      <c r="GH874" s="461"/>
      <c r="GI874" s="461"/>
      <c r="GJ874" s="461"/>
      <c r="GK874" s="461"/>
      <c r="GL874" s="461"/>
      <c r="GM874" s="461"/>
      <c r="GN874" s="461"/>
      <c r="GO874" s="461"/>
      <c r="GP874" s="461"/>
      <c r="GQ874" s="461"/>
      <c r="GR874" s="461"/>
      <c r="GS874" s="461"/>
      <c r="GT874" s="461"/>
      <c r="GU874" s="461"/>
      <c r="GV874" s="461"/>
      <c r="GW874" s="461"/>
      <c r="GX874" s="461"/>
      <c r="GY874" s="461"/>
      <c r="GZ874" s="461"/>
      <c r="HA874" s="461"/>
      <c r="HB874" s="461"/>
      <c r="HC874" s="461"/>
      <c r="HD874" s="461"/>
      <c r="HE874" s="461"/>
      <c r="HF874" s="461"/>
      <c r="HG874" s="461"/>
      <c r="HH874" s="461"/>
      <c r="HI874" s="461"/>
      <c r="HJ874" s="461"/>
      <c r="HK874" s="461"/>
      <c r="HL874" s="461"/>
      <c r="HM874" s="461"/>
      <c r="HN874" s="461"/>
      <c r="HO874" s="461"/>
      <c r="HP874" s="461"/>
      <c r="HQ874" s="461"/>
      <c r="HR874" s="461"/>
      <c r="HS874" s="461"/>
      <c r="HT874" s="461"/>
      <c r="HU874" s="461"/>
      <c r="HV874" s="461"/>
      <c r="HW874" s="461"/>
      <c r="HX874" s="461"/>
      <c r="HY874" s="461"/>
      <c r="HZ874" s="461"/>
      <c r="IA874" s="461"/>
      <c r="IB874" s="461"/>
      <c r="IC874" s="461"/>
      <c r="ID874" s="461"/>
      <c r="IE874" s="461"/>
      <c r="IF874" s="461"/>
      <c r="IG874" s="461"/>
      <c r="IH874" s="461"/>
      <c r="II874" s="461"/>
      <c r="IJ874" s="461"/>
    </row>
    <row r="875" spans="1:244" s="107" customFormat="1" ht="19.5" x14ac:dyDescent="0.4">
      <c r="A875" s="115" t="s">
        <v>3517</v>
      </c>
      <c r="B875" s="462" t="s">
        <v>3518</v>
      </c>
      <c r="C875" s="115" t="s">
        <v>3533</v>
      </c>
      <c r="D875" s="463" t="s">
        <v>3534</v>
      </c>
      <c r="E875" s="462"/>
      <c r="F875" s="462"/>
      <c r="G875" s="462"/>
      <c r="H875" s="462"/>
      <c r="I875" s="462"/>
      <c r="J875" s="462"/>
      <c r="K875" s="462"/>
      <c r="L875" s="462"/>
      <c r="M875" s="462"/>
      <c r="N875" s="462"/>
      <c r="O875" s="462"/>
      <c r="P875" s="462"/>
      <c r="Q875" s="462"/>
      <c r="R875" s="163"/>
      <c r="S875" s="163"/>
      <c r="EW875" s="461"/>
      <c r="EX875" s="461"/>
      <c r="EY875" s="461"/>
      <c r="EZ875" s="461"/>
      <c r="FA875" s="461"/>
      <c r="FB875" s="461"/>
      <c r="FC875" s="461"/>
      <c r="FD875" s="461"/>
      <c r="FE875" s="461"/>
      <c r="FF875" s="461"/>
      <c r="FG875" s="461"/>
      <c r="FH875" s="461"/>
      <c r="FI875" s="461"/>
      <c r="FJ875" s="461"/>
      <c r="FK875" s="461"/>
      <c r="FL875" s="461"/>
      <c r="FM875" s="461"/>
      <c r="FN875" s="461"/>
      <c r="FO875" s="461"/>
      <c r="FP875" s="461"/>
      <c r="FQ875" s="461"/>
      <c r="FR875" s="461"/>
      <c r="FS875" s="461"/>
      <c r="FT875" s="461"/>
      <c r="FU875" s="461"/>
      <c r="FV875" s="461"/>
      <c r="FW875" s="461"/>
      <c r="FX875" s="461"/>
      <c r="FY875" s="461"/>
      <c r="FZ875" s="461"/>
      <c r="GA875" s="461"/>
      <c r="GB875" s="461"/>
      <c r="GC875" s="461"/>
      <c r="GD875" s="461"/>
      <c r="GE875" s="461"/>
      <c r="GF875" s="461"/>
      <c r="GG875" s="461"/>
      <c r="GH875" s="461"/>
      <c r="GI875" s="461"/>
      <c r="GJ875" s="461"/>
      <c r="GK875" s="461"/>
      <c r="GL875" s="461"/>
      <c r="GM875" s="461"/>
      <c r="GN875" s="461"/>
      <c r="GO875" s="461"/>
      <c r="GP875" s="461"/>
      <c r="GQ875" s="461"/>
      <c r="GR875" s="461"/>
      <c r="GS875" s="461"/>
      <c r="GT875" s="461"/>
      <c r="GU875" s="461"/>
      <c r="GV875" s="461"/>
      <c r="GW875" s="461"/>
      <c r="GX875" s="461"/>
      <c r="GY875" s="461"/>
      <c r="GZ875" s="461"/>
      <c r="HA875" s="461"/>
      <c r="HB875" s="461"/>
      <c r="HC875" s="461"/>
      <c r="HD875" s="461"/>
      <c r="HE875" s="461"/>
      <c r="HF875" s="461"/>
      <c r="HG875" s="461"/>
      <c r="HH875" s="461"/>
      <c r="HI875" s="461"/>
      <c r="HJ875" s="461"/>
      <c r="HK875" s="461"/>
      <c r="HL875" s="461"/>
      <c r="HM875" s="461"/>
      <c r="HN875" s="461"/>
      <c r="HO875" s="461"/>
      <c r="HP875" s="461"/>
      <c r="HQ875" s="461"/>
      <c r="HR875" s="461"/>
      <c r="HS875" s="461"/>
      <c r="HT875" s="461"/>
      <c r="HU875" s="461"/>
      <c r="HV875" s="461"/>
      <c r="HW875" s="461"/>
      <c r="HX875" s="461"/>
      <c r="HY875" s="461"/>
      <c r="HZ875" s="461"/>
      <c r="IA875" s="461"/>
      <c r="IB875" s="461"/>
      <c r="IC875" s="461"/>
      <c r="ID875" s="461"/>
      <c r="IE875" s="461"/>
      <c r="IF875" s="461"/>
      <c r="IG875" s="461"/>
      <c r="IH875" s="461"/>
      <c r="II875" s="461"/>
      <c r="IJ875" s="461"/>
    </row>
    <row r="876" spans="1:244" s="107" customFormat="1" ht="19.5" x14ac:dyDescent="0.4">
      <c r="A876" s="115" t="s">
        <v>3526</v>
      </c>
      <c r="B876" s="462" t="s">
        <v>3519</v>
      </c>
      <c r="C876" s="115" t="s">
        <v>3533</v>
      </c>
      <c r="D876" s="463" t="s">
        <v>3538</v>
      </c>
      <c r="E876" s="462"/>
      <c r="F876" s="462"/>
      <c r="G876" s="462"/>
      <c r="H876" s="462"/>
      <c r="I876" s="462"/>
      <c r="J876" s="462"/>
      <c r="K876" s="462"/>
      <c r="L876" s="462"/>
      <c r="M876" s="462"/>
      <c r="N876" s="462"/>
      <c r="O876" s="462"/>
      <c r="P876" s="462"/>
      <c r="Q876" s="462"/>
      <c r="R876" s="163"/>
      <c r="S876" s="163"/>
    </row>
    <row r="877" spans="1:244" s="107" customFormat="1" ht="19.5" x14ac:dyDescent="0.4">
      <c r="A877" s="115" t="s">
        <v>3527</v>
      </c>
      <c r="B877" s="462" t="s">
        <v>3520</v>
      </c>
      <c r="C877" s="115" t="s">
        <v>3533</v>
      </c>
      <c r="D877" s="463" t="s">
        <v>3535</v>
      </c>
      <c r="E877" s="462"/>
      <c r="F877" s="462"/>
      <c r="G877" s="462"/>
      <c r="H877" s="462"/>
      <c r="I877" s="462"/>
      <c r="J877" s="462"/>
      <c r="K877" s="462"/>
      <c r="L877" s="462"/>
      <c r="M877" s="462"/>
      <c r="N877" s="462"/>
      <c r="O877" s="462"/>
      <c r="P877" s="462"/>
      <c r="Q877" s="462"/>
      <c r="R877" s="163"/>
      <c r="S877" s="163"/>
    </row>
    <row r="878" spans="1:244" s="107" customFormat="1" ht="19.5" x14ac:dyDescent="0.4">
      <c r="A878" s="115" t="s">
        <v>3528</v>
      </c>
      <c r="B878" s="462" t="s">
        <v>3521</v>
      </c>
      <c r="C878" s="115" t="s">
        <v>3533</v>
      </c>
      <c r="D878" s="464" t="s">
        <v>3282</v>
      </c>
      <c r="E878" s="464"/>
      <c r="F878" s="462"/>
      <c r="G878" s="462"/>
      <c r="H878" s="462"/>
      <c r="I878" s="462"/>
      <c r="J878" s="462"/>
      <c r="K878" s="462"/>
      <c r="L878" s="462"/>
      <c r="M878" s="462"/>
      <c r="N878" s="462"/>
      <c r="O878" s="462"/>
      <c r="P878" s="462"/>
      <c r="Q878" s="462"/>
      <c r="R878" s="163"/>
      <c r="S878" s="163"/>
    </row>
    <row r="879" spans="1:244" s="107" customFormat="1" ht="19.5" x14ac:dyDescent="0.4">
      <c r="A879" s="115" t="s">
        <v>3529</v>
      </c>
      <c r="B879" s="462" t="s">
        <v>3522</v>
      </c>
      <c r="C879" s="115" t="s">
        <v>3533</v>
      </c>
      <c r="D879" s="463" t="s">
        <v>3274</v>
      </c>
      <c r="E879" s="462"/>
      <c r="F879" s="462"/>
      <c r="G879" s="462"/>
      <c r="H879" s="462"/>
      <c r="I879" s="462"/>
      <c r="J879" s="462"/>
      <c r="K879" s="462"/>
      <c r="L879" s="462"/>
      <c r="M879" s="462"/>
      <c r="N879" s="462"/>
      <c r="O879" s="462"/>
      <c r="P879" s="462"/>
      <c r="Q879" s="462"/>
      <c r="R879" s="163"/>
      <c r="S879" s="163"/>
    </row>
    <row r="880" spans="1:244" s="107" customFormat="1" ht="19.5" x14ac:dyDescent="0.4">
      <c r="A880" s="115" t="s">
        <v>3530</v>
      </c>
      <c r="B880" s="462" t="s">
        <v>3523</v>
      </c>
      <c r="C880" s="115" t="s">
        <v>3533</v>
      </c>
      <c r="D880" s="465">
        <v>61262</v>
      </c>
      <c r="E880" s="464"/>
      <c r="F880" s="462"/>
      <c r="G880" s="462"/>
      <c r="H880" s="462"/>
      <c r="I880" s="462"/>
      <c r="J880" s="462"/>
      <c r="K880" s="462"/>
      <c r="L880" s="462"/>
      <c r="M880" s="462"/>
      <c r="N880" s="462"/>
      <c r="O880" s="462"/>
      <c r="P880" s="462"/>
      <c r="Q880" s="462"/>
      <c r="R880" s="163"/>
      <c r="S880" s="163"/>
    </row>
    <row r="881" spans="1:19" s="107" customFormat="1" ht="19.5" x14ac:dyDescent="0.4">
      <c r="A881" s="115" t="s">
        <v>3531</v>
      </c>
      <c r="B881" s="462" t="s">
        <v>3524</v>
      </c>
      <c r="C881" s="115" t="s">
        <v>3533</v>
      </c>
      <c r="D881" s="463" t="s">
        <v>3536</v>
      </c>
      <c r="E881" s="462"/>
      <c r="F881" s="462"/>
      <c r="G881" s="462"/>
      <c r="H881" s="462"/>
      <c r="I881" s="462"/>
      <c r="J881" s="462"/>
      <c r="K881" s="462"/>
      <c r="L881" s="462"/>
      <c r="M881" s="462"/>
      <c r="N881" s="462"/>
      <c r="O881" s="462"/>
      <c r="P881" s="462"/>
      <c r="Q881" s="462"/>
      <c r="R881" s="163"/>
      <c r="S881" s="163"/>
    </row>
    <row r="882" spans="1:19" s="107" customFormat="1" ht="19.5" x14ac:dyDescent="0.4">
      <c r="A882" s="115" t="s">
        <v>3532</v>
      </c>
      <c r="B882" s="462" t="s">
        <v>3525</v>
      </c>
      <c r="C882" s="115" t="s">
        <v>3533</v>
      </c>
      <c r="D882" s="463" t="s">
        <v>3537</v>
      </c>
      <c r="E882" s="462"/>
      <c r="F882" s="462"/>
      <c r="G882" s="462"/>
      <c r="H882" s="462"/>
      <c r="I882" s="462"/>
      <c r="J882" s="462"/>
      <c r="K882" s="462"/>
      <c r="L882" s="462"/>
      <c r="M882" s="462"/>
      <c r="N882" s="462"/>
      <c r="O882" s="462"/>
      <c r="P882" s="462"/>
      <c r="Q882" s="462"/>
      <c r="R882" s="163"/>
      <c r="S882" s="163"/>
    </row>
    <row r="883" spans="1:19" s="461" customFormat="1" x14ac:dyDescent="0.25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06"/>
      <c r="Q883" s="106"/>
      <c r="R883" s="167"/>
      <c r="S883" s="167"/>
    </row>
    <row r="884" spans="1:19" s="107" customFormat="1" ht="18.75" x14ac:dyDescent="0.3">
      <c r="A884" s="461"/>
      <c r="B884" s="591" t="s">
        <v>1742</v>
      </c>
      <c r="C884" s="122"/>
      <c r="D884" s="461"/>
      <c r="E884" s="461"/>
      <c r="F884" s="461"/>
      <c r="G884" s="461"/>
      <c r="H884" s="461"/>
      <c r="I884" s="461"/>
      <c r="J884" s="461"/>
      <c r="K884" s="461"/>
      <c r="L884" s="461"/>
      <c r="M884" s="461"/>
      <c r="N884" s="461"/>
      <c r="O884" s="461"/>
      <c r="R884" s="162"/>
      <c r="S884" s="162"/>
    </row>
    <row r="885" spans="1:19" s="107" customFormat="1" x14ac:dyDescent="0.25">
      <c r="A885" s="461"/>
      <c r="B885" s="461"/>
      <c r="C885" s="122"/>
      <c r="D885" s="461"/>
      <c r="E885" s="461"/>
      <c r="F885" s="461"/>
      <c r="G885" s="461"/>
      <c r="H885" s="461"/>
      <c r="I885" s="461"/>
      <c r="J885" s="461"/>
      <c r="K885" s="461"/>
      <c r="L885" s="461"/>
      <c r="M885" s="461"/>
      <c r="N885" s="461"/>
      <c r="O885" s="461"/>
      <c r="R885" s="162"/>
      <c r="S885" s="162"/>
    </row>
    <row r="886" spans="1:19" s="107" customFormat="1" x14ac:dyDescent="0.25">
      <c r="A886" s="685" t="s">
        <v>1100</v>
      </c>
      <c r="B886" s="670" t="s">
        <v>1098</v>
      </c>
      <c r="C886" s="689" t="s">
        <v>1099</v>
      </c>
      <c r="D886" s="691" t="s">
        <v>0</v>
      </c>
      <c r="E886" s="673" t="s">
        <v>2</v>
      </c>
      <c r="F886" s="674"/>
      <c r="G886" s="674"/>
      <c r="H886" s="693"/>
      <c r="I886" s="663" t="s">
        <v>3</v>
      </c>
      <c r="J886" s="665" t="s">
        <v>4</v>
      </c>
      <c r="K886" s="665" t="s">
        <v>5</v>
      </c>
      <c r="L886" s="665" t="s">
        <v>6</v>
      </c>
      <c r="M886" s="665" t="s">
        <v>7</v>
      </c>
      <c r="N886" s="665" t="s">
        <v>8</v>
      </c>
      <c r="O886" s="682" t="s">
        <v>1</v>
      </c>
      <c r="P886" s="668" t="s">
        <v>9</v>
      </c>
      <c r="Q886" s="668" t="s">
        <v>1094</v>
      </c>
      <c r="R886" s="669"/>
      <c r="S886" s="670"/>
    </row>
    <row r="887" spans="1:19" s="107" customFormat="1" x14ac:dyDescent="0.25">
      <c r="A887" s="685"/>
      <c r="B887" s="686"/>
      <c r="C887" s="690"/>
      <c r="D887" s="692"/>
      <c r="E887" s="676"/>
      <c r="F887" s="677"/>
      <c r="G887" s="677"/>
      <c r="H887" s="686"/>
      <c r="I887" s="664"/>
      <c r="J887" s="666"/>
      <c r="K887" s="666"/>
      <c r="L887" s="666"/>
      <c r="M887" s="666"/>
      <c r="N887" s="666"/>
      <c r="O887" s="683"/>
      <c r="P887" s="684"/>
      <c r="Q887" s="161" t="s">
        <v>1095</v>
      </c>
      <c r="R887" s="161" t="s">
        <v>1096</v>
      </c>
      <c r="S887" s="161" t="s">
        <v>1097</v>
      </c>
    </row>
    <row r="888" spans="1:19" s="107" customFormat="1" ht="15.75" x14ac:dyDescent="0.25">
      <c r="A888" s="407">
        <v>1</v>
      </c>
      <c r="B888" s="494" t="s">
        <v>3251</v>
      </c>
      <c r="C888" s="121" t="s">
        <v>13</v>
      </c>
      <c r="D888" s="449" t="s">
        <v>3628</v>
      </c>
      <c r="E888" s="495" t="s">
        <v>3275</v>
      </c>
      <c r="F888" s="496">
        <v>6</v>
      </c>
      <c r="G888" s="496">
        <v>8</v>
      </c>
      <c r="H888" s="496">
        <v>2008</v>
      </c>
      <c r="I888" s="497" t="s">
        <v>3312</v>
      </c>
      <c r="J888" s="498">
        <v>2</v>
      </c>
      <c r="K888" s="498">
        <v>12</v>
      </c>
      <c r="L888" s="497" t="s">
        <v>3313</v>
      </c>
      <c r="M888" s="496" t="s">
        <v>3314</v>
      </c>
      <c r="N888" s="496" t="s">
        <v>3275</v>
      </c>
      <c r="O888" s="592" t="s">
        <v>3395</v>
      </c>
      <c r="P888" s="495" t="s">
        <v>3349</v>
      </c>
      <c r="Q888" s="495" t="s">
        <v>2457</v>
      </c>
      <c r="R888" s="164" t="s">
        <v>4835</v>
      </c>
      <c r="S888" s="164"/>
    </row>
    <row r="889" spans="1:19" s="107" customFormat="1" ht="15.75" x14ac:dyDescent="0.25">
      <c r="A889" s="407">
        <v>2</v>
      </c>
      <c r="B889" s="494" t="s">
        <v>3239</v>
      </c>
      <c r="C889" s="121" t="s">
        <v>435</v>
      </c>
      <c r="D889" s="449" t="s">
        <v>3629</v>
      </c>
      <c r="E889" s="495" t="s">
        <v>3274</v>
      </c>
      <c r="F889" s="496">
        <v>3</v>
      </c>
      <c r="G889" s="496">
        <v>12</v>
      </c>
      <c r="H889" s="496">
        <v>2007</v>
      </c>
      <c r="I889" s="497" t="s">
        <v>3293</v>
      </c>
      <c r="J889" s="498">
        <v>5</v>
      </c>
      <c r="K889" s="498">
        <v>2</v>
      </c>
      <c r="L889" s="497" t="s">
        <v>3291</v>
      </c>
      <c r="M889" s="496" t="s">
        <v>3292</v>
      </c>
      <c r="N889" s="496" t="s">
        <v>3274</v>
      </c>
      <c r="O889" s="592" t="s">
        <v>3384</v>
      </c>
      <c r="P889" s="495" t="s">
        <v>3339</v>
      </c>
      <c r="Q889" s="593" t="s">
        <v>3369</v>
      </c>
      <c r="R889" s="164" t="s">
        <v>4836</v>
      </c>
      <c r="S889" s="167"/>
    </row>
    <row r="890" spans="1:19" s="107" customFormat="1" ht="15.75" x14ac:dyDescent="0.25">
      <c r="A890" s="407">
        <v>3</v>
      </c>
      <c r="B890" s="494" t="s">
        <v>3258</v>
      </c>
      <c r="C890" s="121" t="s">
        <v>435</v>
      </c>
      <c r="D890" s="449" t="s">
        <v>3630</v>
      </c>
      <c r="E890" s="495" t="s">
        <v>3275</v>
      </c>
      <c r="F890" s="496">
        <v>23</v>
      </c>
      <c r="G890" s="496">
        <v>3</v>
      </c>
      <c r="H890" s="496">
        <v>2008</v>
      </c>
      <c r="I890" s="497" t="s">
        <v>3321</v>
      </c>
      <c r="J890" s="498">
        <v>10</v>
      </c>
      <c r="K890" s="498">
        <v>4</v>
      </c>
      <c r="L890" s="497" t="s">
        <v>888</v>
      </c>
      <c r="M890" s="496" t="s">
        <v>78</v>
      </c>
      <c r="N890" s="496" t="s">
        <v>69</v>
      </c>
      <c r="O890" s="592" t="s">
        <v>3401</v>
      </c>
      <c r="P890" s="495" t="s">
        <v>3354</v>
      </c>
      <c r="Q890" s="495" t="s">
        <v>3374</v>
      </c>
      <c r="R890" s="165"/>
      <c r="S890" s="165"/>
    </row>
    <row r="891" spans="1:19" s="107" customFormat="1" ht="15.75" x14ac:dyDescent="0.25">
      <c r="A891" s="407">
        <v>4</v>
      </c>
      <c r="B891" s="494" t="s">
        <v>3253</v>
      </c>
      <c r="C891" s="121" t="s">
        <v>13</v>
      </c>
      <c r="D891" s="449" t="s">
        <v>3631</v>
      </c>
      <c r="E891" s="495" t="s">
        <v>1472</v>
      </c>
      <c r="F891" s="496">
        <v>13</v>
      </c>
      <c r="G891" s="496">
        <v>5</v>
      </c>
      <c r="H891" s="496">
        <v>2008</v>
      </c>
      <c r="I891" s="497" t="s">
        <v>58</v>
      </c>
      <c r="J891" s="498">
        <v>2</v>
      </c>
      <c r="K891" s="498">
        <v>6</v>
      </c>
      <c r="L891" s="497" t="s">
        <v>155</v>
      </c>
      <c r="M891" s="497" t="s">
        <v>155</v>
      </c>
      <c r="N891" s="496" t="s">
        <v>35</v>
      </c>
      <c r="O891" s="594">
        <v>20500262</v>
      </c>
      <c r="P891" s="495" t="s">
        <v>3350</v>
      </c>
      <c r="Q891" s="495" t="s">
        <v>2460</v>
      </c>
      <c r="R891" s="165"/>
      <c r="S891" s="165"/>
    </row>
    <row r="892" spans="1:19" s="107" customFormat="1" ht="15.75" x14ac:dyDescent="0.25">
      <c r="A892" s="407">
        <v>5</v>
      </c>
      <c r="B892" s="494" t="s">
        <v>3270</v>
      </c>
      <c r="C892" s="121" t="s">
        <v>435</v>
      </c>
      <c r="D892" s="449" t="s">
        <v>3632</v>
      </c>
      <c r="E892" s="495" t="s">
        <v>3274</v>
      </c>
      <c r="F892" s="496">
        <v>3</v>
      </c>
      <c r="G892" s="496">
        <v>6</v>
      </c>
      <c r="H892" s="496">
        <v>2008</v>
      </c>
      <c r="I892" s="497" t="s">
        <v>3333</v>
      </c>
      <c r="J892" s="498">
        <v>3</v>
      </c>
      <c r="K892" s="498">
        <v>3</v>
      </c>
      <c r="L892" s="497" t="s">
        <v>234</v>
      </c>
      <c r="M892" s="496" t="s">
        <v>202</v>
      </c>
      <c r="N892" s="496" t="s">
        <v>3274</v>
      </c>
      <c r="O892" s="592" t="s">
        <v>3409</v>
      </c>
      <c r="P892" s="495" t="s">
        <v>3364</v>
      </c>
      <c r="Q892" s="495" t="s">
        <v>2461</v>
      </c>
      <c r="R892" s="164" t="s">
        <v>4837</v>
      </c>
      <c r="S892" s="164"/>
    </row>
    <row r="893" spans="1:19" s="107" customFormat="1" ht="15.75" x14ac:dyDescent="0.25">
      <c r="A893" s="407">
        <v>6</v>
      </c>
      <c r="B893" s="494" t="s">
        <v>3261</v>
      </c>
      <c r="C893" s="121" t="s">
        <v>435</v>
      </c>
      <c r="D893" s="449" t="s">
        <v>3633</v>
      </c>
      <c r="E893" s="495" t="s">
        <v>3275</v>
      </c>
      <c r="F893" s="496">
        <v>7</v>
      </c>
      <c r="G893" s="496">
        <v>6</v>
      </c>
      <c r="H893" s="496">
        <v>2007</v>
      </c>
      <c r="I893" s="497" t="s">
        <v>3323</v>
      </c>
      <c r="J893" s="498">
        <v>5</v>
      </c>
      <c r="K893" s="498">
        <v>2</v>
      </c>
      <c r="L893" s="497" t="s">
        <v>3324</v>
      </c>
      <c r="M893" s="496" t="s">
        <v>3282</v>
      </c>
      <c r="N893" s="496" t="s">
        <v>3274</v>
      </c>
      <c r="O893" s="594">
        <v>78418349</v>
      </c>
      <c r="P893" s="495" t="s">
        <v>3357</v>
      </c>
      <c r="Q893" s="593"/>
      <c r="R893" s="164"/>
      <c r="S893" s="164"/>
    </row>
    <row r="894" spans="1:19" s="107" customFormat="1" ht="15.75" x14ac:dyDescent="0.25">
      <c r="A894" s="407">
        <v>7</v>
      </c>
      <c r="B894" s="494" t="s">
        <v>3252</v>
      </c>
      <c r="C894" s="121" t="s">
        <v>13</v>
      </c>
      <c r="D894" s="449" t="s">
        <v>3634</v>
      </c>
      <c r="E894" s="495" t="s">
        <v>3275</v>
      </c>
      <c r="F894" s="496">
        <v>22</v>
      </c>
      <c r="G894" s="496">
        <v>6</v>
      </c>
      <c r="H894" s="496">
        <v>2007</v>
      </c>
      <c r="I894" s="497" t="s">
        <v>3315</v>
      </c>
      <c r="J894" s="498">
        <v>2</v>
      </c>
      <c r="K894" s="498">
        <v>1</v>
      </c>
      <c r="L894" s="497" t="s">
        <v>3315</v>
      </c>
      <c r="M894" s="496" t="s">
        <v>3316</v>
      </c>
      <c r="N894" s="496" t="s">
        <v>3274</v>
      </c>
      <c r="O894" s="592" t="s">
        <v>3396</v>
      </c>
      <c r="P894" s="495"/>
      <c r="Q894" s="495" t="s">
        <v>3371</v>
      </c>
      <c r="R894" s="164"/>
      <c r="S894" s="164"/>
    </row>
    <row r="895" spans="1:19" s="107" customFormat="1" ht="15.75" x14ac:dyDescent="0.25">
      <c r="A895" s="407">
        <v>8</v>
      </c>
      <c r="B895" s="494" t="s">
        <v>3242</v>
      </c>
      <c r="C895" s="121" t="s">
        <v>435</v>
      </c>
      <c r="D895" s="449" t="s">
        <v>3635</v>
      </c>
      <c r="E895" s="495" t="s">
        <v>3274</v>
      </c>
      <c r="F895" s="496">
        <v>11</v>
      </c>
      <c r="G895" s="496">
        <v>10</v>
      </c>
      <c r="H895" s="496">
        <v>2007</v>
      </c>
      <c r="I895" s="497" t="s">
        <v>3298</v>
      </c>
      <c r="J895" s="498">
        <v>3</v>
      </c>
      <c r="K895" s="498">
        <v>3</v>
      </c>
      <c r="L895" s="497" t="s">
        <v>3299</v>
      </c>
      <c r="M895" s="496" t="s">
        <v>3300</v>
      </c>
      <c r="N895" s="496" t="s">
        <v>3274</v>
      </c>
      <c r="O895" s="592" t="s">
        <v>3387</v>
      </c>
      <c r="P895" s="495" t="s">
        <v>3342</v>
      </c>
      <c r="Q895" s="495" t="s">
        <v>2461</v>
      </c>
      <c r="R895" s="164" t="s">
        <v>4838</v>
      </c>
      <c r="S895" s="164"/>
    </row>
    <row r="896" spans="1:19" s="107" customFormat="1" ht="15.75" x14ac:dyDescent="0.25">
      <c r="A896" s="407">
        <v>9</v>
      </c>
      <c r="B896" s="595" t="s">
        <v>3238</v>
      </c>
      <c r="C896" s="596" t="s">
        <v>435</v>
      </c>
      <c r="D896" s="449" t="s">
        <v>3636</v>
      </c>
      <c r="E896" s="597" t="s">
        <v>3278</v>
      </c>
      <c r="F896" s="598">
        <v>29</v>
      </c>
      <c r="G896" s="598">
        <v>5</v>
      </c>
      <c r="H896" s="598">
        <v>2008</v>
      </c>
      <c r="I896" s="599" t="s">
        <v>3291</v>
      </c>
      <c r="J896" s="600">
        <v>5</v>
      </c>
      <c r="K896" s="600">
        <v>2</v>
      </c>
      <c r="L896" s="599" t="s">
        <v>3291</v>
      </c>
      <c r="M896" s="598" t="s">
        <v>3292</v>
      </c>
      <c r="N896" s="598" t="s">
        <v>3274</v>
      </c>
      <c r="O896" s="601" t="s">
        <v>3383</v>
      </c>
      <c r="P896" s="597" t="s">
        <v>3338</v>
      </c>
      <c r="Q896" s="597" t="s">
        <v>3368</v>
      </c>
      <c r="R896" s="164" t="s">
        <v>4839</v>
      </c>
      <c r="S896" s="164"/>
    </row>
    <row r="897" spans="1:19" s="107" customFormat="1" ht="15.75" x14ac:dyDescent="0.25">
      <c r="A897" s="407">
        <v>10</v>
      </c>
      <c r="B897" s="494" t="s">
        <v>3254</v>
      </c>
      <c r="C897" s="121" t="s">
        <v>435</v>
      </c>
      <c r="D897" s="449" t="s">
        <v>3637</v>
      </c>
      <c r="E897" s="495" t="s">
        <v>3273</v>
      </c>
      <c r="F897" s="496">
        <v>20</v>
      </c>
      <c r="G897" s="496">
        <v>4</v>
      </c>
      <c r="H897" s="496">
        <v>2008</v>
      </c>
      <c r="I897" s="497" t="s">
        <v>749</v>
      </c>
      <c r="J897" s="498">
        <v>3</v>
      </c>
      <c r="K897" s="498">
        <v>2</v>
      </c>
      <c r="L897" s="497" t="s">
        <v>240</v>
      </c>
      <c r="M897" s="496" t="s">
        <v>240</v>
      </c>
      <c r="N897" s="496" t="s">
        <v>3273</v>
      </c>
      <c r="O897" s="592" t="s">
        <v>3397</v>
      </c>
      <c r="P897" s="495" t="s">
        <v>3351</v>
      </c>
      <c r="Q897" s="495" t="s">
        <v>3372</v>
      </c>
      <c r="R897" s="164" t="s">
        <v>4840</v>
      </c>
      <c r="S897" s="164"/>
    </row>
    <row r="898" spans="1:19" s="107" customFormat="1" ht="15.75" x14ac:dyDescent="0.25">
      <c r="A898" s="407">
        <v>11</v>
      </c>
      <c r="B898" s="494" t="s">
        <v>3271</v>
      </c>
      <c r="C898" s="121" t="s">
        <v>13</v>
      </c>
      <c r="D898" s="449" t="s">
        <v>3638</v>
      </c>
      <c r="E898" s="495" t="s">
        <v>1027</v>
      </c>
      <c r="F898" s="496">
        <v>14</v>
      </c>
      <c r="G898" s="496">
        <v>6</v>
      </c>
      <c r="H898" s="496">
        <v>2007</v>
      </c>
      <c r="I898" s="497" t="s">
        <v>202</v>
      </c>
      <c r="J898" s="498">
        <v>5</v>
      </c>
      <c r="K898" s="498">
        <v>1</v>
      </c>
      <c r="L898" s="497" t="s">
        <v>202</v>
      </c>
      <c r="M898" s="496" t="s">
        <v>3300</v>
      </c>
      <c r="N898" s="496" t="s">
        <v>3274</v>
      </c>
      <c r="O898" s="592" t="s">
        <v>3410</v>
      </c>
      <c r="P898" s="495" t="s">
        <v>3365</v>
      </c>
      <c r="Q898" s="495" t="s">
        <v>3378</v>
      </c>
      <c r="R898" s="164" t="s">
        <v>4841</v>
      </c>
      <c r="S898" s="164"/>
    </row>
    <row r="899" spans="1:19" s="107" customFormat="1" ht="15.75" x14ac:dyDescent="0.25">
      <c r="A899" s="407">
        <v>12</v>
      </c>
      <c r="B899" s="494" t="s">
        <v>3240</v>
      </c>
      <c r="C899" s="121" t="s">
        <v>435</v>
      </c>
      <c r="D899" s="449" t="s">
        <v>3639</v>
      </c>
      <c r="E899" s="495" t="s">
        <v>3274</v>
      </c>
      <c r="F899" s="496">
        <v>29</v>
      </c>
      <c r="G899" s="496">
        <v>5</v>
      </c>
      <c r="H899" s="496">
        <v>2008</v>
      </c>
      <c r="I899" s="497" t="s">
        <v>3294</v>
      </c>
      <c r="J899" s="498">
        <v>10</v>
      </c>
      <c r="K899" s="498">
        <v>3</v>
      </c>
      <c r="L899" s="497" t="s">
        <v>3295</v>
      </c>
      <c r="M899" s="496" t="s">
        <v>3282</v>
      </c>
      <c r="N899" s="496" t="s">
        <v>3274</v>
      </c>
      <c r="O899" s="592" t="s">
        <v>3385</v>
      </c>
      <c r="P899" s="495" t="s">
        <v>3340</v>
      </c>
      <c r="Q899" s="495" t="s">
        <v>2478</v>
      </c>
      <c r="R899" s="164"/>
      <c r="S899" s="173"/>
    </row>
    <row r="900" spans="1:19" s="107" customFormat="1" ht="15.75" x14ac:dyDescent="0.25">
      <c r="A900" s="407">
        <v>13</v>
      </c>
      <c r="B900" s="494" t="s">
        <v>3241</v>
      </c>
      <c r="C900" s="121" t="s">
        <v>435</v>
      </c>
      <c r="D900" s="449" t="s">
        <v>3640</v>
      </c>
      <c r="E900" s="495" t="s">
        <v>3279</v>
      </c>
      <c r="F900" s="496">
        <v>2</v>
      </c>
      <c r="G900" s="496">
        <v>9</v>
      </c>
      <c r="H900" s="496">
        <v>2007</v>
      </c>
      <c r="I900" s="497" t="s">
        <v>3296</v>
      </c>
      <c r="J900" s="498">
        <v>3</v>
      </c>
      <c r="K900" s="498">
        <v>2</v>
      </c>
      <c r="L900" s="497" t="s">
        <v>3297</v>
      </c>
      <c r="M900" s="496" t="s">
        <v>3292</v>
      </c>
      <c r="N900" s="496" t="s">
        <v>3274</v>
      </c>
      <c r="O900" s="592" t="s">
        <v>3386</v>
      </c>
      <c r="P900" s="495" t="s">
        <v>3341</v>
      </c>
      <c r="Q900" s="495" t="s">
        <v>2465</v>
      </c>
      <c r="R900" s="164" t="s">
        <v>4842</v>
      </c>
      <c r="S900" s="164"/>
    </row>
    <row r="901" spans="1:19" s="107" customFormat="1" ht="15.75" x14ac:dyDescent="0.25">
      <c r="A901" s="407">
        <v>14</v>
      </c>
      <c r="B901" s="494" t="s">
        <v>3248</v>
      </c>
      <c r="C901" s="121" t="s">
        <v>435</v>
      </c>
      <c r="D901" s="449" t="s">
        <v>3641</v>
      </c>
      <c r="E901" s="495" t="s">
        <v>3273</v>
      </c>
      <c r="F901" s="496">
        <v>24</v>
      </c>
      <c r="G901" s="496">
        <v>3</v>
      </c>
      <c r="H901" s="496">
        <v>2008</v>
      </c>
      <c r="I901" s="497" t="s">
        <v>3310</v>
      </c>
      <c r="J901" s="498">
        <v>3</v>
      </c>
      <c r="K901" s="498">
        <v>5</v>
      </c>
      <c r="L901" s="497" t="s">
        <v>3310</v>
      </c>
      <c r="M901" s="496" t="s">
        <v>3287</v>
      </c>
      <c r="N901" s="496" t="s">
        <v>3273</v>
      </c>
      <c r="O901" s="592" t="s">
        <v>3393</v>
      </c>
      <c r="P901" s="495" t="s">
        <v>3347</v>
      </c>
      <c r="Q901" s="495" t="s">
        <v>2462</v>
      </c>
      <c r="R901" s="164"/>
      <c r="S901" s="164"/>
    </row>
    <row r="902" spans="1:19" s="107" customFormat="1" ht="15.75" x14ac:dyDescent="0.25">
      <c r="A902" s="407">
        <v>15</v>
      </c>
      <c r="B902" s="494" t="s">
        <v>3246</v>
      </c>
      <c r="C902" s="121" t="s">
        <v>435</v>
      </c>
      <c r="D902" s="449" t="s">
        <v>3642</v>
      </c>
      <c r="E902" s="495" t="s">
        <v>3274</v>
      </c>
      <c r="F902" s="496">
        <v>8</v>
      </c>
      <c r="G902" s="496">
        <v>7</v>
      </c>
      <c r="H902" s="496">
        <v>2007</v>
      </c>
      <c r="I902" s="497" t="s">
        <v>3307</v>
      </c>
      <c r="J902" s="498">
        <v>14</v>
      </c>
      <c r="K902" s="498">
        <v>6</v>
      </c>
      <c r="L902" s="497" t="s">
        <v>3308</v>
      </c>
      <c r="M902" s="496" t="s">
        <v>3282</v>
      </c>
      <c r="N902" s="496" t="s">
        <v>3274</v>
      </c>
      <c r="O902" s="592" t="s">
        <v>3391</v>
      </c>
      <c r="P902" s="495" t="s">
        <v>2385</v>
      </c>
      <c r="Q902" s="495" t="s">
        <v>2460</v>
      </c>
      <c r="R902" s="164"/>
      <c r="S902" s="164"/>
    </row>
    <row r="903" spans="1:19" s="107" customFormat="1" ht="15.75" x14ac:dyDescent="0.25">
      <c r="A903" s="407">
        <v>16</v>
      </c>
      <c r="B903" s="494" t="s">
        <v>3269</v>
      </c>
      <c r="C903" s="121" t="s">
        <v>435</v>
      </c>
      <c r="D903" s="449" t="s">
        <v>3643</v>
      </c>
      <c r="E903" s="495" t="s">
        <v>3274</v>
      </c>
      <c r="F903" s="496">
        <v>23</v>
      </c>
      <c r="G903" s="496">
        <v>7</v>
      </c>
      <c r="H903" s="496">
        <v>2008</v>
      </c>
      <c r="I903" s="497" t="s">
        <v>3332</v>
      </c>
      <c r="J903" s="498">
        <v>17</v>
      </c>
      <c r="K903" s="498">
        <v>5</v>
      </c>
      <c r="L903" s="497" t="s">
        <v>1722</v>
      </c>
      <c r="M903" s="496" t="s">
        <v>366</v>
      </c>
      <c r="N903" s="496" t="s">
        <v>3274</v>
      </c>
      <c r="O903" s="592" t="s">
        <v>3408</v>
      </c>
      <c r="P903" s="495" t="s">
        <v>4843</v>
      </c>
      <c r="Q903" s="495" t="s">
        <v>3377</v>
      </c>
      <c r="R903" s="164" t="s">
        <v>4844</v>
      </c>
      <c r="S903" s="164"/>
    </row>
    <row r="904" spans="1:19" s="107" customFormat="1" ht="15.75" x14ac:dyDescent="0.25">
      <c r="A904" s="407">
        <v>17</v>
      </c>
      <c r="B904" s="494" t="s">
        <v>3266</v>
      </c>
      <c r="C904" s="121" t="s">
        <v>13</v>
      </c>
      <c r="D904" s="449" t="s">
        <v>3644</v>
      </c>
      <c r="E904" s="495" t="s">
        <v>3274</v>
      </c>
      <c r="F904" s="496">
        <v>28</v>
      </c>
      <c r="G904" s="496">
        <v>6</v>
      </c>
      <c r="H904" s="496">
        <v>2007</v>
      </c>
      <c r="I904" s="497" t="s">
        <v>3328</v>
      </c>
      <c r="J904" s="498">
        <v>11</v>
      </c>
      <c r="K904" s="498">
        <v>3</v>
      </c>
      <c r="L904" s="497" t="s">
        <v>930</v>
      </c>
      <c r="M904" s="496" t="s">
        <v>930</v>
      </c>
      <c r="N904" s="496" t="s">
        <v>18</v>
      </c>
      <c r="O904" s="592" t="s">
        <v>3405</v>
      </c>
      <c r="P904" s="495" t="s">
        <v>3361</v>
      </c>
      <c r="Q904" s="495" t="s">
        <v>2502</v>
      </c>
      <c r="R904" s="164"/>
      <c r="S904" s="164"/>
    </row>
    <row r="905" spans="1:19" s="107" customFormat="1" ht="15.75" x14ac:dyDescent="0.25">
      <c r="A905" s="407">
        <v>18</v>
      </c>
      <c r="B905" s="494" t="s">
        <v>3268</v>
      </c>
      <c r="C905" s="121" t="s">
        <v>13</v>
      </c>
      <c r="D905" s="449" t="s">
        <v>3645</v>
      </c>
      <c r="E905" s="495" t="s">
        <v>3275</v>
      </c>
      <c r="F905" s="496">
        <v>14</v>
      </c>
      <c r="G905" s="496">
        <v>3</v>
      </c>
      <c r="H905" s="496">
        <v>2008</v>
      </c>
      <c r="I905" s="497" t="s">
        <v>3330</v>
      </c>
      <c r="J905" s="498">
        <v>1</v>
      </c>
      <c r="K905" s="498">
        <v>1</v>
      </c>
      <c r="L905" s="497" t="s">
        <v>3331</v>
      </c>
      <c r="M905" s="496" t="s">
        <v>366</v>
      </c>
      <c r="N905" s="496" t="s">
        <v>18</v>
      </c>
      <c r="O905" s="592" t="s">
        <v>3407</v>
      </c>
      <c r="P905" s="495" t="s">
        <v>3363</v>
      </c>
      <c r="Q905" s="495" t="s">
        <v>3376</v>
      </c>
      <c r="R905" s="164" t="s">
        <v>4845</v>
      </c>
      <c r="S905" s="164"/>
    </row>
    <row r="906" spans="1:19" s="107" customFormat="1" ht="15.75" x14ac:dyDescent="0.25">
      <c r="A906" s="407">
        <v>19</v>
      </c>
      <c r="B906" s="494" t="s">
        <v>3237</v>
      </c>
      <c r="C906" s="121" t="s">
        <v>435</v>
      </c>
      <c r="D906" s="449" t="s">
        <v>3646</v>
      </c>
      <c r="E906" s="495" t="s">
        <v>3274</v>
      </c>
      <c r="F906" s="496">
        <v>6</v>
      </c>
      <c r="G906" s="496">
        <v>3</v>
      </c>
      <c r="H906" s="496">
        <v>2008</v>
      </c>
      <c r="I906" s="497" t="s">
        <v>3288</v>
      </c>
      <c r="J906" s="498">
        <v>3</v>
      </c>
      <c r="K906" s="498">
        <v>1</v>
      </c>
      <c r="L906" s="497" t="s">
        <v>3289</v>
      </c>
      <c r="M906" s="496" t="s">
        <v>3290</v>
      </c>
      <c r="N906" s="496" t="s">
        <v>3274</v>
      </c>
      <c r="O906" s="592" t="s">
        <v>3382</v>
      </c>
      <c r="P906" s="495" t="s">
        <v>3337</v>
      </c>
      <c r="Q906" s="495" t="s">
        <v>513</v>
      </c>
      <c r="R906" s="164"/>
      <c r="S906" s="164"/>
    </row>
    <row r="907" spans="1:19" s="107" customFormat="1" ht="15.75" x14ac:dyDescent="0.25">
      <c r="A907" s="407">
        <v>20</v>
      </c>
      <c r="B907" s="494" t="s">
        <v>3247</v>
      </c>
      <c r="C907" s="121" t="s">
        <v>13</v>
      </c>
      <c r="D907" s="449" t="s">
        <v>3647</v>
      </c>
      <c r="E907" s="495" t="s">
        <v>3274</v>
      </c>
      <c r="F907" s="496">
        <v>20</v>
      </c>
      <c r="G907" s="496">
        <v>8</v>
      </c>
      <c r="H907" s="496">
        <v>2007</v>
      </c>
      <c r="I907" s="497" t="s">
        <v>3309</v>
      </c>
      <c r="J907" s="498">
        <v>1</v>
      </c>
      <c r="K907" s="498">
        <v>2</v>
      </c>
      <c r="L907" s="497" t="s">
        <v>3299</v>
      </c>
      <c r="M907" s="496" t="s">
        <v>3300</v>
      </c>
      <c r="N907" s="496" t="s">
        <v>3274</v>
      </c>
      <c r="O907" s="592" t="s">
        <v>3392</v>
      </c>
      <c r="P907" s="495" t="s">
        <v>3346</v>
      </c>
      <c r="Q907" s="495" t="s">
        <v>2461</v>
      </c>
      <c r="R907" s="164" t="s">
        <v>4846</v>
      </c>
      <c r="S907" s="164"/>
    </row>
    <row r="908" spans="1:19" s="107" customFormat="1" ht="15.75" x14ac:dyDescent="0.25">
      <c r="A908" s="407">
        <v>21</v>
      </c>
      <c r="B908" s="494" t="s">
        <v>3234</v>
      </c>
      <c r="C908" s="121" t="s">
        <v>435</v>
      </c>
      <c r="D908" s="449" t="s">
        <v>3648</v>
      </c>
      <c r="E908" s="495" t="s">
        <v>3275</v>
      </c>
      <c r="F908" s="496">
        <v>22</v>
      </c>
      <c r="G908" s="496">
        <v>1</v>
      </c>
      <c r="H908" s="496">
        <v>2008</v>
      </c>
      <c r="I908" s="497" t="s">
        <v>3280</v>
      </c>
      <c r="J908" s="498">
        <v>3</v>
      </c>
      <c r="K908" s="498">
        <v>3</v>
      </c>
      <c r="L908" s="497" t="s">
        <v>3281</v>
      </c>
      <c r="M908" s="496" t="s">
        <v>3282</v>
      </c>
      <c r="N908" s="496" t="s">
        <v>3274</v>
      </c>
      <c r="O908" s="592" t="s">
        <v>3379</v>
      </c>
      <c r="P908" s="495" t="s">
        <v>3335</v>
      </c>
      <c r="Q908" s="495" t="s">
        <v>2467</v>
      </c>
      <c r="R908" s="164" t="s">
        <v>4847</v>
      </c>
      <c r="S908" s="164"/>
    </row>
    <row r="909" spans="1:19" s="107" customFormat="1" ht="15.75" x14ac:dyDescent="0.25">
      <c r="A909" s="407">
        <v>22</v>
      </c>
      <c r="B909" s="494" t="s">
        <v>3264</v>
      </c>
      <c r="C909" s="121" t="s">
        <v>435</v>
      </c>
      <c r="D909" s="449" t="s">
        <v>3649</v>
      </c>
      <c r="E909" s="495" t="s">
        <v>32</v>
      </c>
      <c r="F909" s="496">
        <v>3</v>
      </c>
      <c r="G909" s="496">
        <v>5</v>
      </c>
      <c r="H909" s="496">
        <v>2007</v>
      </c>
      <c r="I909" s="497" t="s">
        <v>3326</v>
      </c>
      <c r="J909" s="498">
        <v>11</v>
      </c>
      <c r="K909" s="498">
        <v>4</v>
      </c>
      <c r="L909" s="497" t="s">
        <v>242</v>
      </c>
      <c r="M909" s="496" t="s">
        <v>240</v>
      </c>
      <c r="N909" s="496" t="s">
        <v>35</v>
      </c>
      <c r="O909" s="592" t="s">
        <v>3403</v>
      </c>
      <c r="P909" s="495" t="s">
        <v>3359</v>
      </c>
      <c r="Q909" s="495" t="s">
        <v>3372</v>
      </c>
      <c r="R909" s="164"/>
      <c r="S909" s="164"/>
    </row>
    <row r="910" spans="1:19" s="107" customFormat="1" ht="15.75" x14ac:dyDescent="0.25">
      <c r="A910" s="407">
        <v>23</v>
      </c>
      <c r="B910" s="494" t="s">
        <v>3236</v>
      </c>
      <c r="C910" s="121" t="s">
        <v>435</v>
      </c>
      <c r="D910" s="449" t="s">
        <v>3650</v>
      </c>
      <c r="E910" s="495" t="s">
        <v>3274</v>
      </c>
      <c r="F910" s="496">
        <v>5</v>
      </c>
      <c r="G910" s="496">
        <v>5</v>
      </c>
      <c r="H910" s="496">
        <v>2008</v>
      </c>
      <c r="I910" s="497" t="s">
        <v>3285</v>
      </c>
      <c r="J910" s="498">
        <v>2</v>
      </c>
      <c r="K910" s="498">
        <v>1</v>
      </c>
      <c r="L910" s="497" t="s">
        <v>3286</v>
      </c>
      <c r="M910" s="496" t="s">
        <v>3287</v>
      </c>
      <c r="N910" s="496" t="s">
        <v>3273</v>
      </c>
      <c r="O910" s="592" t="s">
        <v>3381</v>
      </c>
      <c r="P910" s="495" t="s">
        <v>3336</v>
      </c>
      <c r="Q910" s="495" t="s">
        <v>3367</v>
      </c>
      <c r="R910" s="164"/>
      <c r="S910" s="164"/>
    </row>
    <row r="911" spans="1:19" s="107" customFormat="1" ht="15.75" x14ac:dyDescent="0.25">
      <c r="A911" s="407">
        <v>24</v>
      </c>
      <c r="B911" s="494" t="s">
        <v>3255</v>
      </c>
      <c r="C911" s="121" t="s">
        <v>13</v>
      </c>
      <c r="D911" s="449" t="s">
        <v>3651</v>
      </c>
      <c r="E911" s="495" t="s">
        <v>2705</v>
      </c>
      <c r="F911" s="496">
        <v>14</v>
      </c>
      <c r="G911" s="496">
        <v>12</v>
      </c>
      <c r="H911" s="496">
        <v>2005</v>
      </c>
      <c r="I911" s="497" t="s">
        <v>3317</v>
      </c>
      <c r="J911" s="498">
        <v>18</v>
      </c>
      <c r="K911" s="498">
        <v>4</v>
      </c>
      <c r="L911" s="497" t="s">
        <v>45</v>
      </c>
      <c r="M911" s="496" t="s">
        <v>3318</v>
      </c>
      <c r="N911" s="496" t="s">
        <v>3274</v>
      </c>
      <c r="O911" s="592" t="s">
        <v>3398</v>
      </c>
      <c r="P911" s="495" t="s">
        <v>4848</v>
      </c>
      <c r="Q911" s="495" t="s">
        <v>2469</v>
      </c>
      <c r="R911" s="164" t="s">
        <v>4849</v>
      </c>
      <c r="S911" s="164"/>
    </row>
    <row r="912" spans="1:19" s="107" customFormat="1" ht="15.75" x14ac:dyDescent="0.25">
      <c r="A912" s="407">
        <v>25</v>
      </c>
      <c r="B912" s="494" t="s">
        <v>3259</v>
      </c>
      <c r="C912" s="121" t="s">
        <v>435</v>
      </c>
      <c r="D912" s="449" t="s">
        <v>3652</v>
      </c>
      <c r="E912" s="495" t="s">
        <v>3276</v>
      </c>
      <c r="F912" s="496">
        <v>5</v>
      </c>
      <c r="G912" s="496">
        <v>2</v>
      </c>
      <c r="H912" s="496">
        <v>2008</v>
      </c>
      <c r="I912" s="497" t="s">
        <v>1544</v>
      </c>
      <c r="J912" s="498">
        <v>12</v>
      </c>
      <c r="K912" s="498">
        <v>3</v>
      </c>
      <c r="L912" s="497" t="s">
        <v>170</v>
      </c>
      <c r="M912" s="496" t="s">
        <v>45</v>
      </c>
      <c r="N912" s="496" t="s">
        <v>18</v>
      </c>
      <c r="O912" s="594">
        <v>3087277730</v>
      </c>
      <c r="P912" s="495" t="s">
        <v>3355</v>
      </c>
      <c r="Q912" s="495" t="s">
        <v>2481</v>
      </c>
      <c r="R912" s="164"/>
      <c r="S912" s="164"/>
    </row>
    <row r="913" spans="1:19" s="107" customFormat="1" ht="15.75" x14ac:dyDescent="0.25">
      <c r="A913" s="407">
        <v>26</v>
      </c>
      <c r="B913" s="494" t="s">
        <v>3257</v>
      </c>
      <c r="C913" s="121" t="s">
        <v>435</v>
      </c>
      <c r="D913" s="449" t="s">
        <v>3653</v>
      </c>
      <c r="E913" s="495" t="s">
        <v>3274</v>
      </c>
      <c r="F913" s="496">
        <v>28</v>
      </c>
      <c r="G913" s="496">
        <v>7</v>
      </c>
      <c r="H913" s="496">
        <v>2007</v>
      </c>
      <c r="I913" s="497" t="s">
        <v>3320</v>
      </c>
      <c r="J913" s="498">
        <v>14</v>
      </c>
      <c r="K913" s="498">
        <v>5</v>
      </c>
      <c r="L913" s="497" t="s">
        <v>78</v>
      </c>
      <c r="M913" s="496" t="s">
        <v>3292</v>
      </c>
      <c r="N913" s="496" t="s">
        <v>3274</v>
      </c>
      <c r="O913" s="592" t="s">
        <v>3400</v>
      </c>
      <c r="P913" s="495" t="s">
        <v>3353</v>
      </c>
      <c r="Q913" s="602" t="s">
        <v>2469</v>
      </c>
      <c r="R913" s="164" t="s">
        <v>4850</v>
      </c>
      <c r="S913" s="164"/>
    </row>
    <row r="914" spans="1:19" s="107" customFormat="1" ht="15.75" x14ac:dyDescent="0.25">
      <c r="A914" s="407">
        <v>27</v>
      </c>
      <c r="B914" s="494" t="s">
        <v>3262</v>
      </c>
      <c r="C914" s="121" t="s">
        <v>13</v>
      </c>
      <c r="D914" s="449" t="s">
        <v>3654</v>
      </c>
      <c r="E914" s="495" t="s">
        <v>3277</v>
      </c>
      <c r="F914" s="496">
        <v>13</v>
      </c>
      <c r="G914" s="496">
        <v>11</v>
      </c>
      <c r="H914" s="496">
        <v>2007</v>
      </c>
      <c r="I914" s="497" t="s">
        <v>3293</v>
      </c>
      <c r="J914" s="498">
        <v>21</v>
      </c>
      <c r="K914" s="498">
        <v>2</v>
      </c>
      <c r="L914" s="497" t="s">
        <v>3291</v>
      </c>
      <c r="M914" s="496" t="s">
        <v>3292</v>
      </c>
      <c r="N914" s="496" t="s">
        <v>3274</v>
      </c>
      <c r="O914" s="594">
        <v>77661906</v>
      </c>
      <c r="P914" s="495" t="s">
        <v>3358</v>
      </c>
      <c r="Q914" s="495" t="s">
        <v>77</v>
      </c>
      <c r="R914" s="164" t="s">
        <v>4851</v>
      </c>
      <c r="S914" s="164"/>
    </row>
    <row r="915" spans="1:19" s="107" customFormat="1" ht="15.75" x14ac:dyDescent="0.25">
      <c r="A915" s="407">
        <v>28</v>
      </c>
      <c r="B915" s="494" t="s">
        <v>3260</v>
      </c>
      <c r="C915" s="121" t="s">
        <v>435</v>
      </c>
      <c r="D915" s="449" t="s">
        <v>3655</v>
      </c>
      <c r="E915" s="495" t="s">
        <v>18</v>
      </c>
      <c r="F915" s="496">
        <v>7</v>
      </c>
      <c r="G915" s="496">
        <v>6</v>
      </c>
      <c r="H915" s="496">
        <v>2008</v>
      </c>
      <c r="I915" s="497" t="s">
        <v>154</v>
      </c>
      <c r="J915" s="498">
        <v>4</v>
      </c>
      <c r="K915" s="498">
        <v>1</v>
      </c>
      <c r="L915" s="497" t="s">
        <v>154</v>
      </c>
      <c r="M915" s="496" t="s">
        <v>3322</v>
      </c>
      <c r="N915" s="496" t="s">
        <v>35</v>
      </c>
      <c r="O915" s="594">
        <v>89801295</v>
      </c>
      <c r="P915" s="495" t="s">
        <v>3356</v>
      </c>
      <c r="Q915" s="495"/>
      <c r="R915" s="164"/>
      <c r="S915" s="164"/>
    </row>
    <row r="916" spans="1:19" s="107" customFormat="1" ht="15.75" x14ac:dyDescent="0.25">
      <c r="A916" s="407">
        <v>29</v>
      </c>
      <c r="B916" s="494" t="s">
        <v>3249</v>
      </c>
      <c r="C916" s="121" t="s">
        <v>435</v>
      </c>
      <c r="D916" s="449" t="s">
        <v>3656</v>
      </c>
      <c r="E916" s="495" t="s">
        <v>3273</v>
      </c>
      <c r="F916" s="496">
        <v>3</v>
      </c>
      <c r="G916" s="496">
        <v>10</v>
      </c>
      <c r="H916" s="496">
        <v>2008</v>
      </c>
      <c r="I916" s="497" t="s">
        <v>3311</v>
      </c>
      <c r="J916" s="498">
        <v>4</v>
      </c>
      <c r="K916" s="498">
        <v>5</v>
      </c>
      <c r="L916" s="603" t="s">
        <v>3311</v>
      </c>
      <c r="M916" s="496" t="s">
        <v>3287</v>
      </c>
      <c r="N916" s="496" t="s">
        <v>3273</v>
      </c>
      <c r="O916" s="592" t="s">
        <v>4853</v>
      </c>
      <c r="P916" s="495" t="s">
        <v>4852</v>
      </c>
      <c r="Q916" s="495" t="s">
        <v>2481</v>
      </c>
      <c r="R916" s="164" t="s">
        <v>4854</v>
      </c>
      <c r="S916" s="164"/>
    </row>
    <row r="917" spans="1:19" s="107" customFormat="1" ht="15.75" x14ac:dyDescent="0.25">
      <c r="A917" s="407">
        <v>30</v>
      </c>
      <c r="B917" s="494" t="s">
        <v>3263</v>
      </c>
      <c r="C917" s="121" t="s">
        <v>435</v>
      </c>
      <c r="D917" s="449" t="s">
        <v>3657</v>
      </c>
      <c r="E917" s="495" t="s">
        <v>3274</v>
      </c>
      <c r="F917" s="496">
        <v>3</v>
      </c>
      <c r="G917" s="496">
        <v>9</v>
      </c>
      <c r="H917" s="496">
        <v>2007</v>
      </c>
      <c r="I917" s="497" t="s">
        <v>3325</v>
      </c>
      <c r="J917" s="498">
        <v>4</v>
      </c>
      <c r="K917" s="498">
        <v>3</v>
      </c>
      <c r="L917" s="497" t="s">
        <v>38</v>
      </c>
      <c r="M917" s="496" t="s">
        <v>202</v>
      </c>
      <c r="N917" s="496" t="s">
        <v>18</v>
      </c>
      <c r="O917" s="592" t="s">
        <v>3402</v>
      </c>
      <c r="P917" s="495" t="s">
        <v>980</v>
      </c>
      <c r="Q917" s="495" t="s">
        <v>2474</v>
      </c>
      <c r="R917" s="164" t="s">
        <v>4855</v>
      </c>
      <c r="S917" s="164"/>
    </row>
    <row r="918" spans="1:19" s="107" customFormat="1" ht="15.75" x14ac:dyDescent="0.25">
      <c r="A918" s="407">
        <v>31</v>
      </c>
      <c r="B918" s="494" t="s">
        <v>3244</v>
      </c>
      <c r="C918" s="121" t="s">
        <v>13</v>
      </c>
      <c r="D918" s="449" t="s">
        <v>3658</v>
      </c>
      <c r="E918" s="495" t="s">
        <v>3275</v>
      </c>
      <c r="F918" s="496">
        <v>20</v>
      </c>
      <c r="G918" s="496">
        <v>7</v>
      </c>
      <c r="H918" s="496">
        <v>2007</v>
      </c>
      <c r="I918" s="497" t="s">
        <v>3303</v>
      </c>
      <c r="J918" s="498">
        <v>2</v>
      </c>
      <c r="K918" s="498">
        <v>1</v>
      </c>
      <c r="L918" s="497" t="s">
        <v>3304</v>
      </c>
      <c r="M918" s="496" t="s">
        <v>3282</v>
      </c>
      <c r="N918" s="496" t="s">
        <v>3274</v>
      </c>
      <c r="O918" s="592" t="s">
        <v>3389</v>
      </c>
      <c r="P918" s="495" t="s">
        <v>3344</v>
      </c>
      <c r="Q918" s="495" t="s">
        <v>2481</v>
      </c>
      <c r="R918" s="164" t="s">
        <v>4856</v>
      </c>
      <c r="S918" s="164"/>
    </row>
    <row r="919" spans="1:19" s="107" customFormat="1" ht="15.75" x14ac:dyDescent="0.25">
      <c r="A919" s="407">
        <v>32</v>
      </c>
      <c r="B919" s="494" t="s">
        <v>3235</v>
      </c>
      <c r="C919" s="121" t="s">
        <v>435</v>
      </c>
      <c r="D919" s="449" t="s">
        <v>3659</v>
      </c>
      <c r="E919" s="495" t="s">
        <v>3274</v>
      </c>
      <c r="F919" s="496">
        <v>28</v>
      </c>
      <c r="G919" s="496">
        <v>11</v>
      </c>
      <c r="H919" s="496">
        <v>2008</v>
      </c>
      <c r="I919" s="497" t="s">
        <v>3283</v>
      </c>
      <c r="J919" s="498">
        <v>10</v>
      </c>
      <c r="K919" s="498">
        <v>2</v>
      </c>
      <c r="L919" s="497" t="s">
        <v>3284</v>
      </c>
      <c r="M919" s="496" t="s">
        <v>3282</v>
      </c>
      <c r="N919" s="496" t="s">
        <v>3274</v>
      </c>
      <c r="O919" s="592" t="s">
        <v>3380</v>
      </c>
      <c r="P919" s="495" t="s">
        <v>4857</v>
      </c>
      <c r="Q919" s="495" t="s">
        <v>2469</v>
      </c>
      <c r="R919" s="164" t="s">
        <v>4858</v>
      </c>
      <c r="S919" s="164"/>
    </row>
    <row r="920" spans="1:19" s="107" customFormat="1" ht="15.75" x14ac:dyDescent="0.25">
      <c r="A920" s="407">
        <v>33</v>
      </c>
      <c r="B920" s="494" t="s">
        <v>3267</v>
      </c>
      <c r="C920" s="121" t="s">
        <v>435</v>
      </c>
      <c r="D920" s="449" t="s">
        <v>3660</v>
      </c>
      <c r="E920" s="495" t="s">
        <v>3275</v>
      </c>
      <c r="F920" s="496">
        <v>16</v>
      </c>
      <c r="G920" s="496">
        <v>10</v>
      </c>
      <c r="H920" s="496">
        <v>2007</v>
      </c>
      <c r="I920" s="497" t="s">
        <v>3329</v>
      </c>
      <c r="J920" s="498">
        <v>27</v>
      </c>
      <c r="K920" s="498">
        <v>5</v>
      </c>
      <c r="L920" s="497" t="s">
        <v>639</v>
      </c>
      <c r="M920" s="496" t="s">
        <v>45</v>
      </c>
      <c r="N920" s="496" t="s">
        <v>18</v>
      </c>
      <c r="O920" s="592" t="s">
        <v>3406</v>
      </c>
      <c r="P920" s="495" t="s">
        <v>3362</v>
      </c>
      <c r="Q920" s="593" t="s">
        <v>3375</v>
      </c>
      <c r="R920" s="164"/>
      <c r="S920" s="164"/>
    </row>
    <row r="921" spans="1:19" s="107" customFormat="1" ht="15.75" x14ac:dyDescent="0.25">
      <c r="A921" s="407">
        <v>34</v>
      </c>
      <c r="B921" s="494" t="s">
        <v>3265</v>
      </c>
      <c r="C921" s="121" t="s">
        <v>435</v>
      </c>
      <c r="D921" s="449" t="s">
        <v>3661</v>
      </c>
      <c r="E921" s="495" t="s">
        <v>3274</v>
      </c>
      <c r="F921" s="496">
        <v>30</v>
      </c>
      <c r="G921" s="496">
        <v>7</v>
      </c>
      <c r="H921" s="496">
        <v>2007</v>
      </c>
      <c r="I921" s="497" t="s">
        <v>3327</v>
      </c>
      <c r="J921" s="498"/>
      <c r="K921" s="498"/>
      <c r="L921" s="497" t="s">
        <v>1544</v>
      </c>
      <c r="M921" s="496" t="s">
        <v>45</v>
      </c>
      <c r="N921" s="496" t="s">
        <v>18</v>
      </c>
      <c r="O921" s="592" t="s">
        <v>3404</v>
      </c>
      <c r="P921" s="495" t="s">
        <v>3360</v>
      </c>
      <c r="Q921" s="495" t="s">
        <v>2481</v>
      </c>
      <c r="R921" s="164"/>
      <c r="S921" s="164"/>
    </row>
    <row r="922" spans="1:19" s="107" customFormat="1" ht="15.75" x14ac:dyDescent="0.25">
      <c r="A922" s="407">
        <v>35</v>
      </c>
      <c r="B922" s="494" t="s">
        <v>3256</v>
      </c>
      <c r="C922" s="121" t="s">
        <v>435</v>
      </c>
      <c r="D922" s="604" t="s">
        <v>3662</v>
      </c>
      <c r="E922" s="495" t="s">
        <v>3274</v>
      </c>
      <c r="F922" s="496">
        <v>15</v>
      </c>
      <c r="G922" s="496">
        <v>9</v>
      </c>
      <c r="H922" s="496">
        <v>2006</v>
      </c>
      <c r="I922" s="497" t="s">
        <v>3319</v>
      </c>
      <c r="J922" s="498">
        <v>13</v>
      </c>
      <c r="K922" s="498">
        <v>4</v>
      </c>
      <c r="L922" s="497" t="s">
        <v>3319</v>
      </c>
      <c r="M922" s="496" t="s">
        <v>18</v>
      </c>
      <c r="N922" s="496" t="s">
        <v>3274</v>
      </c>
      <c r="O922" s="592" t="s">
        <v>3399</v>
      </c>
      <c r="P922" s="495" t="s">
        <v>3352</v>
      </c>
      <c r="Q922" s="495" t="s">
        <v>3373</v>
      </c>
      <c r="R922" s="164"/>
      <c r="S922" s="164"/>
    </row>
    <row r="923" spans="1:19" s="107" customFormat="1" ht="15.75" x14ac:dyDescent="0.25">
      <c r="A923" s="407">
        <v>36</v>
      </c>
      <c r="B923" s="494" t="s">
        <v>3245</v>
      </c>
      <c r="C923" s="121" t="s">
        <v>435</v>
      </c>
      <c r="D923" s="449" t="s">
        <v>3663</v>
      </c>
      <c r="E923" s="495" t="s">
        <v>3274</v>
      </c>
      <c r="F923" s="496">
        <v>30</v>
      </c>
      <c r="G923" s="496">
        <v>8</v>
      </c>
      <c r="H923" s="496">
        <v>2007</v>
      </c>
      <c r="I923" s="497" t="s">
        <v>3305</v>
      </c>
      <c r="J923" s="498">
        <v>4</v>
      </c>
      <c r="K923" s="498">
        <v>2</v>
      </c>
      <c r="L923" s="497" t="s">
        <v>3306</v>
      </c>
      <c r="M923" s="496" t="s">
        <v>3300</v>
      </c>
      <c r="N923" s="496" t="s">
        <v>3274</v>
      </c>
      <c r="O923" s="592" t="s">
        <v>3390</v>
      </c>
      <c r="P923" s="495" t="s">
        <v>3345</v>
      </c>
      <c r="Q923" s="495" t="s">
        <v>2461</v>
      </c>
      <c r="R923" s="164" t="s">
        <v>4859</v>
      </c>
      <c r="S923" s="165"/>
    </row>
    <row r="924" spans="1:19" s="107" customFormat="1" ht="15.75" x14ac:dyDescent="0.25">
      <c r="A924" s="407">
        <v>37</v>
      </c>
      <c r="B924" s="494" t="s">
        <v>3243</v>
      </c>
      <c r="C924" s="121" t="s">
        <v>435</v>
      </c>
      <c r="D924" s="449" t="s">
        <v>3664</v>
      </c>
      <c r="E924" s="495" t="s">
        <v>3274</v>
      </c>
      <c r="F924" s="496">
        <v>15</v>
      </c>
      <c r="G924" s="496">
        <v>6</v>
      </c>
      <c r="H924" s="496">
        <v>2008</v>
      </c>
      <c r="I924" s="497" t="s">
        <v>3301</v>
      </c>
      <c r="J924" s="498">
        <v>13</v>
      </c>
      <c r="K924" s="498">
        <v>3</v>
      </c>
      <c r="L924" s="497" t="s">
        <v>3302</v>
      </c>
      <c r="M924" s="496" t="s">
        <v>3282</v>
      </c>
      <c r="N924" s="496" t="s">
        <v>3274</v>
      </c>
      <c r="O924" s="592" t="s">
        <v>3388</v>
      </c>
      <c r="P924" s="495" t="s">
        <v>3343</v>
      </c>
      <c r="Q924" s="495" t="s">
        <v>2481</v>
      </c>
      <c r="R924" s="164" t="s">
        <v>4860</v>
      </c>
      <c r="S924" s="164"/>
    </row>
    <row r="925" spans="1:19" s="107" customFormat="1" ht="15.75" x14ac:dyDescent="0.25">
      <c r="A925" s="407">
        <v>38</v>
      </c>
      <c r="B925" s="494" t="s">
        <v>3272</v>
      </c>
      <c r="C925" s="121" t="s">
        <v>435</v>
      </c>
      <c r="D925" s="449" t="s">
        <v>3665</v>
      </c>
      <c r="E925" s="605" t="s">
        <v>3274</v>
      </c>
      <c r="F925" s="606">
        <v>1</v>
      </c>
      <c r="G925" s="606">
        <v>7</v>
      </c>
      <c r="H925" s="606">
        <v>2007</v>
      </c>
      <c r="I925" s="607" t="s">
        <v>3334</v>
      </c>
      <c r="J925" s="608">
        <v>7</v>
      </c>
      <c r="K925" s="608">
        <v>4</v>
      </c>
      <c r="L925" s="607" t="s">
        <v>1697</v>
      </c>
      <c r="M925" s="606" t="s">
        <v>3292</v>
      </c>
      <c r="N925" s="606" t="s">
        <v>3274</v>
      </c>
      <c r="O925" s="609" t="s">
        <v>3411</v>
      </c>
      <c r="P925" s="605" t="s">
        <v>3366</v>
      </c>
      <c r="Q925" s="605" t="s">
        <v>2465</v>
      </c>
      <c r="R925" s="168"/>
      <c r="S925" s="168"/>
    </row>
    <row r="926" spans="1:19" s="107" customFormat="1" ht="15.75" x14ac:dyDescent="0.25">
      <c r="A926" s="407">
        <v>39</v>
      </c>
      <c r="B926" s="494" t="s">
        <v>3250</v>
      </c>
      <c r="C926" s="610" t="s">
        <v>435</v>
      </c>
      <c r="D926" s="449" t="s">
        <v>3666</v>
      </c>
      <c r="E926" s="520" t="s">
        <v>3274</v>
      </c>
      <c r="F926" s="518">
        <v>22</v>
      </c>
      <c r="G926" s="518">
        <v>1</v>
      </c>
      <c r="H926" s="518">
        <v>2008</v>
      </c>
      <c r="I926" s="516" t="s">
        <v>3308</v>
      </c>
      <c r="J926" s="517">
        <v>16</v>
      </c>
      <c r="K926" s="517">
        <v>1</v>
      </c>
      <c r="L926" s="516" t="s">
        <v>3308</v>
      </c>
      <c r="M926" s="518" t="s">
        <v>3282</v>
      </c>
      <c r="N926" s="518" t="s">
        <v>3274</v>
      </c>
      <c r="O926" s="611" t="s">
        <v>3394</v>
      </c>
      <c r="P926" s="520" t="s">
        <v>3348</v>
      </c>
      <c r="Q926" s="520" t="s">
        <v>3370</v>
      </c>
      <c r="R926" s="164" t="s">
        <v>4861</v>
      </c>
      <c r="S926" s="164"/>
    </row>
    <row r="927" spans="1:19" s="107" customFormat="1" x14ac:dyDescent="0.25">
      <c r="A927" s="118"/>
      <c r="B927" s="118"/>
      <c r="C927" s="118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67"/>
      <c r="S927" s="167"/>
    </row>
    <row r="928" spans="1:19" s="107" customFormat="1" ht="22.5" x14ac:dyDescent="0.45">
      <c r="A928" s="661" t="s">
        <v>3512</v>
      </c>
      <c r="B928" s="661"/>
      <c r="C928" s="661"/>
      <c r="D928" s="661"/>
      <c r="E928" s="661"/>
      <c r="F928" s="661"/>
      <c r="G928" s="661"/>
      <c r="H928" s="661"/>
      <c r="I928" s="661"/>
      <c r="J928" s="661"/>
      <c r="K928" s="661"/>
      <c r="L928" s="661"/>
      <c r="M928" s="661"/>
      <c r="N928" s="661"/>
      <c r="O928" s="661"/>
      <c r="P928" s="661"/>
      <c r="Q928" s="661"/>
      <c r="R928" s="661"/>
      <c r="S928" s="661"/>
    </row>
    <row r="929" spans="1:19" s="107" customFormat="1" ht="22.5" x14ac:dyDescent="0.45">
      <c r="A929" s="662" t="s">
        <v>3513</v>
      </c>
      <c r="B929" s="662"/>
      <c r="C929" s="662"/>
      <c r="D929" s="662"/>
      <c r="E929" s="662"/>
      <c r="F929" s="662"/>
      <c r="G929" s="662"/>
      <c r="H929" s="662"/>
      <c r="I929" s="662"/>
      <c r="J929" s="662"/>
      <c r="K929" s="662"/>
      <c r="L929" s="662"/>
      <c r="M929" s="662"/>
      <c r="N929" s="662"/>
      <c r="O929" s="662"/>
      <c r="P929" s="662"/>
      <c r="Q929" s="662"/>
      <c r="R929" s="662"/>
      <c r="S929" s="662"/>
    </row>
    <row r="930" spans="1:19" s="107" customFormat="1" ht="27" x14ac:dyDescent="0.5">
      <c r="A930" s="667" t="s">
        <v>3514</v>
      </c>
      <c r="B930" s="667"/>
      <c r="C930" s="667"/>
      <c r="D930" s="667"/>
      <c r="E930" s="667"/>
      <c r="F930" s="667"/>
      <c r="G930" s="667"/>
      <c r="H930" s="667"/>
      <c r="I930" s="667"/>
      <c r="J930" s="667"/>
      <c r="K930" s="667"/>
      <c r="L930" s="667"/>
      <c r="M930" s="667"/>
      <c r="N930" s="667"/>
      <c r="O930" s="667"/>
      <c r="P930" s="667"/>
      <c r="Q930" s="667"/>
      <c r="R930" s="667"/>
      <c r="S930" s="667"/>
    </row>
    <row r="931" spans="1:19" s="107" customFormat="1" ht="22.5" x14ac:dyDescent="0.45">
      <c r="A931" s="661" t="s">
        <v>3516</v>
      </c>
      <c r="B931" s="661"/>
      <c r="C931" s="661"/>
      <c r="D931" s="661"/>
      <c r="E931" s="661"/>
      <c r="F931" s="661"/>
      <c r="G931" s="661"/>
      <c r="H931" s="661"/>
      <c r="I931" s="661"/>
      <c r="J931" s="661"/>
      <c r="K931" s="661"/>
      <c r="L931" s="661"/>
      <c r="M931" s="661"/>
      <c r="N931" s="661"/>
      <c r="O931" s="661"/>
      <c r="P931" s="661"/>
      <c r="Q931" s="661"/>
      <c r="R931" s="661"/>
      <c r="S931" s="661"/>
    </row>
    <row r="932" spans="1:19" s="107" customFormat="1" ht="22.5" x14ac:dyDescent="0.45">
      <c r="A932" s="661" t="s">
        <v>3515</v>
      </c>
      <c r="B932" s="661"/>
      <c r="C932" s="661"/>
      <c r="D932" s="661"/>
      <c r="E932" s="661"/>
      <c r="F932" s="661"/>
      <c r="G932" s="661"/>
      <c r="H932" s="661"/>
      <c r="I932" s="661"/>
      <c r="J932" s="661"/>
      <c r="K932" s="661"/>
      <c r="L932" s="661"/>
      <c r="M932" s="661"/>
      <c r="N932" s="661"/>
      <c r="O932" s="661"/>
      <c r="P932" s="661"/>
      <c r="Q932" s="661"/>
      <c r="R932" s="661"/>
      <c r="S932" s="661"/>
    </row>
    <row r="933" spans="1:19" s="107" customFormat="1" x14ac:dyDescent="0.25">
      <c r="C933" s="119"/>
      <c r="D933" s="461"/>
      <c r="E933" s="461"/>
      <c r="R933" s="162"/>
      <c r="S933" s="162"/>
    </row>
    <row r="934" spans="1:19" s="107" customFormat="1" ht="19.5" x14ac:dyDescent="0.4">
      <c r="A934" s="115" t="s">
        <v>3517</v>
      </c>
      <c r="B934" s="462" t="s">
        <v>3518</v>
      </c>
      <c r="C934" s="115" t="s">
        <v>3533</v>
      </c>
      <c r="D934" s="463" t="s">
        <v>3534</v>
      </c>
      <c r="E934" s="462"/>
      <c r="F934" s="462"/>
      <c r="G934" s="462"/>
      <c r="H934" s="462"/>
      <c r="I934" s="462"/>
      <c r="J934" s="462"/>
      <c r="K934" s="462"/>
      <c r="L934" s="462"/>
      <c r="M934" s="462"/>
      <c r="N934" s="462"/>
      <c r="O934" s="462"/>
      <c r="P934" s="462"/>
      <c r="Q934" s="462"/>
      <c r="R934" s="163"/>
      <c r="S934" s="163"/>
    </row>
    <row r="935" spans="1:19" s="107" customFormat="1" ht="19.5" x14ac:dyDescent="0.4">
      <c r="A935" s="115" t="s">
        <v>3526</v>
      </c>
      <c r="B935" s="462" t="s">
        <v>3519</v>
      </c>
      <c r="C935" s="115" t="s">
        <v>3533</v>
      </c>
      <c r="D935" s="463" t="s">
        <v>3538</v>
      </c>
      <c r="E935" s="462"/>
      <c r="F935" s="462"/>
      <c r="G935" s="462"/>
      <c r="H935" s="462"/>
      <c r="I935" s="462"/>
      <c r="J935" s="462"/>
      <c r="K935" s="462"/>
      <c r="L935" s="462"/>
      <c r="M935" s="462"/>
      <c r="N935" s="462"/>
      <c r="O935" s="462"/>
      <c r="P935" s="462"/>
      <c r="Q935" s="462"/>
      <c r="R935" s="163"/>
      <c r="S935" s="163"/>
    </row>
    <row r="936" spans="1:19" s="107" customFormat="1" ht="19.5" x14ac:dyDescent="0.4">
      <c r="A936" s="115" t="s">
        <v>3527</v>
      </c>
      <c r="B936" s="462" t="s">
        <v>3520</v>
      </c>
      <c r="C936" s="115" t="s">
        <v>3533</v>
      </c>
      <c r="D936" s="463" t="s">
        <v>3535</v>
      </c>
      <c r="E936" s="462"/>
      <c r="F936" s="462"/>
      <c r="G936" s="462"/>
      <c r="H936" s="462"/>
      <c r="I936" s="462"/>
      <c r="J936" s="462"/>
      <c r="K936" s="462"/>
      <c r="L936" s="462"/>
      <c r="M936" s="462"/>
      <c r="N936" s="462"/>
      <c r="O936" s="462"/>
      <c r="P936" s="462"/>
      <c r="Q936" s="462"/>
      <c r="R936" s="163"/>
      <c r="S936" s="163"/>
    </row>
    <row r="937" spans="1:19" s="107" customFormat="1" ht="19.5" x14ac:dyDescent="0.4">
      <c r="A937" s="115" t="s">
        <v>3528</v>
      </c>
      <c r="B937" s="462" t="s">
        <v>3521</v>
      </c>
      <c r="C937" s="115" t="s">
        <v>3533</v>
      </c>
      <c r="D937" s="464" t="s">
        <v>3282</v>
      </c>
      <c r="E937" s="464"/>
      <c r="F937" s="462"/>
      <c r="G937" s="462"/>
      <c r="H937" s="462"/>
      <c r="I937" s="462"/>
      <c r="J937" s="462"/>
      <c r="K937" s="462"/>
      <c r="L937" s="462"/>
      <c r="M937" s="462"/>
      <c r="N937" s="462"/>
      <c r="O937" s="462"/>
      <c r="P937" s="462"/>
      <c r="Q937" s="462"/>
      <c r="R937" s="163"/>
      <c r="S937" s="163"/>
    </row>
    <row r="938" spans="1:19" s="107" customFormat="1" ht="19.5" x14ac:dyDescent="0.4">
      <c r="A938" s="115" t="s">
        <v>3529</v>
      </c>
      <c r="B938" s="462" t="s">
        <v>3522</v>
      </c>
      <c r="C938" s="115" t="s">
        <v>3533</v>
      </c>
      <c r="D938" s="463" t="s">
        <v>3274</v>
      </c>
      <c r="E938" s="462"/>
      <c r="F938" s="462"/>
      <c r="G938" s="462"/>
      <c r="H938" s="462"/>
      <c r="I938" s="462"/>
      <c r="J938" s="462"/>
      <c r="K938" s="462"/>
      <c r="L938" s="462"/>
      <c r="M938" s="462"/>
      <c r="N938" s="462"/>
      <c r="O938" s="462"/>
      <c r="P938" s="462"/>
      <c r="Q938" s="462"/>
      <c r="R938" s="163"/>
      <c r="S938" s="163"/>
    </row>
    <row r="939" spans="1:19" s="107" customFormat="1" ht="19.5" x14ac:dyDescent="0.4">
      <c r="A939" s="115" t="s">
        <v>3530</v>
      </c>
      <c r="B939" s="462" t="s">
        <v>3523</v>
      </c>
      <c r="C939" s="115" t="s">
        <v>3533</v>
      </c>
      <c r="D939" s="465">
        <v>61262</v>
      </c>
      <c r="E939" s="464"/>
      <c r="F939" s="462"/>
      <c r="G939" s="462"/>
      <c r="H939" s="462"/>
      <c r="I939" s="462"/>
      <c r="J939" s="462"/>
      <c r="K939" s="462"/>
      <c r="L939" s="462"/>
      <c r="M939" s="462"/>
      <c r="N939" s="462"/>
      <c r="O939" s="462"/>
      <c r="P939" s="462"/>
      <c r="Q939" s="462"/>
      <c r="R939" s="163"/>
      <c r="S939" s="163"/>
    </row>
    <row r="940" spans="1:19" s="107" customFormat="1" ht="19.5" x14ac:dyDescent="0.4">
      <c r="A940" s="115" t="s">
        <v>3531</v>
      </c>
      <c r="B940" s="462" t="s">
        <v>3524</v>
      </c>
      <c r="C940" s="115" t="s">
        <v>3533</v>
      </c>
      <c r="D940" s="463" t="s">
        <v>3536</v>
      </c>
      <c r="E940" s="462"/>
      <c r="F940" s="462"/>
      <c r="G940" s="462"/>
      <c r="H940" s="462"/>
      <c r="I940" s="462"/>
      <c r="J940" s="462"/>
      <c r="K940" s="462"/>
      <c r="L940" s="462"/>
      <c r="M940" s="462"/>
      <c r="N940" s="462"/>
      <c r="O940" s="462"/>
      <c r="P940" s="462"/>
      <c r="Q940" s="462"/>
      <c r="R940" s="163"/>
      <c r="S940" s="163"/>
    </row>
    <row r="941" spans="1:19" s="107" customFormat="1" ht="19.5" x14ac:dyDescent="0.4">
      <c r="A941" s="115" t="s">
        <v>3532</v>
      </c>
      <c r="B941" s="462" t="s">
        <v>3525</v>
      </c>
      <c r="C941" s="115" t="s">
        <v>3533</v>
      </c>
      <c r="D941" s="463" t="s">
        <v>3537</v>
      </c>
      <c r="E941" s="462"/>
      <c r="F941" s="462"/>
      <c r="G941" s="462"/>
      <c r="H941" s="462"/>
      <c r="I941" s="462"/>
      <c r="J941" s="462"/>
      <c r="K941" s="462"/>
      <c r="L941" s="462"/>
      <c r="M941" s="462"/>
      <c r="N941" s="462"/>
      <c r="O941" s="462"/>
      <c r="P941" s="462"/>
      <c r="Q941" s="462"/>
      <c r="R941" s="163"/>
      <c r="S941" s="163"/>
    </row>
    <row r="942" spans="1:19" s="107" customFormat="1" x14ac:dyDescent="0.25">
      <c r="A942" s="118"/>
      <c r="B942" s="118"/>
      <c r="C942" s="118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67"/>
      <c r="S942" s="167"/>
    </row>
    <row r="943" spans="1:19" s="107" customFormat="1" ht="18.75" x14ac:dyDescent="0.3">
      <c r="B943" s="591" t="s">
        <v>1743</v>
      </c>
      <c r="C943" s="119"/>
      <c r="D943" s="461"/>
      <c r="E943" s="461"/>
      <c r="R943" s="162"/>
      <c r="S943" s="162"/>
    </row>
    <row r="944" spans="1:19" s="107" customFormat="1" x14ac:dyDescent="0.25">
      <c r="C944" s="119"/>
      <c r="D944" s="461"/>
      <c r="E944" s="461"/>
      <c r="R944" s="162"/>
      <c r="S944" s="162"/>
    </row>
    <row r="945" spans="1:19" s="107" customFormat="1" x14ac:dyDescent="0.25">
      <c r="A945" s="685" t="s">
        <v>1100</v>
      </c>
      <c r="B945" s="670" t="s">
        <v>1098</v>
      </c>
      <c r="C945" s="687" t="s">
        <v>1099</v>
      </c>
      <c r="D945" s="671" t="s">
        <v>0</v>
      </c>
      <c r="E945" s="673" t="s">
        <v>2</v>
      </c>
      <c r="F945" s="674"/>
      <c r="G945" s="674"/>
      <c r="H945" s="675"/>
      <c r="I945" s="663" t="s">
        <v>3</v>
      </c>
      <c r="J945" s="665" t="s">
        <v>4</v>
      </c>
      <c r="K945" s="665" t="s">
        <v>5</v>
      </c>
      <c r="L945" s="665" t="s">
        <v>6</v>
      </c>
      <c r="M945" s="665" t="s">
        <v>7</v>
      </c>
      <c r="N945" s="665" t="s">
        <v>8</v>
      </c>
      <c r="O945" s="682" t="s">
        <v>1</v>
      </c>
      <c r="P945" s="668" t="s">
        <v>9</v>
      </c>
      <c r="Q945" s="668" t="s">
        <v>1094</v>
      </c>
      <c r="R945" s="669"/>
      <c r="S945" s="670"/>
    </row>
    <row r="946" spans="1:19" s="107" customFormat="1" x14ac:dyDescent="0.25">
      <c r="A946" s="685"/>
      <c r="B946" s="686"/>
      <c r="C946" s="688"/>
      <c r="D946" s="672"/>
      <c r="E946" s="676"/>
      <c r="F946" s="677"/>
      <c r="G946" s="677"/>
      <c r="H946" s="678"/>
      <c r="I946" s="664"/>
      <c r="J946" s="666"/>
      <c r="K946" s="666"/>
      <c r="L946" s="666"/>
      <c r="M946" s="666"/>
      <c r="N946" s="666"/>
      <c r="O946" s="683"/>
      <c r="P946" s="684"/>
      <c r="Q946" s="161" t="s">
        <v>1095</v>
      </c>
      <c r="R946" s="161" t="s">
        <v>1096</v>
      </c>
      <c r="S946" s="161" t="s">
        <v>1097</v>
      </c>
    </row>
    <row r="947" spans="1:19" s="107" customFormat="1" ht="15.75" x14ac:dyDescent="0.25">
      <c r="A947" s="407">
        <v>1</v>
      </c>
      <c r="B947" s="494" t="s">
        <v>3434</v>
      </c>
      <c r="C947" s="121" t="s">
        <v>13</v>
      </c>
      <c r="D947" s="449" t="s">
        <v>3667</v>
      </c>
      <c r="E947" s="612" t="s">
        <v>18</v>
      </c>
      <c r="F947" s="613">
        <v>6</v>
      </c>
      <c r="G947" s="613">
        <v>5</v>
      </c>
      <c r="H947" s="613">
        <v>2008</v>
      </c>
      <c r="I947" s="497" t="s">
        <v>3475</v>
      </c>
      <c r="J947" s="498">
        <v>6</v>
      </c>
      <c r="K947" s="614">
        <v>1</v>
      </c>
      <c r="L947" s="497" t="s">
        <v>505</v>
      </c>
      <c r="M947" s="496" t="s">
        <v>202</v>
      </c>
      <c r="N947" s="496" t="s">
        <v>18</v>
      </c>
      <c r="O947" s="499" t="s">
        <v>3505</v>
      </c>
      <c r="P947" s="413"/>
      <c r="Q947" s="413"/>
      <c r="R947" s="164"/>
      <c r="S947" s="164"/>
    </row>
    <row r="948" spans="1:19" s="107" customFormat="1" ht="15.75" x14ac:dyDescent="0.25">
      <c r="A948" s="407">
        <v>2</v>
      </c>
      <c r="B948" s="494" t="s">
        <v>3431</v>
      </c>
      <c r="C948" s="121" t="s">
        <v>13</v>
      </c>
      <c r="D948" s="449" t="s">
        <v>3668</v>
      </c>
      <c r="E948" s="495" t="s">
        <v>18</v>
      </c>
      <c r="F948" s="496">
        <v>9</v>
      </c>
      <c r="G948" s="496">
        <v>10</v>
      </c>
      <c r="H948" s="496">
        <v>2007</v>
      </c>
      <c r="I948" s="497" t="s">
        <v>3470</v>
      </c>
      <c r="J948" s="498">
        <v>4</v>
      </c>
      <c r="K948" s="614">
        <v>2</v>
      </c>
      <c r="L948" s="497" t="s">
        <v>1590</v>
      </c>
      <c r="M948" s="496" t="s">
        <v>202</v>
      </c>
      <c r="N948" s="496" t="s">
        <v>18</v>
      </c>
      <c r="O948" s="499" t="s">
        <v>3502</v>
      </c>
      <c r="P948" s="413"/>
      <c r="Q948" s="425"/>
      <c r="R948" s="165"/>
      <c r="S948" s="174"/>
    </row>
    <row r="949" spans="1:19" s="631" customFormat="1" ht="15.75" x14ac:dyDescent="0.25">
      <c r="A949" s="617">
        <v>3</v>
      </c>
      <c r="B949" s="618" t="s">
        <v>3415</v>
      </c>
      <c r="C949" s="619" t="s">
        <v>13</v>
      </c>
      <c r="D949" s="620" t="s">
        <v>3669</v>
      </c>
      <c r="E949" s="621" t="s">
        <v>18</v>
      </c>
      <c r="F949" s="622">
        <v>17</v>
      </c>
      <c r="G949" s="622">
        <v>12</v>
      </c>
      <c r="H949" s="622">
        <v>2007</v>
      </c>
      <c r="I949" s="623" t="s">
        <v>3449</v>
      </c>
      <c r="J949" s="624">
        <v>7</v>
      </c>
      <c r="K949" s="625">
        <v>2</v>
      </c>
      <c r="L949" s="626" t="s">
        <v>210</v>
      </c>
      <c r="M949" s="626" t="s">
        <v>45</v>
      </c>
      <c r="N949" s="626" t="s">
        <v>18</v>
      </c>
      <c r="O949" s="627" t="s">
        <v>3487</v>
      </c>
      <c r="P949" s="628"/>
      <c r="Q949" s="629"/>
      <c r="R949" s="630"/>
      <c r="S949" s="630"/>
    </row>
    <row r="950" spans="1:19" s="107" customFormat="1" ht="15.75" x14ac:dyDescent="0.25">
      <c r="A950" s="407">
        <v>4</v>
      </c>
      <c r="B950" s="494" t="s">
        <v>3418</v>
      </c>
      <c r="C950" s="121" t="s">
        <v>13</v>
      </c>
      <c r="D950" s="449" t="s">
        <v>3670</v>
      </c>
      <c r="E950" s="495" t="s">
        <v>18</v>
      </c>
      <c r="F950" s="496">
        <v>9</v>
      </c>
      <c r="G950" s="496">
        <v>1</v>
      </c>
      <c r="H950" s="496">
        <v>2008</v>
      </c>
      <c r="I950" s="497" t="s">
        <v>3451</v>
      </c>
      <c r="J950" s="498">
        <v>5</v>
      </c>
      <c r="K950" s="614">
        <v>4</v>
      </c>
      <c r="L950" s="615" t="s">
        <v>505</v>
      </c>
      <c r="M950" s="615" t="s">
        <v>202</v>
      </c>
      <c r="N950" s="615" t="s">
        <v>18</v>
      </c>
      <c r="O950" s="499" t="s">
        <v>3490</v>
      </c>
      <c r="P950" s="425"/>
      <c r="Q950" s="425"/>
      <c r="R950" s="164"/>
      <c r="S950" s="173"/>
    </row>
    <row r="951" spans="1:19" s="107" customFormat="1" ht="15.75" x14ac:dyDescent="0.25">
      <c r="A951" s="407">
        <v>5</v>
      </c>
      <c r="B951" s="494" t="s">
        <v>3427</v>
      </c>
      <c r="C951" s="121" t="s">
        <v>13</v>
      </c>
      <c r="D951" s="449" t="s">
        <v>3671</v>
      </c>
      <c r="E951" s="495" t="s">
        <v>1470</v>
      </c>
      <c r="F951" s="496">
        <v>26</v>
      </c>
      <c r="G951" s="496">
        <v>5</v>
      </c>
      <c r="H951" s="496">
        <v>2007</v>
      </c>
      <c r="I951" s="497" t="s">
        <v>3464</v>
      </c>
      <c r="J951" s="498">
        <v>1</v>
      </c>
      <c r="K951" s="614">
        <v>5</v>
      </c>
      <c r="L951" s="497" t="s">
        <v>2732</v>
      </c>
      <c r="M951" s="496" t="s">
        <v>704</v>
      </c>
      <c r="N951" s="496" t="s">
        <v>18</v>
      </c>
      <c r="O951" s="499" t="s">
        <v>3498</v>
      </c>
      <c r="P951" s="413"/>
      <c r="Q951" s="425"/>
      <c r="R951" s="164"/>
      <c r="S951" s="164"/>
    </row>
    <row r="952" spans="1:19" s="107" customFormat="1" ht="15.75" x14ac:dyDescent="0.25">
      <c r="A952" s="407">
        <v>6</v>
      </c>
      <c r="B952" s="494" t="s">
        <v>3424</v>
      </c>
      <c r="C952" s="121" t="s">
        <v>13</v>
      </c>
      <c r="D952" s="449" t="s">
        <v>3672</v>
      </c>
      <c r="E952" s="495" t="s">
        <v>18</v>
      </c>
      <c r="F952" s="496">
        <v>19</v>
      </c>
      <c r="G952" s="496">
        <v>12</v>
      </c>
      <c r="H952" s="496">
        <v>2007</v>
      </c>
      <c r="I952" s="497" t="s">
        <v>1605</v>
      </c>
      <c r="J952" s="498">
        <v>1</v>
      </c>
      <c r="K952" s="614">
        <v>4</v>
      </c>
      <c r="L952" s="497" t="s">
        <v>3461</v>
      </c>
      <c r="M952" s="496" t="s">
        <v>704</v>
      </c>
      <c r="N952" s="496" t="s">
        <v>18</v>
      </c>
      <c r="O952" s="499" t="s">
        <v>3495</v>
      </c>
      <c r="P952" s="413"/>
      <c r="Q952" s="425"/>
      <c r="R952" s="164"/>
      <c r="S952" s="164"/>
    </row>
    <row r="953" spans="1:19" s="107" customFormat="1" ht="15.75" x14ac:dyDescent="0.25">
      <c r="A953" s="407">
        <v>7</v>
      </c>
      <c r="B953" s="494" t="s">
        <v>3413</v>
      </c>
      <c r="C953" s="121" t="s">
        <v>13</v>
      </c>
      <c r="D953" s="449" t="s">
        <v>3673</v>
      </c>
      <c r="E953" s="495" t="s">
        <v>35</v>
      </c>
      <c r="F953" s="496">
        <v>10</v>
      </c>
      <c r="G953" s="496">
        <v>7</v>
      </c>
      <c r="H953" s="496">
        <v>2008</v>
      </c>
      <c r="I953" s="497" t="s">
        <v>3446</v>
      </c>
      <c r="J953" s="498">
        <v>10</v>
      </c>
      <c r="K953" s="614">
        <v>4</v>
      </c>
      <c r="L953" s="615" t="s">
        <v>242</v>
      </c>
      <c r="M953" s="615" t="s">
        <v>240</v>
      </c>
      <c r="N953" s="615" t="s">
        <v>35</v>
      </c>
      <c r="O953" s="499" t="s">
        <v>3485</v>
      </c>
      <c r="P953" s="415"/>
      <c r="Q953" s="413"/>
      <c r="R953" s="164"/>
      <c r="S953" s="164"/>
    </row>
    <row r="954" spans="1:19" s="107" customFormat="1" ht="15.75" x14ac:dyDescent="0.25">
      <c r="A954" s="407">
        <v>8</v>
      </c>
      <c r="B954" s="494" t="s">
        <v>3420</v>
      </c>
      <c r="C954" s="121" t="s">
        <v>13</v>
      </c>
      <c r="D954" s="449" t="s">
        <v>3674</v>
      </c>
      <c r="E954" s="495" t="s">
        <v>18</v>
      </c>
      <c r="F954" s="496">
        <v>15</v>
      </c>
      <c r="G954" s="496">
        <v>1</v>
      </c>
      <c r="H954" s="496">
        <v>2008</v>
      </c>
      <c r="I954" s="497" t="s">
        <v>3455</v>
      </c>
      <c r="J954" s="498">
        <v>3</v>
      </c>
      <c r="K954" s="614">
        <v>2</v>
      </c>
      <c r="L954" s="615" t="s">
        <v>583</v>
      </c>
      <c r="M954" s="615" t="s">
        <v>45</v>
      </c>
      <c r="N954" s="615" t="s">
        <v>18</v>
      </c>
      <c r="O954" s="499" t="s">
        <v>3492</v>
      </c>
      <c r="P954" s="415"/>
      <c r="Q954" s="413"/>
      <c r="R954" s="164"/>
      <c r="S954" s="164"/>
    </row>
    <row r="955" spans="1:19" s="107" customFormat="1" ht="15.75" x14ac:dyDescent="0.25">
      <c r="A955" s="407">
        <v>9</v>
      </c>
      <c r="B955" s="494" t="s">
        <v>3440</v>
      </c>
      <c r="C955" s="121" t="s">
        <v>13</v>
      </c>
      <c r="D955" s="449" t="s">
        <v>3675</v>
      </c>
      <c r="E955" s="495" t="s">
        <v>14</v>
      </c>
      <c r="F955" s="496">
        <v>11</v>
      </c>
      <c r="G955" s="496">
        <v>5</v>
      </c>
      <c r="H955" s="496">
        <v>2008</v>
      </c>
      <c r="I955" s="497" t="s">
        <v>3480</v>
      </c>
      <c r="J955" s="498">
        <v>39</v>
      </c>
      <c r="K955" s="614">
        <v>9</v>
      </c>
      <c r="L955" s="497" t="s">
        <v>583</v>
      </c>
      <c r="M955" s="496" t="s">
        <v>45</v>
      </c>
      <c r="N955" s="496" t="s">
        <v>18</v>
      </c>
      <c r="O955" s="499" t="s">
        <v>3510</v>
      </c>
      <c r="P955" s="413"/>
      <c r="Q955" s="413"/>
      <c r="R955" s="164"/>
      <c r="S955" s="164"/>
    </row>
    <row r="956" spans="1:19" s="107" customFormat="1" ht="15.75" x14ac:dyDescent="0.25">
      <c r="A956" s="407">
        <v>10</v>
      </c>
      <c r="B956" s="494" t="s">
        <v>3438</v>
      </c>
      <c r="C956" s="121" t="s">
        <v>13</v>
      </c>
      <c r="D956" s="449" t="s">
        <v>3676</v>
      </c>
      <c r="E956" s="495" t="s">
        <v>18</v>
      </c>
      <c r="F956" s="496">
        <v>2</v>
      </c>
      <c r="G956" s="496">
        <v>8</v>
      </c>
      <c r="H956" s="496">
        <v>2007</v>
      </c>
      <c r="I956" s="497" t="s">
        <v>3478</v>
      </c>
      <c r="J956" s="498">
        <v>1</v>
      </c>
      <c r="K956" s="614">
        <v>1</v>
      </c>
      <c r="L956" s="497" t="s">
        <v>1590</v>
      </c>
      <c r="M956" s="496" t="s">
        <v>202</v>
      </c>
      <c r="N956" s="496" t="s">
        <v>18</v>
      </c>
      <c r="O956" s="499" t="s">
        <v>3508</v>
      </c>
      <c r="P956" s="413"/>
      <c r="Q956" s="413"/>
      <c r="R956" s="164"/>
      <c r="S956" s="164"/>
    </row>
    <row r="957" spans="1:19" s="107" customFormat="1" ht="15.75" x14ac:dyDescent="0.25">
      <c r="A957" s="407">
        <v>11</v>
      </c>
      <c r="B957" s="494" t="s">
        <v>3425</v>
      </c>
      <c r="C957" s="121" t="s">
        <v>13</v>
      </c>
      <c r="D957" s="449" t="s">
        <v>3677</v>
      </c>
      <c r="E957" s="495" t="s">
        <v>18</v>
      </c>
      <c r="F957" s="496">
        <v>18</v>
      </c>
      <c r="G957" s="496">
        <v>1</v>
      </c>
      <c r="H957" s="496">
        <v>2007</v>
      </c>
      <c r="I957" s="497" t="s">
        <v>3462</v>
      </c>
      <c r="J957" s="498">
        <v>5</v>
      </c>
      <c r="K957" s="498">
        <v>2</v>
      </c>
      <c r="L957" s="616" t="s">
        <v>28</v>
      </c>
      <c r="M957" s="613" t="s">
        <v>29</v>
      </c>
      <c r="N957" s="613" t="s">
        <v>18</v>
      </c>
      <c r="O957" s="499" t="s">
        <v>3496</v>
      </c>
      <c r="P957" s="413"/>
      <c r="Q957" s="413"/>
      <c r="R957" s="164"/>
      <c r="S957" s="164"/>
    </row>
    <row r="958" spans="1:19" s="107" customFormat="1" ht="15.75" x14ac:dyDescent="0.25">
      <c r="A958" s="407">
        <v>12</v>
      </c>
      <c r="B958" s="494" t="s">
        <v>3428</v>
      </c>
      <c r="C958" s="121" t="s">
        <v>13</v>
      </c>
      <c r="D958" s="449" t="s">
        <v>3678</v>
      </c>
      <c r="E958" s="495" t="s">
        <v>18</v>
      </c>
      <c r="F958" s="496">
        <v>11</v>
      </c>
      <c r="G958" s="496">
        <v>5</v>
      </c>
      <c r="H958" s="496">
        <v>2007</v>
      </c>
      <c r="I958" s="497" t="s">
        <v>3465</v>
      </c>
      <c r="J958" s="498">
        <v>3</v>
      </c>
      <c r="K958" s="498">
        <v>1</v>
      </c>
      <c r="L958" s="497" t="s">
        <v>3465</v>
      </c>
      <c r="M958" s="496" t="s">
        <v>29</v>
      </c>
      <c r="N958" s="496" t="s">
        <v>18</v>
      </c>
      <c r="O958" s="499" t="s">
        <v>3499</v>
      </c>
      <c r="P958" s="413"/>
      <c r="Q958" s="425"/>
      <c r="R958" s="164"/>
      <c r="S958" s="164"/>
    </row>
    <row r="959" spans="1:19" s="107" customFormat="1" ht="15.75" x14ac:dyDescent="0.25">
      <c r="A959" s="407">
        <v>13</v>
      </c>
      <c r="B959" s="494" t="s">
        <v>3432</v>
      </c>
      <c r="C959" s="121" t="s">
        <v>13</v>
      </c>
      <c r="D959" s="449" t="s">
        <v>3679</v>
      </c>
      <c r="E959" s="495" t="s">
        <v>18</v>
      </c>
      <c r="F959" s="496">
        <v>29</v>
      </c>
      <c r="G959" s="496">
        <v>6</v>
      </c>
      <c r="H959" s="496">
        <v>2008</v>
      </c>
      <c r="I959" s="497" t="s">
        <v>3471</v>
      </c>
      <c r="J959" s="498">
        <v>9</v>
      </c>
      <c r="K959" s="498">
        <v>3</v>
      </c>
      <c r="L959" s="497" t="s">
        <v>3471</v>
      </c>
      <c r="M959" s="496" t="s">
        <v>930</v>
      </c>
      <c r="N959" s="496" t="s">
        <v>18</v>
      </c>
      <c r="O959" s="499" t="s">
        <v>3503</v>
      </c>
      <c r="P959" s="413"/>
      <c r="Q959" s="413"/>
      <c r="R959" s="164"/>
      <c r="S959" s="164"/>
    </row>
    <row r="960" spans="1:19" s="107" customFormat="1" ht="15.75" x14ac:dyDescent="0.25">
      <c r="A960" s="407">
        <v>14</v>
      </c>
      <c r="B960" s="494" t="s">
        <v>3436</v>
      </c>
      <c r="C960" s="121" t="s">
        <v>13</v>
      </c>
      <c r="D960" s="449" t="s">
        <v>3680</v>
      </c>
      <c r="E960" s="495" t="s">
        <v>1470</v>
      </c>
      <c r="F960" s="496">
        <v>9</v>
      </c>
      <c r="G960" s="496">
        <v>8</v>
      </c>
      <c r="H960" s="496">
        <v>2007</v>
      </c>
      <c r="I960" s="497" t="s">
        <v>3476</v>
      </c>
      <c r="J960" s="498"/>
      <c r="K960" s="498"/>
      <c r="L960" s="497" t="s">
        <v>48</v>
      </c>
      <c r="M960" s="496" t="s">
        <v>45</v>
      </c>
      <c r="N960" s="496" t="s">
        <v>18</v>
      </c>
      <c r="O960" s="496"/>
      <c r="P960" s="413"/>
      <c r="Q960" s="427"/>
      <c r="R960" s="165"/>
      <c r="S960" s="165"/>
    </row>
    <row r="961" spans="1:19" s="107" customFormat="1" ht="15.75" x14ac:dyDescent="0.25">
      <c r="A961" s="407">
        <v>15</v>
      </c>
      <c r="B961" s="494" t="s">
        <v>3417</v>
      </c>
      <c r="C961" s="121" t="s">
        <v>13</v>
      </c>
      <c r="D961" s="449" t="s">
        <v>3681</v>
      </c>
      <c r="E961" s="495" t="s">
        <v>18</v>
      </c>
      <c r="F961" s="496">
        <v>12</v>
      </c>
      <c r="G961" s="496">
        <v>3</v>
      </c>
      <c r="H961" s="496">
        <v>2007</v>
      </c>
      <c r="I961" s="497" t="s">
        <v>3449</v>
      </c>
      <c r="J961" s="498">
        <v>4</v>
      </c>
      <c r="K961" s="498">
        <v>2</v>
      </c>
      <c r="L961" s="615" t="s">
        <v>210</v>
      </c>
      <c r="M961" s="615" t="s">
        <v>45</v>
      </c>
      <c r="N961" s="615" t="s">
        <v>18</v>
      </c>
      <c r="O961" s="499" t="s">
        <v>3489</v>
      </c>
      <c r="P961" s="413"/>
      <c r="Q961" s="413"/>
      <c r="R961" s="164"/>
      <c r="S961" s="164"/>
    </row>
    <row r="962" spans="1:19" s="107" customFormat="1" ht="15.75" x14ac:dyDescent="0.25">
      <c r="A962" s="407">
        <v>16</v>
      </c>
      <c r="B962" s="494" t="s">
        <v>3423</v>
      </c>
      <c r="C962" s="121" t="s">
        <v>13</v>
      </c>
      <c r="D962" s="449" t="s">
        <v>3682</v>
      </c>
      <c r="E962" s="495" t="s">
        <v>18</v>
      </c>
      <c r="F962" s="496">
        <v>16</v>
      </c>
      <c r="G962" s="496">
        <v>8</v>
      </c>
      <c r="H962" s="496">
        <v>2007</v>
      </c>
      <c r="I962" s="497" t="s">
        <v>3460</v>
      </c>
      <c r="J962" s="498">
        <v>2</v>
      </c>
      <c r="K962" s="498">
        <v>3</v>
      </c>
      <c r="L962" s="497" t="s">
        <v>28</v>
      </c>
      <c r="M962" s="496" t="s">
        <v>29</v>
      </c>
      <c r="N962" s="496" t="s">
        <v>18</v>
      </c>
      <c r="O962" s="499" t="s">
        <v>3494</v>
      </c>
      <c r="P962" s="413"/>
      <c r="Q962" s="425"/>
      <c r="R962" s="165"/>
      <c r="S962" s="165"/>
    </row>
    <row r="963" spans="1:19" s="107" customFormat="1" ht="15.75" x14ac:dyDescent="0.25">
      <c r="A963" s="407">
        <v>17</v>
      </c>
      <c r="B963" s="494" t="s">
        <v>3412</v>
      </c>
      <c r="C963" s="121" t="s">
        <v>13</v>
      </c>
      <c r="D963" s="449" t="s">
        <v>3683</v>
      </c>
      <c r="E963" s="495" t="s">
        <v>18</v>
      </c>
      <c r="F963" s="496">
        <v>9</v>
      </c>
      <c r="G963" s="496">
        <v>11</v>
      </c>
      <c r="H963" s="496">
        <v>2007</v>
      </c>
      <c r="I963" s="497" t="s">
        <v>3444</v>
      </c>
      <c r="J963" s="498">
        <v>1</v>
      </c>
      <c r="K963" s="498">
        <v>1</v>
      </c>
      <c r="L963" s="615" t="s">
        <v>1532</v>
      </c>
      <c r="M963" s="615" t="s">
        <v>3445</v>
      </c>
      <c r="N963" s="615" t="s">
        <v>18</v>
      </c>
      <c r="O963" s="499" t="s">
        <v>3484</v>
      </c>
      <c r="P963" s="413"/>
      <c r="Q963" s="413"/>
      <c r="R963" s="164"/>
      <c r="S963" s="164"/>
    </row>
    <row r="964" spans="1:19" s="107" customFormat="1" ht="15.75" x14ac:dyDescent="0.25">
      <c r="A964" s="407">
        <v>18</v>
      </c>
      <c r="B964" s="494" t="s">
        <v>3416</v>
      </c>
      <c r="C964" s="121" t="s">
        <v>13</v>
      </c>
      <c r="D964" s="449" t="s">
        <v>3684</v>
      </c>
      <c r="E964" s="495" t="s">
        <v>18</v>
      </c>
      <c r="F964" s="496">
        <v>28</v>
      </c>
      <c r="G964" s="496">
        <v>4</v>
      </c>
      <c r="H964" s="496">
        <v>2007</v>
      </c>
      <c r="I964" s="497" t="s">
        <v>3450</v>
      </c>
      <c r="J964" s="498">
        <v>1</v>
      </c>
      <c r="K964" s="498">
        <v>1</v>
      </c>
      <c r="L964" s="615" t="s">
        <v>1590</v>
      </c>
      <c r="M964" s="615" t="s">
        <v>202</v>
      </c>
      <c r="N964" s="615" t="s">
        <v>18</v>
      </c>
      <c r="O964" s="499" t="s">
        <v>3488</v>
      </c>
      <c r="P964" s="413"/>
      <c r="Q964" s="413"/>
      <c r="R964" s="164"/>
      <c r="S964" s="164"/>
    </row>
    <row r="965" spans="1:19" s="107" customFormat="1" ht="15.75" x14ac:dyDescent="0.25">
      <c r="A965" s="407">
        <v>19</v>
      </c>
      <c r="B965" s="494" t="s">
        <v>3437</v>
      </c>
      <c r="C965" s="121" t="s">
        <v>13</v>
      </c>
      <c r="D965" s="449" t="s">
        <v>3685</v>
      </c>
      <c r="E965" s="495" t="s">
        <v>18</v>
      </c>
      <c r="F965" s="496">
        <v>11</v>
      </c>
      <c r="G965" s="496">
        <v>7</v>
      </c>
      <c r="H965" s="496">
        <v>2007</v>
      </c>
      <c r="I965" s="497" t="s">
        <v>3477</v>
      </c>
      <c r="J965" s="498">
        <v>1</v>
      </c>
      <c r="K965" s="498">
        <v>1</v>
      </c>
      <c r="L965" s="497" t="s">
        <v>1588</v>
      </c>
      <c r="M965" s="496" t="s">
        <v>202</v>
      </c>
      <c r="N965" s="496" t="s">
        <v>18</v>
      </c>
      <c r="O965" s="499" t="s">
        <v>3507</v>
      </c>
      <c r="P965" s="415"/>
      <c r="Q965" s="413"/>
      <c r="R965" s="164"/>
      <c r="S965" s="164"/>
    </row>
    <row r="966" spans="1:19" s="107" customFormat="1" ht="15.75" x14ac:dyDescent="0.25">
      <c r="A966" s="407">
        <v>20</v>
      </c>
      <c r="B966" s="494" t="s">
        <v>3435</v>
      </c>
      <c r="C966" s="121" t="s">
        <v>13</v>
      </c>
      <c r="D966" s="449" t="s">
        <v>3686</v>
      </c>
      <c r="E966" s="495" t="s">
        <v>18</v>
      </c>
      <c r="F966" s="496">
        <v>30</v>
      </c>
      <c r="G966" s="496">
        <v>5</v>
      </c>
      <c r="H966" s="496">
        <v>2007</v>
      </c>
      <c r="I966" s="497" t="s">
        <v>505</v>
      </c>
      <c r="J966" s="498">
        <v>3</v>
      </c>
      <c r="K966" s="498">
        <v>3</v>
      </c>
      <c r="L966" s="497" t="s">
        <v>505</v>
      </c>
      <c r="M966" s="496" t="s">
        <v>202</v>
      </c>
      <c r="N966" s="496" t="s">
        <v>18</v>
      </c>
      <c r="O966" s="499" t="s">
        <v>3506</v>
      </c>
      <c r="P966" s="413"/>
      <c r="Q966" s="413"/>
      <c r="R966" s="164"/>
      <c r="S966" s="164"/>
    </row>
    <row r="967" spans="1:19" s="107" customFormat="1" ht="15.75" x14ac:dyDescent="0.25">
      <c r="A967" s="407">
        <v>21</v>
      </c>
      <c r="B967" s="494" t="s">
        <v>3414</v>
      </c>
      <c r="C967" s="121" t="s">
        <v>13</v>
      </c>
      <c r="D967" s="449" t="s">
        <v>3687</v>
      </c>
      <c r="E967" s="495" t="s">
        <v>18</v>
      </c>
      <c r="F967" s="496">
        <v>3</v>
      </c>
      <c r="G967" s="496">
        <v>10</v>
      </c>
      <c r="H967" s="496">
        <v>2007</v>
      </c>
      <c r="I967" s="497" t="s">
        <v>3447</v>
      </c>
      <c r="J967" s="498">
        <v>5</v>
      </c>
      <c r="K967" s="498">
        <v>2</v>
      </c>
      <c r="L967" s="615" t="s">
        <v>3448</v>
      </c>
      <c r="M967" s="615" t="s">
        <v>29</v>
      </c>
      <c r="N967" s="615" t="s">
        <v>18</v>
      </c>
      <c r="O967" s="499" t="s">
        <v>3486</v>
      </c>
      <c r="P967" s="413"/>
      <c r="Q967" s="413"/>
      <c r="R967" s="164"/>
      <c r="S967" s="164"/>
    </row>
    <row r="968" spans="1:19" s="107" customFormat="1" ht="15.75" x14ac:dyDescent="0.25">
      <c r="A968" s="407">
        <v>22</v>
      </c>
      <c r="B968" s="494" t="s">
        <v>3419</v>
      </c>
      <c r="C968" s="121" t="s">
        <v>13</v>
      </c>
      <c r="D968" s="449" t="s">
        <v>3688</v>
      </c>
      <c r="E968" s="495" t="s">
        <v>84</v>
      </c>
      <c r="F968" s="496">
        <v>27</v>
      </c>
      <c r="G968" s="496">
        <v>9</v>
      </c>
      <c r="H968" s="496">
        <v>2007</v>
      </c>
      <c r="I968" s="497" t="s">
        <v>3452</v>
      </c>
      <c r="J968" s="498">
        <v>5</v>
      </c>
      <c r="K968" s="498">
        <v>1</v>
      </c>
      <c r="L968" s="615" t="s">
        <v>3453</v>
      </c>
      <c r="M968" s="615" t="s">
        <v>3454</v>
      </c>
      <c r="N968" s="615" t="s">
        <v>84</v>
      </c>
      <c r="O968" s="499" t="s">
        <v>3491</v>
      </c>
      <c r="P968" s="413"/>
      <c r="Q968" s="425"/>
      <c r="R968" s="164"/>
      <c r="S968" s="164"/>
    </row>
    <row r="969" spans="1:19" s="107" customFormat="1" ht="15.75" x14ac:dyDescent="0.25">
      <c r="A969" s="407">
        <v>23</v>
      </c>
      <c r="B969" s="494" t="s">
        <v>3441</v>
      </c>
      <c r="C969" s="121" t="s">
        <v>435</v>
      </c>
      <c r="D969" s="449" t="s">
        <v>3689</v>
      </c>
      <c r="E969" s="495" t="s">
        <v>3443</v>
      </c>
      <c r="F969" s="496">
        <v>14</v>
      </c>
      <c r="G969" s="496">
        <v>1</v>
      </c>
      <c r="H969" s="496">
        <v>2007</v>
      </c>
      <c r="I969" s="497" t="s">
        <v>3481</v>
      </c>
      <c r="J969" s="498">
        <v>2</v>
      </c>
      <c r="K969" s="498">
        <v>4</v>
      </c>
      <c r="L969" s="497" t="s">
        <v>3482</v>
      </c>
      <c r="M969" s="496" t="s">
        <v>704</v>
      </c>
      <c r="N969" s="496" t="s">
        <v>18</v>
      </c>
      <c r="O969" s="499" t="s">
        <v>3511</v>
      </c>
      <c r="P969" s="413"/>
      <c r="Q969" s="413"/>
      <c r="R969" s="164"/>
      <c r="S969" s="164"/>
    </row>
    <row r="970" spans="1:19" s="107" customFormat="1" ht="15.75" x14ac:dyDescent="0.25">
      <c r="A970" s="407">
        <v>24</v>
      </c>
      <c r="B970" s="494" t="s">
        <v>3429</v>
      </c>
      <c r="C970" s="121" t="s">
        <v>13</v>
      </c>
      <c r="D970" s="449" t="s">
        <v>3690</v>
      </c>
      <c r="E970" s="495" t="s">
        <v>1068</v>
      </c>
      <c r="F970" s="496">
        <v>26</v>
      </c>
      <c r="G970" s="496">
        <v>10</v>
      </c>
      <c r="H970" s="496">
        <v>2007</v>
      </c>
      <c r="I970" s="497" t="s">
        <v>3466</v>
      </c>
      <c r="J970" s="498">
        <v>2</v>
      </c>
      <c r="K970" s="498">
        <v>1</v>
      </c>
      <c r="L970" s="496" t="s">
        <v>3467</v>
      </c>
      <c r="M970" s="496" t="s">
        <v>930</v>
      </c>
      <c r="N970" s="496" t="s">
        <v>18</v>
      </c>
      <c r="O970" s="499" t="s">
        <v>3500</v>
      </c>
      <c r="P970" s="415"/>
      <c r="Q970" s="413"/>
      <c r="R970" s="164"/>
      <c r="S970" s="164"/>
    </row>
    <row r="971" spans="1:19" s="107" customFormat="1" ht="15.75" x14ac:dyDescent="0.25">
      <c r="A971" s="407">
        <v>25</v>
      </c>
      <c r="B971" s="494" t="s">
        <v>3442</v>
      </c>
      <c r="C971" s="121" t="s">
        <v>13</v>
      </c>
      <c r="D971" s="449" t="s">
        <v>3691</v>
      </c>
      <c r="E971" s="495" t="s">
        <v>18</v>
      </c>
      <c r="F971" s="496">
        <v>10</v>
      </c>
      <c r="G971" s="496">
        <v>4</v>
      </c>
      <c r="H971" s="496">
        <v>2008</v>
      </c>
      <c r="I971" s="497" t="s">
        <v>3483</v>
      </c>
      <c r="J971" s="498">
        <v>4</v>
      </c>
      <c r="K971" s="498">
        <v>2</v>
      </c>
      <c r="L971" s="497" t="s">
        <v>2758</v>
      </c>
      <c r="M971" s="496" t="s">
        <v>29</v>
      </c>
      <c r="N971" s="496" t="s">
        <v>18</v>
      </c>
      <c r="O971" s="496"/>
      <c r="P971" s="413"/>
      <c r="Q971" s="413"/>
      <c r="R971" s="164"/>
      <c r="S971" s="164"/>
    </row>
    <row r="972" spans="1:19" s="107" customFormat="1" ht="15.75" x14ac:dyDescent="0.25">
      <c r="A972" s="407">
        <v>26</v>
      </c>
      <c r="B972" s="494" t="s">
        <v>3421</v>
      </c>
      <c r="C972" s="121" t="s">
        <v>13</v>
      </c>
      <c r="D972" s="449" t="s">
        <v>3692</v>
      </c>
      <c r="E972" s="495" t="s">
        <v>18</v>
      </c>
      <c r="F972" s="496">
        <v>18</v>
      </c>
      <c r="G972" s="496">
        <v>10</v>
      </c>
      <c r="H972" s="496">
        <v>2007</v>
      </c>
      <c r="I972" s="497" t="s">
        <v>3456</v>
      </c>
      <c r="J972" s="498">
        <v>1</v>
      </c>
      <c r="K972" s="498">
        <v>2</v>
      </c>
      <c r="L972" s="615" t="s">
        <v>3457</v>
      </c>
      <c r="M972" s="615" t="s">
        <v>366</v>
      </c>
      <c r="N972" s="615" t="s">
        <v>18</v>
      </c>
      <c r="O972" s="496"/>
      <c r="P972" s="413"/>
      <c r="Q972" s="425"/>
      <c r="R972" s="164"/>
      <c r="S972" s="164"/>
    </row>
    <row r="973" spans="1:19" s="107" customFormat="1" ht="15.75" x14ac:dyDescent="0.25">
      <c r="A973" s="407">
        <v>27</v>
      </c>
      <c r="B973" s="494" t="s">
        <v>3422</v>
      </c>
      <c r="C973" s="121" t="s">
        <v>13</v>
      </c>
      <c r="D973" s="449" t="s">
        <v>3693</v>
      </c>
      <c r="E973" s="495" t="s">
        <v>958</v>
      </c>
      <c r="F973" s="496">
        <v>10</v>
      </c>
      <c r="G973" s="496">
        <v>1</v>
      </c>
      <c r="H973" s="496">
        <v>2008</v>
      </c>
      <c r="I973" s="497" t="s">
        <v>3458</v>
      </c>
      <c r="J973" s="498">
        <v>29</v>
      </c>
      <c r="K973" s="498">
        <v>5</v>
      </c>
      <c r="L973" s="497" t="s">
        <v>3459</v>
      </c>
      <c r="M973" s="496" t="s">
        <v>45</v>
      </c>
      <c r="N973" s="496" t="s">
        <v>18</v>
      </c>
      <c r="O973" s="499" t="s">
        <v>3493</v>
      </c>
      <c r="P973" s="413"/>
      <c r="Q973" s="413"/>
      <c r="R973" s="164"/>
      <c r="S973" s="164"/>
    </row>
    <row r="974" spans="1:19" s="107" customFormat="1" ht="15.75" x14ac:dyDescent="0.25">
      <c r="A974" s="407">
        <v>28</v>
      </c>
      <c r="B974" s="494" t="s">
        <v>3426</v>
      </c>
      <c r="C974" s="121" t="s">
        <v>13</v>
      </c>
      <c r="D974" s="449" t="s">
        <v>3694</v>
      </c>
      <c r="E974" s="495" t="s">
        <v>18</v>
      </c>
      <c r="F974" s="496">
        <v>22</v>
      </c>
      <c r="G974" s="496">
        <v>3</v>
      </c>
      <c r="H974" s="496">
        <v>2008</v>
      </c>
      <c r="I974" s="497" t="s">
        <v>3463</v>
      </c>
      <c r="J974" s="498">
        <v>8</v>
      </c>
      <c r="K974" s="498">
        <v>2</v>
      </c>
      <c r="L974" s="497" t="s">
        <v>746</v>
      </c>
      <c r="M974" s="496" t="s">
        <v>202</v>
      </c>
      <c r="N974" s="496" t="s">
        <v>18</v>
      </c>
      <c r="O974" s="499" t="s">
        <v>3497</v>
      </c>
      <c r="P974" s="413"/>
      <c r="Q974" s="425"/>
      <c r="R974" s="164"/>
      <c r="S974" s="164"/>
    </row>
    <row r="975" spans="1:19" s="107" customFormat="1" ht="15.75" x14ac:dyDescent="0.25">
      <c r="A975" s="407">
        <v>29</v>
      </c>
      <c r="B975" s="494" t="s">
        <v>3430</v>
      </c>
      <c r="C975" s="121" t="s">
        <v>13</v>
      </c>
      <c r="D975" s="449" t="s">
        <v>3695</v>
      </c>
      <c r="E975" s="495" t="s">
        <v>18</v>
      </c>
      <c r="F975" s="496">
        <v>23</v>
      </c>
      <c r="G975" s="496">
        <v>2</v>
      </c>
      <c r="H975" s="496">
        <v>2007</v>
      </c>
      <c r="I975" s="497" t="s">
        <v>3468</v>
      </c>
      <c r="J975" s="498">
        <v>4</v>
      </c>
      <c r="K975" s="498">
        <v>1</v>
      </c>
      <c r="L975" s="497" t="s">
        <v>3469</v>
      </c>
      <c r="M975" s="496" t="s">
        <v>29</v>
      </c>
      <c r="N975" s="496" t="s">
        <v>18</v>
      </c>
      <c r="O975" s="499" t="s">
        <v>3501</v>
      </c>
      <c r="P975" s="415"/>
      <c r="Q975" s="426"/>
      <c r="R975" s="164"/>
      <c r="S975" s="164"/>
    </row>
    <row r="976" spans="1:19" s="107" customFormat="1" ht="15.75" x14ac:dyDescent="0.25">
      <c r="A976" s="407">
        <v>30</v>
      </c>
      <c r="B976" s="494" t="s">
        <v>3439</v>
      </c>
      <c r="C976" s="121" t="s">
        <v>13</v>
      </c>
      <c r="D976" s="449" t="s">
        <v>3696</v>
      </c>
      <c r="E976" s="495" t="s">
        <v>739</v>
      </c>
      <c r="F976" s="496">
        <v>5</v>
      </c>
      <c r="G976" s="496">
        <v>5</v>
      </c>
      <c r="H976" s="496">
        <v>2008</v>
      </c>
      <c r="I976" s="497" t="s">
        <v>3479</v>
      </c>
      <c r="J976" s="498">
        <v>4</v>
      </c>
      <c r="K976" s="498">
        <v>2</v>
      </c>
      <c r="L976" s="497" t="s">
        <v>1082</v>
      </c>
      <c r="M976" s="496" t="s">
        <v>45</v>
      </c>
      <c r="N976" s="496" t="s">
        <v>18</v>
      </c>
      <c r="O976" s="499" t="s">
        <v>3509</v>
      </c>
      <c r="P976" s="415"/>
      <c r="Q976" s="413"/>
      <c r="R976" s="164"/>
      <c r="S976" s="164"/>
    </row>
    <row r="977" spans="1:19" s="107" customFormat="1" ht="15.75" x14ac:dyDescent="0.25">
      <c r="A977" s="407">
        <v>31</v>
      </c>
      <c r="B977" s="494" t="s">
        <v>3433</v>
      </c>
      <c r="C977" s="121" t="s">
        <v>13</v>
      </c>
      <c r="D977" s="449" t="s">
        <v>3697</v>
      </c>
      <c r="E977" s="495" t="s">
        <v>14</v>
      </c>
      <c r="F977" s="496">
        <v>27</v>
      </c>
      <c r="G977" s="496">
        <v>7</v>
      </c>
      <c r="H977" s="496">
        <v>2007</v>
      </c>
      <c r="I977" s="497" t="s">
        <v>3472</v>
      </c>
      <c r="J977" s="498">
        <v>13</v>
      </c>
      <c r="K977" s="498">
        <v>4</v>
      </c>
      <c r="L977" s="497" t="s">
        <v>3473</v>
      </c>
      <c r="M977" s="497" t="s">
        <v>3474</v>
      </c>
      <c r="N977" s="496" t="s">
        <v>14</v>
      </c>
      <c r="O977" s="499" t="s">
        <v>3504</v>
      </c>
      <c r="P977" s="413"/>
      <c r="Q977" s="413"/>
      <c r="R977" s="164"/>
      <c r="S977" s="164"/>
    </row>
    <row r="978" spans="1:19" s="107" customFormat="1" x14ac:dyDescent="0.25">
      <c r="A978" s="407">
        <v>32</v>
      </c>
      <c r="B978" s="494" t="s">
        <v>4425</v>
      </c>
      <c r="C978" s="116" t="s">
        <v>13</v>
      </c>
      <c r="D978" s="413"/>
      <c r="E978" s="495" t="s">
        <v>4426</v>
      </c>
      <c r="F978" s="496">
        <v>24</v>
      </c>
      <c r="G978" s="496">
        <v>2</v>
      </c>
      <c r="H978" s="496">
        <v>2008</v>
      </c>
      <c r="I978" s="497"/>
      <c r="J978" s="498"/>
      <c r="K978" s="498"/>
      <c r="L978" s="497"/>
      <c r="M978" s="496"/>
      <c r="N978" s="496"/>
      <c r="O978" s="417"/>
      <c r="P978" s="413"/>
      <c r="Q978" s="413"/>
      <c r="R978" s="164"/>
      <c r="S978" s="164"/>
    </row>
    <row r="979" spans="1:19" s="107" customFormat="1" x14ac:dyDescent="0.25">
      <c r="A979" s="407"/>
      <c r="B979" s="494"/>
      <c r="C979" s="116"/>
      <c r="D979" s="413"/>
      <c r="E979" s="495"/>
      <c r="F979" s="496"/>
      <c r="G979" s="496"/>
      <c r="H979" s="496"/>
      <c r="I979" s="497"/>
      <c r="J979" s="498"/>
      <c r="K979" s="498"/>
      <c r="L979" s="497"/>
      <c r="M979" s="496"/>
      <c r="N979" s="496"/>
      <c r="O979" s="417"/>
      <c r="P979" s="413"/>
      <c r="Q979" s="429"/>
      <c r="R979" s="164"/>
      <c r="S979" s="164"/>
    </row>
    <row r="981" spans="1:19" x14ac:dyDescent="0.25">
      <c r="D981" s="22"/>
      <c r="E981" s="22"/>
    </row>
    <row r="982" spans="1:19" x14ac:dyDescent="0.25">
      <c r="D982" s="22"/>
      <c r="E982" s="22"/>
    </row>
    <row r="983" spans="1:19" x14ac:dyDescent="0.25">
      <c r="D983" s="22"/>
      <c r="E983" s="22"/>
    </row>
    <row r="984" spans="1:19" x14ac:dyDescent="0.25">
      <c r="D984" s="22"/>
      <c r="E984" s="22"/>
    </row>
    <row r="985" spans="1:19" x14ac:dyDescent="0.25">
      <c r="D985" s="22"/>
      <c r="E985" s="22"/>
    </row>
    <row r="986" spans="1:19" x14ac:dyDescent="0.25">
      <c r="D986" s="22"/>
      <c r="E986" s="22"/>
    </row>
    <row r="987" spans="1:19" x14ac:dyDescent="0.25">
      <c r="D987" s="22"/>
      <c r="E987" s="22"/>
    </row>
    <row r="988" spans="1:19" x14ac:dyDescent="0.25">
      <c r="D988" s="22"/>
      <c r="E988" s="22"/>
    </row>
    <row r="989" spans="1:19" x14ac:dyDescent="0.25">
      <c r="D989" s="22"/>
      <c r="E989" s="22"/>
    </row>
    <row r="990" spans="1:19" x14ac:dyDescent="0.25">
      <c r="D990" s="22"/>
      <c r="E990" s="22"/>
    </row>
    <row r="991" spans="1:19" x14ac:dyDescent="0.25">
      <c r="D991" s="22"/>
      <c r="E991" s="22"/>
    </row>
    <row r="992" spans="1:19" x14ac:dyDescent="0.25">
      <c r="D992" s="22"/>
      <c r="E992" s="22"/>
    </row>
    <row r="993" spans="4:5" x14ac:dyDescent="0.25">
      <c r="D993" s="22"/>
      <c r="E993" s="22"/>
    </row>
    <row r="994" spans="4:5" x14ac:dyDescent="0.25">
      <c r="D994" s="22"/>
      <c r="E994" s="22"/>
    </row>
    <row r="995" spans="4:5" x14ac:dyDescent="0.25">
      <c r="D995" s="22"/>
      <c r="E995" s="22"/>
    </row>
    <row r="996" spans="4:5" x14ac:dyDescent="0.25">
      <c r="D996" s="22"/>
      <c r="E996" s="22"/>
    </row>
    <row r="997" spans="4:5" x14ac:dyDescent="0.25">
      <c r="D997" s="22"/>
      <c r="E997" s="22"/>
    </row>
    <row r="998" spans="4:5" x14ac:dyDescent="0.25">
      <c r="D998" s="22"/>
      <c r="E998" s="22"/>
    </row>
    <row r="999" spans="4:5" x14ac:dyDescent="0.25">
      <c r="D999" s="22"/>
      <c r="E999" s="22"/>
    </row>
    <row r="1000" spans="4:5" x14ac:dyDescent="0.25">
      <c r="D1000" s="22"/>
      <c r="E1000" s="22"/>
    </row>
    <row r="1001" spans="4:5" x14ac:dyDescent="0.25">
      <c r="D1001" s="22"/>
      <c r="E1001" s="22"/>
    </row>
    <row r="1002" spans="4:5" x14ac:dyDescent="0.25">
      <c r="D1002" s="22"/>
      <c r="E1002" s="22"/>
    </row>
    <row r="1003" spans="4:5" x14ac:dyDescent="0.25">
      <c r="D1003" s="22"/>
      <c r="E1003" s="22"/>
    </row>
    <row r="1004" spans="4:5" x14ac:dyDescent="0.25">
      <c r="D1004" s="22"/>
      <c r="E1004" s="22"/>
    </row>
    <row r="1005" spans="4:5" x14ac:dyDescent="0.25">
      <c r="D1005" s="22"/>
      <c r="E1005" s="22"/>
    </row>
    <row r="1006" spans="4:5" x14ac:dyDescent="0.25">
      <c r="D1006" s="22"/>
      <c r="E1006" s="22"/>
    </row>
    <row r="1007" spans="4:5" x14ac:dyDescent="0.25">
      <c r="D1007" s="22"/>
      <c r="E1007" s="22"/>
    </row>
    <row r="1008" spans="4:5" x14ac:dyDescent="0.25">
      <c r="D1008" s="22"/>
      <c r="E1008" s="22"/>
    </row>
    <row r="1009" spans="4:5" x14ac:dyDescent="0.25">
      <c r="D1009" s="22"/>
      <c r="E1009" s="22"/>
    </row>
    <row r="1010" spans="4:5" x14ac:dyDescent="0.25">
      <c r="D1010" s="22"/>
      <c r="E1010" s="22"/>
    </row>
    <row r="1011" spans="4:5" x14ac:dyDescent="0.25">
      <c r="D1011" s="22"/>
      <c r="E1011" s="22"/>
    </row>
    <row r="1012" spans="4:5" x14ac:dyDescent="0.25">
      <c r="D1012" s="22"/>
      <c r="E1012" s="22"/>
    </row>
    <row r="1013" spans="4:5" x14ac:dyDescent="0.25">
      <c r="D1013" s="22"/>
      <c r="E1013" s="22"/>
    </row>
    <row r="1014" spans="4:5" x14ac:dyDescent="0.25">
      <c r="D1014" s="22"/>
      <c r="E1014" s="22"/>
    </row>
    <row r="1015" spans="4:5" x14ac:dyDescent="0.25">
      <c r="D1015" s="22"/>
      <c r="E1015" s="22"/>
    </row>
    <row r="1016" spans="4:5" x14ac:dyDescent="0.25">
      <c r="D1016" s="22"/>
      <c r="E1016" s="22"/>
    </row>
    <row r="1017" spans="4:5" x14ac:dyDescent="0.25">
      <c r="D1017" s="22"/>
      <c r="E1017" s="22"/>
    </row>
    <row r="1018" spans="4:5" x14ac:dyDescent="0.25">
      <c r="D1018" s="22"/>
      <c r="E1018" s="22"/>
    </row>
    <row r="1019" spans="4:5" x14ac:dyDescent="0.25">
      <c r="D1019" s="22"/>
      <c r="E1019" s="22"/>
    </row>
    <row r="1020" spans="4:5" x14ac:dyDescent="0.25">
      <c r="D1020" s="22"/>
      <c r="E1020" s="22"/>
    </row>
    <row r="1021" spans="4:5" x14ac:dyDescent="0.25">
      <c r="D1021" s="22"/>
      <c r="E1021" s="22"/>
    </row>
    <row r="1022" spans="4:5" x14ac:dyDescent="0.25">
      <c r="D1022" s="22"/>
      <c r="E1022" s="22"/>
    </row>
    <row r="1023" spans="4:5" x14ac:dyDescent="0.25">
      <c r="D1023" s="22"/>
      <c r="E1023" s="22"/>
    </row>
    <row r="1024" spans="4:5" x14ac:dyDescent="0.25">
      <c r="D1024" s="22"/>
      <c r="E1024" s="22"/>
    </row>
    <row r="1025" spans="4:5" x14ac:dyDescent="0.25">
      <c r="D1025" s="22"/>
      <c r="E1025" s="22"/>
    </row>
    <row r="1026" spans="4:5" x14ac:dyDescent="0.25">
      <c r="D1026" s="22"/>
      <c r="E1026" s="22"/>
    </row>
    <row r="1027" spans="4:5" x14ac:dyDescent="0.25">
      <c r="D1027" s="22"/>
      <c r="E1027" s="22"/>
    </row>
    <row r="1028" spans="4:5" x14ac:dyDescent="0.25">
      <c r="D1028" s="22"/>
      <c r="E1028" s="22"/>
    </row>
    <row r="1029" spans="4:5" x14ac:dyDescent="0.25">
      <c r="D1029" s="22"/>
      <c r="E1029" s="22"/>
    </row>
    <row r="1030" spans="4:5" x14ac:dyDescent="0.25">
      <c r="D1030" s="22"/>
      <c r="E1030" s="22"/>
    </row>
    <row r="1031" spans="4:5" x14ac:dyDescent="0.25">
      <c r="D1031" s="22"/>
      <c r="E1031" s="22"/>
    </row>
    <row r="1032" spans="4:5" x14ac:dyDescent="0.25">
      <c r="D1032" s="22"/>
      <c r="E1032" s="22"/>
    </row>
    <row r="1033" spans="4:5" x14ac:dyDescent="0.25">
      <c r="D1033" s="22"/>
      <c r="E1033" s="22"/>
    </row>
    <row r="1034" spans="4:5" x14ac:dyDescent="0.25">
      <c r="D1034" s="22"/>
      <c r="E1034" s="22"/>
    </row>
    <row r="1035" spans="4:5" x14ac:dyDescent="0.25">
      <c r="D1035" s="22"/>
      <c r="E1035" s="22"/>
    </row>
    <row r="1036" spans="4:5" x14ac:dyDescent="0.25">
      <c r="D1036" s="22"/>
      <c r="E1036" s="22"/>
    </row>
    <row r="1037" spans="4:5" x14ac:dyDescent="0.25">
      <c r="D1037" s="22"/>
      <c r="E1037" s="22"/>
    </row>
    <row r="1038" spans="4:5" x14ac:dyDescent="0.25">
      <c r="D1038" s="22"/>
      <c r="E1038" s="22"/>
    </row>
    <row r="1039" spans="4:5" x14ac:dyDescent="0.25">
      <c r="D1039" s="22"/>
      <c r="E1039" s="22"/>
    </row>
    <row r="1040" spans="4:5" x14ac:dyDescent="0.25">
      <c r="D1040" s="22"/>
      <c r="E1040" s="22"/>
    </row>
    <row r="1041" spans="4:5" x14ac:dyDescent="0.25">
      <c r="D1041" s="22"/>
      <c r="E1041" s="22"/>
    </row>
    <row r="1042" spans="4:5" x14ac:dyDescent="0.25">
      <c r="D1042" s="22"/>
      <c r="E1042" s="22"/>
    </row>
    <row r="1043" spans="4:5" x14ac:dyDescent="0.25">
      <c r="D1043" s="22"/>
      <c r="E1043" s="22"/>
    </row>
    <row r="1044" spans="4:5" x14ac:dyDescent="0.25">
      <c r="D1044" s="22"/>
      <c r="E1044" s="22"/>
    </row>
    <row r="1045" spans="4:5" x14ac:dyDescent="0.25">
      <c r="D1045" s="22"/>
      <c r="E1045" s="22"/>
    </row>
    <row r="1046" spans="4:5" x14ac:dyDescent="0.25">
      <c r="D1046" s="22"/>
      <c r="E1046" s="22"/>
    </row>
    <row r="1047" spans="4:5" x14ac:dyDescent="0.25">
      <c r="D1047" s="22"/>
      <c r="E1047" s="22"/>
    </row>
    <row r="1048" spans="4:5" x14ac:dyDescent="0.25">
      <c r="D1048" s="22"/>
      <c r="E1048" s="22"/>
    </row>
    <row r="1049" spans="4:5" x14ac:dyDescent="0.25">
      <c r="D1049" s="22"/>
      <c r="E1049" s="22"/>
    </row>
    <row r="1050" spans="4:5" x14ac:dyDescent="0.25">
      <c r="D1050" s="22"/>
      <c r="E1050" s="22"/>
    </row>
    <row r="1051" spans="4:5" x14ac:dyDescent="0.25">
      <c r="D1051" s="22"/>
      <c r="E1051" s="22"/>
    </row>
    <row r="1052" spans="4:5" x14ac:dyDescent="0.25">
      <c r="D1052" s="22"/>
      <c r="E1052" s="22"/>
    </row>
    <row r="1053" spans="4:5" x14ac:dyDescent="0.25">
      <c r="D1053" s="22"/>
      <c r="E1053" s="22"/>
    </row>
    <row r="1054" spans="4:5" x14ac:dyDescent="0.25">
      <c r="D1054" s="22"/>
      <c r="E1054" s="22"/>
    </row>
    <row r="1055" spans="4:5" x14ac:dyDescent="0.25">
      <c r="D1055" s="22"/>
      <c r="E1055" s="22"/>
    </row>
    <row r="1056" spans="4:5" x14ac:dyDescent="0.25">
      <c r="D1056" s="22"/>
      <c r="E1056" s="22"/>
    </row>
    <row r="1057" spans="4:5" x14ac:dyDescent="0.25">
      <c r="D1057" s="22"/>
      <c r="E1057" s="22"/>
    </row>
    <row r="1058" spans="4:5" x14ac:dyDescent="0.25">
      <c r="D1058" s="22"/>
      <c r="E1058" s="22"/>
    </row>
    <row r="1059" spans="4:5" x14ac:dyDescent="0.25">
      <c r="D1059" s="22"/>
      <c r="E1059" s="22"/>
    </row>
    <row r="1060" spans="4:5" x14ac:dyDescent="0.25">
      <c r="D1060" s="22"/>
      <c r="E1060" s="22"/>
    </row>
    <row r="1061" spans="4:5" x14ac:dyDescent="0.25">
      <c r="D1061" s="22"/>
      <c r="E1061" s="22"/>
    </row>
    <row r="1062" spans="4:5" x14ac:dyDescent="0.25">
      <c r="D1062" s="22"/>
      <c r="E1062" s="22"/>
    </row>
    <row r="1063" spans="4:5" x14ac:dyDescent="0.25">
      <c r="D1063" s="22"/>
      <c r="E1063" s="22"/>
    </row>
    <row r="1064" spans="4:5" x14ac:dyDescent="0.25">
      <c r="D1064" s="22"/>
      <c r="E1064" s="22"/>
    </row>
    <row r="1065" spans="4:5" x14ac:dyDescent="0.25">
      <c r="D1065" s="22"/>
      <c r="E1065" s="22"/>
    </row>
    <row r="1066" spans="4:5" x14ac:dyDescent="0.25">
      <c r="D1066" s="22"/>
      <c r="E1066" s="22"/>
    </row>
    <row r="1067" spans="4:5" x14ac:dyDescent="0.25">
      <c r="D1067" s="22"/>
      <c r="E1067" s="22"/>
    </row>
    <row r="1068" spans="4:5" x14ac:dyDescent="0.25">
      <c r="D1068" s="22"/>
      <c r="E1068" s="22"/>
    </row>
    <row r="1069" spans="4:5" x14ac:dyDescent="0.25">
      <c r="D1069" s="22"/>
      <c r="E1069" s="22"/>
    </row>
    <row r="1070" spans="4:5" x14ac:dyDescent="0.25">
      <c r="D1070" s="22"/>
      <c r="E1070" s="22"/>
    </row>
    <row r="1071" spans="4:5" x14ac:dyDescent="0.25">
      <c r="D1071" s="22"/>
      <c r="E1071" s="22"/>
    </row>
    <row r="1072" spans="4:5" x14ac:dyDescent="0.25">
      <c r="D1072" s="22"/>
      <c r="E1072" s="22"/>
    </row>
    <row r="1073" spans="4:5" x14ac:dyDescent="0.25">
      <c r="D1073" s="22"/>
      <c r="E1073" s="22"/>
    </row>
    <row r="1074" spans="4:5" x14ac:dyDescent="0.25">
      <c r="D1074" s="22"/>
      <c r="E1074" s="22"/>
    </row>
    <row r="1075" spans="4:5" x14ac:dyDescent="0.25">
      <c r="D1075" s="22"/>
      <c r="E1075" s="22"/>
    </row>
    <row r="1076" spans="4:5" x14ac:dyDescent="0.25">
      <c r="D1076" s="22"/>
      <c r="E1076" s="22"/>
    </row>
    <row r="1077" spans="4:5" x14ac:dyDescent="0.25">
      <c r="D1077" s="22"/>
      <c r="E1077" s="22"/>
    </row>
    <row r="1078" spans="4:5" x14ac:dyDescent="0.25">
      <c r="D1078" s="22"/>
      <c r="E1078" s="22"/>
    </row>
    <row r="1079" spans="4:5" x14ac:dyDescent="0.25">
      <c r="D1079" s="22"/>
      <c r="E1079" s="22"/>
    </row>
    <row r="1080" spans="4:5" x14ac:dyDescent="0.25">
      <c r="D1080" s="22"/>
      <c r="E1080" s="22"/>
    </row>
    <row r="1081" spans="4:5" x14ac:dyDescent="0.25">
      <c r="D1081" s="22"/>
      <c r="E1081" s="22"/>
    </row>
    <row r="1082" spans="4:5" x14ac:dyDescent="0.25">
      <c r="D1082" s="22"/>
      <c r="E1082" s="22"/>
    </row>
    <row r="1083" spans="4:5" x14ac:dyDescent="0.25">
      <c r="D1083" s="22"/>
      <c r="E1083" s="22"/>
    </row>
    <row r="1084" spans="4:5" x14ac:dyDescent="0.25">
      <c r="D1084" s="22"/>
      <c r="E1084" s="22"/>
    </row>
    <row r="1085" spans="4:5" x14ac:dyDescent="0.25">
      <c r="D1085" s="22"/>
      <c r="E1085" s="22"/>
    </row>
    <row r="1086" spans="4:5" x14ac:dyDescent="0.25">
      <c r="D1086" s="22"/>
      <c r="E1086" s="22"/>
    </row>
    <row r="1087" spans="4:5" x14ac:dyDescent="0.25">
      <c r="D1087" s="22"/>
      <c r="E1087" s="22"/>
    </row>
    <row r="1088" spans="4:5" x14ac:dyDescent="0.25">
      <c r="D1088" s="22"/>
      <c r="E1088" s="22"/>
    </row>
    <row r="1089" spans="4:5" x14ac:dyDescent="0.25">
      <c r="D1089" s="22"/>
      <c r="E1089" s="22"/>
    </row>
    <row r="1090" spans="4:5" x14ac:dyDescent="0.25">
      <c r="D1090" s="22"/>
      <c r="E1090" s="22"/>
    </row>
    <row r="1091" spans="4:5" x14ac:dyDescent="0.25">
      <c r="D1091" s="22"/>
      <c r="E1091" s="22"/>
    </row>
    <row r="1092" spans="4:5" x14ac:dyDescent="0.25">
      <c r="D1092" s="22"/>
      <c r="E1092" s="22"/>
    </row>
    <row r="1093" spans="4:5" x14ac:dyDescent="0.25">
      <c r="D1093" s="22"/>
      <c r="E1093" s="22"/>
    </row>
    <row r="1094" spans="4:5" x14ac:dyDescent="0.25">
      <c r="D1094" s="22"/>
      <c r="E1094" s="22"/>
    </row>
    <row r="1095" spans="4:5" x14ac:dyDescent="0.25">
      <c r="D1095" s="22"/>
      <c r="E1095" s="22"/>
    </row>
    <row r="1096" spans="4:5" x14ac:dyDescent="0.25">
      <c r="D1096" s="22"/>
      <c r="E1096" s="22"/>
    </row>
    <row r="1097" spans="4:5" x14ac:dyDescent="0.25">
      <c r="D1097" s="22"/>
      <c r="E1097" s="22"/>
    </row>
    <row r="1098" spans="4:5" x14ac:dyDescent="0.25">
      <c r="D1098" s="22"/>
      <c r="E1098" s="22"/>
    </row>
    <row r="1099" spans="4:5" x14ac:dyDescent="0.25">
      <c r="D1099" s="22"/>
      <c r="E1099" s="22"/>
    </row>
    <row r="1100" spans="4:5" x14ac:dyDescent="0.25">
      <c r="D1100" s="22"/>
      <c r="E1100" s="22"/>
    </row>
    <row r="1101" spans="4:5" x14ac:dyDescent="0.25">
      <c r="D1101" s="22"/>
      <c r="E1101" s="22"/>
    </row>
    <row r="1102" spans="4:5" x14ac:dyDescent="0.25">
      <c r="D1102" s="22"/>
      <c r="E1102" s="22"/>
    </row>
    <row r="1103" spans="4:5" x14ac:dyDescent="0.25">
      <c r="D1103" s="22"/>
      <c r="E1103" s="22"/>
    </row>
    <row r="1104" spans="4:5" x14ac:dyDescent="0.25">
      <c r="D1104" s="22"/>
      <c r="E1104" s="22"/>
    </row>
    <row r="1105" spans="4:5" x14ac:dyDescent="0.25">
      <c r="D1105" s="22"/>
      <c r="E1105" s="22"/>
    </row>
    <row r="1106" spans="4:5" x14ac:dyDescent="0.25">
      <c r="D1106" s="22"/>
      <c r="E1106" s="22"/>
    </row>
    <row r="1107" spans="4:5" x14ac:dyDescent="0.25">
      <c r="D1107" s="22"/>
      <c r="E1107" s="22"/>
    </row>
    <row r="1108" spans="4:5" x14ac:dyDescent="0.25">
      <c r="D1108" s="22"/>
      <c r="E1108" s="22"/>
    </row>
    <row r="1109" spans="4:5" x14ac:dyDescent="0.25">
      <c r="D1109" s="22"/>
      <c r="E1109" s="22"/>
    </row>
    <row r="1110" spans="4:5" x14ac:dyDescent="0.25">
      <c r="D1110" s="22"/>
      <c r="E1110" s="22"/>
    </row>
    <row r="1111" spans="4:5" x14ac:dyDescent="0.25">
      <c r="D1111" s="22"/>
      <c r="E1111" s="22"/>
    </row>
    <row r="1112" spans="4:5" x14ac:dyDescent="0.25">
      <c r="D1112" s="22"/>
      <c r="E1112" s="22"/>
    </row>
    <row r="1113" spans="4:5" x14ac:dyDescent="0.25">
      <c r="D1113" s="22"/>
      <c r="E1113" s="22"/>
    </row>
    <row r="1114" spans="4:5" x14ac:dyDescent="0.25">
      <c r="D1114" s="22"/>
      <c r="E1114" s="22"/>
    </row>
    <row r="1115" spans="4:5" x14ac:dyDescent="0.25">
      <c r="D1115" s="22"/>
      <c r="E1115" s="22"/>
    </row>
    <row r="1116" spans="4:5" x14ac:dyDescent="0.25">
      <c r="D1116" s="22"/>
      <c r="E1116" s="22"/>
    </row>
    <row r="1117" spans="4:5" x14ac:dyDescent="0.25">
      <c r="D1117" s="22"/>
      <c r="E1117" s="22"/>
    </row>
    <row r="1118" spans="4:5" x14ac:dyDescent="0.25">
      <c r="D1118" s="22"/>
      <c r="E1118" s="22"/>
    </row>
    <row r="1119" spans="4:5" x14ac:dyDescent="0.25">
      <c r="D1119" s="22"/>
      <c r="E1119" s="22"/>
    </row>
    <row r="1120" spans="4:5" x14ac:dyDescent="0.25">
      <c r="D1120" s="22"/>
      <c r="E1120" s="22"/>
    </row>
    <row r="1121" spans="4:5" x14ac:dyDescent="0.25">
      <c r="D1121" s="22"/>
      <c r="E1121" s="22"/>
    </row>
    <row r="1122" spans="4:5" x14ac:dyDescent="0.25">
      <c r="D1122" s="22"/>
      <c r="E1122" s="22"/>
    </row>
    <row r="1123" spans="4:5" x14ac:dyDescent="0.25">
      <c r="D1123" s="22"/>
      <c r="E1123" s="22"/>
    </row>
    <row r="1124" spans="4:5" x14ac:dyDescent="0.25">
      <c r="D1124" s="22"/>
      <c r="E1124" s="22"/>
    </row>
    <row r="1125" spans="4:5" x14ac:dyDescent="0.25">
      <c r="D1125" s="22"/>
      <c r="E1125" s="22"/>
    </row>
    <row r="1126" spans="4:5" x14ac:dyDescent="0.25">
      <c r="D1126" s="22"/>
      <c r="E1126" s="22"/>
    </row>
    <row r="1127" spans="4:5" x14ac:dyDescent="0.25">
      <c r="D1127" s="22"/>
      <c r="E1127" s="22"/>
    </row>
    <row r="1128" spans="4:5" x14ac:dyDescent="0.25">
      <c r="D1128" s="22"/>
      <c r="E1128" s="22"/>
    </row>
    <row r="1129" spans="4:5" x14ac:dyDescent="0.25">
      <c r="D1129" s="22"/>
      <c r="E1129" s="22"/>
    </row>
    <row r="1130" spans="4:5" x14ac:dyDescent="0.25">
      <c r="D1130" s="22"/>
      <c r="E1130" s="22"/>
    </row>
    <row r="1131" spans="4:5" x14ac:dyDescent="0.25">
      <c r="D1131" s="22"/>
      <c r="E1131" s="22"/>
    </row>
    <row r="1132" spans="4:5" x14ac:dyDescent="0.25">
      <c r="D1132" s="22"/>
      <c r="E1132" s="22"/>
    </row>
    <row r="1133" spans="4:5" x14ac:dyDescent="0.25">
      <c r="D1133" s="22"/>
      <c r="E1133" s="22"/>
    </row>
    <row r="1134" spans="4:5" x14ac:dyDescent="0.25">
      <c r="D1134" s="22"/>
      <c r="E1134" s="22"/>
    </row>
    <row r="1135" spans="4:5" x14ac:dyDescent="0.25">
      <c r="D1135" s="22"/>
      <c r="E1135" s="22"/>
    </row>
    <row r="1136" spans="4:5" x14ac:dyDescent="0.25">
      <c r="D1136" s="22"/>
      <c r="E1136" s="22"/>
    </row>
    <row r="1137" spans="4:5" x14ac:dyDescent="0.25">
      <c r="D1137" s="22"/>
      <c r="E1137" s="22"/>
    </row>
    <row r="1138" spans="4:5" x14ac:dyDescent="0.25">
      <c r="D1138" s="22"/>
      <c r="E1138" s="22"/>
    </row>
    <row r="1139" spans="4:5" x14ac:dyDescent="0.25">
      <c r="D1139" s="22"/>
      <c r="E1139" s="22"/>
    </row>
    <row r="1140" spans="4:5" x14ac:dyDescent="0.25">
      <c r="D1140" s="22"/>
      <c r="E1140" s="22"/>
    </row>
    <row r="1141" spans="4:5" x14ac:dyDescent="0.25">
      <c r="D1141" s="22"/>
      <c r="E1141" s="22"/>
    </row>
    <row r="1142" spans="4:5" x14ac:dyDescent="0.25">
      <c r="D1142" s="22"/>
      <c r="E1142" s="22"/>
    </row>
    <row r="1143" spans="4:5" x14ac:dyDescent="0.25">
      <c r="D1143" s="22"/>
      <c r="E1143" s="22"/>
    </row>
    <row r="1144" spans="4:5" x14ac:dyDescent="0.25">
      <c r="D1144" s="22"/>
      <c r="E1144" s="22"/>
    </row>
    <row r="1145" spans="4:5" x14ac:dyDescent="0.25">
      <c r="D1145" s="22"/>
      <c r="E1145" s="22"/>
    </row>
    <row r="1146" spans="4:5" x14ac:dyDescent="0.25">
      <c r="D1146" s="22"/>
      <c r="E1146" s="22"/>
    </row>
    <row r="1147" spans="4:5" x14ac:dyDescent="0.25">
      <c r="D1147" s="22"/>
      <c r="E1147" s="22"/>
    </row>
    <row r="1148" spans="4:5" x14ac:dyDescent="0.25">
      <c r="D1148" s="22"/>
      <c r="E1148" s="22"/>
    </row>
    <row r="1149" spans="4:5" x14ac:dyDescent="0.25">
      <c r="D1149" s="22"/>
      <c r="E1149" s="22"/>
    </row>
    <row r="1150" spans="4:5" x14ac:dyDescent="0.25">
      <c r="D1150" s="22"/>
      <c r="E1150" s="22"/>
    </row>
    <row r="1151" spans="4:5" x14ac:dyDescent="0.25">
      <c r="D1151" s="22"/>
      <c r="E1151" s="22"/>
    </row>
    <row r="1152" spans="4:5" x14ac:dyDescent="0.25">
      <c r="D1152" s="22"/>
      <c r="E1152" s="22"/>
    </row>
    <row r="1153" spans="4:5" x14ac:dyDescent="0.25">
      <c r="D1153" s="22"/>
      <c r="E1153" s="22"/>
    </row>
    <row r="1154" spans="4:5" x14ac:dyDescent="0.25">
      <c r="D1154" s="22"/>
      <c r="E1154" s="22"/>
    </row>
    <row r="1155" spans="4:5" x14ac:dyDescent="0.25">
      <c r="D1155" s="22"/>
      <c r="E1155" s="22"/>
    </row>
    <row r="1156" spans="4:5" x14ac:dyDescent="0.25">
      <c r="D1156" s="22"/>
      <c r="E1156" s="22"/>
    </row>
    <row r="1157" spans="4:5" x14ac:dyDescent="0.25">
      <c r="D1157" s="22"/>
      <c r="E1157" s="22"/>
    </row>
    <row r="1158" spans="4:5" x14ac:dyDescent="0.25">
      <c r="D1158" s="22"/>
      <c r="E1158" s="22"/>
    </row>
    <row r="1159" spans="4:5" x14ac:dyDescent="0.25">
      <c r="D1159" s="22"/>
      <c r="E1159" s="22"/>
    </row>
    <row r="1160" spans="4:5" x14ac:dyDescent="0.25">
      <c r="D1160" s="22"/>
      <c r="E1160" s="22"/>
    </row>
    <row r="1161" spans="4:5" x14ac:dyDescent="0.25">
      <c r="D1161" s="22"/>
      <c r="E1161" s="22"/>
    </row>
    <row r="1162" spans="4:5" x14ac:dyDescent="0.25">
      <c r="D1162" s="22"/>
      <c r="E1162" s="22"/>
    </row>
    <row r="1163" spans="4:5" x14ac:dyDescent="0.25">
      <c r="D1163" s="22"/>
      <c r="E1163" s="22"/>
    </row>
    <row r="1164" spans="4:5" x14ac:dyDescent="0.25">
      <c r="D1164" s="22"/>
      <c r="E1164" s="22"/>
    </row>
    <row r="1165" spans="4:5" x14ac:dyDescent="0.25">
      <c r="D1165" s="22"/>
      <c r="E1165" s="22"/>
    </row>
    <row r="1166" spans="4:5" x14ac:dyDescent="0.25">
      <c r="D1166" s="22"/>
      <c r="E1166" s="22"/>
    </row>
    <row r="1167" spans="4:5" x14ac:dyDescent="0.25">
      <c r="D1167" s="22"/>
      <c r="E1167" s="22"/>
    </row>
    <row r="1168" spans="4:5" x14ac:dyDescent="0.25">
      <c r="D1168" s="22"/>
      <c r="E1168" s="22"/>
    </row>
    <row r="1169" spans="4:5" x14ac:dyDescent="0.25">
      <c r="D1169" s="22"/>
      <c r="E1169" s="22"/>
    </row>
    <row r="1170" spans="4:5" x14ac:dyDescent="0.25">
      <c r="D1170" s="22"/>
      <c r="E1170" s="22"/>
    </row>
    <row r="1171" spans="4:5" x14ac:dyDescent="0.25">
      <c r="D1171" s="22"/>
      <c r="E1171" s="22"/>
    </row>
    <row r="1172" spans="4:5" x14ac:dyDescent="0.25">
      <c r="D1172" s="22"/>
      <c r="E1172" s="22"/>
    </row>
    <row r="1173" spans="4:5" x14ac:dyDescent="0.25">
      <c r="D1173" s="22"/>
      <c r="E1173" s="22"/>
    </row>
    <row r="1174" spans="4:5" x14ac:dyDescent="0.25">
      <c r="D1174" s="22"/>
      <c r="E1174" s="22"/>
    </row>
    <row r="1175" spans="4:5" x14ac:dyDescent="0.25">
      <c r="D1175" s="22"/>
      <c r="E1175" s="22"/>
    </row>
    <row r="1176" spans="4:5" x14ac:dyDescent="0.25">
      <c r="D1176" s="22"/>
      <c r="E1176" s="22"/>
    </row>
    <row r="1177" spans="4:5" x14ac:dyDescent="0.25">
      <c r="D1177" s="22"/>
      <c r="E1177" s="22"/>
    </row>
    <row r="1178" spans="4:5" x14ac:dyDescent="0.25">
      <c r="D1178" s="22"/>
      <c r="E1178" s="22"/>
    </row>
    <row r="1179" spans="4:5" x14ac:dyDescent="0.25">
      <c r="D1179" s="22"/>
      <c r="E1179" s="22"/>
    </row>
    <row r="1180" spans="4:5" x14ac:dyDescent="0.25">
      <c r="D1180" s="22"/>
      <c r="E1180" s="22"/>
    </row>
    <row r="1181" spans="4:5" x14ac:dyDescent="0.25">
      <c r="D1181" s="22"/>
      <c r="E1181" s="22"/>
    </row>
    <row r="1182" spans="4:5" x14ac:dyDescent="0.25">
      <c r="D1182" s="22"/>
      <c r="E1182" s="22"/>
    </row>
    <row r="1183" spans="4:5" x14ac:dyDescent="0.25">
      <c r="D1183" s="22"/>
      <c r="E1183" s="22"/>
    </row>
    <row r="1184" spans="4:5" x14ac:dyDescent="0.25">
      <c r="D1184" s="22"/>
      <c r="E1184" s="22"/>
    </row>
    <row r="1185" spans="4:5" x14ac:dyDescent="0.25">
      <c r="D1185" s="22"/>
      <c r="E1185" s="22"/>
    </row>
    <row r="1186" spans="4:5" x14ac:dyDescent="0.25">
      <c r="D1186" s="22"/>
      <c r="E1186" s="22"/>
    </row>
    <row r="1187" spans="4:5" x14ac:dyDescent="0.25">
      <c r="D1187" s="22"/>
      <c r="E1187" s="22"/>
    </row>
    <row r="1188" spans="4:5" x14ac:dyDescent="0.25">
      <c r="D1188" s="22"/>
      <c r="E1188" s="22"/>
    </row>
    <row r="1189" spans="4:5" x14ac:dyDescent="0.25">
      <c r="D1189" s="22"/>
      <c r="E1189" s="22"/>
    </row>
    <row r="1190" spans="4:5" x14ac:dyDescent="0.25">
      <c r="D1190" s="22"/>
      <c r="E1190" s="22"/>
    </row>
    <row r="1191" spans="4:5" x14ac:dyDescent="0.25">
      <c r="D1191" s="22"/>
      <c r="E1191" s="22"/>
    </row>
    <row r="1192" spans="4:5" x14ac:dyDescent="0.25">
      <c r="D1192" s="22"/>
      <c r="E1192" s="22"/>
    </row>
    <row r="1193" spans="4:5" x14ac:dyDescent="0.25">
      <c r="D1193" s="22"/>
      <c r="E1193" s="22"/>
    </row>
    <row r="1194" spans="4:5" x14ac:dyDescent="0.25">
      <c r="D1194" s="22"/>
      <c r="E1194" s="22"/>
    </row>
    <row r="1195" spans="4:5" x14ac:dyDescent="0.25">
      <c r="D1195" s="22"/>
      <c r="E1195" s="22"/>
    </row>
    <row r="1196" spans="4:5" x14ac:dyDescent="0.25">
      <c r="D1196" s="22"/>
      <c r="E1196" s="22"/>
    </row>
    <row r="1197" spans="4:5" x14ac:dyDescent="0.25">
      <c r="D1197" s="22"/>
      <c r="E1197" s="22"/>
    </row>
    <row r="1198" spans="4:5" x14ac:dyDescent="0.25">
      <c r="D1198" s="22"/>
      <c r="E1198" s="22"/>
    </row>
    <row r="1199" spans="4:5" x14ac:dyDescent="0.25">
      <c r="D1199" s="22"/>
      <c r="E1199" s="22"/>
    </row>
    <row r="1200" spans="4:5" x14ac:dyDescent="0.25">
      <c r="D1200" s="22"/>
      <c r="E1200" s="22"/>
    </row>
    <row r="1201" spans="4:5" x14ac:dyDescent="0.25">
      <c r="D1201" s="22"/>
      <c r="E1201" s="22"/>
    </row>
    <row r="1202" spans="4:5" x14ac:dyDescent="0.25">
      <c r="D1202" s="22"/>
      <c r="E1202" s="22"/>
    </row>
    <row r="1203" spans="4:5" x14ac:dyDescent="0.25">
      <c r="D1203" s="22"/>
      <c r="E1203" s="22"/>
    </row>
    <row r="1204" spans="4:5" x14ac:dyDescent="0.25">
      <c r="D1204" s="22"/>
      <c r="E1204" s="22"/>
    </row>
    <row r="1205" spans="4:5" x14ac:dyDescent="0.25">
      <c r="D1205" s="22"/>
      <c r="E1205" s="22"/>
    </row>
    <row r="1206" spans="4:5" x14ac:dyDescent="0.25">
      <c r="D1206" s="22"/>
      <c r="E1206" s="22"/>
    </row>
    <row r="1207" spans="4:5" x14ac:dyDescent="0.25">
      <c r="D1207" s="22"/>
      <c r="E1207" s="22"/>
    </row>
    <row r="1208" spans="4:5" x14ac:dyDescent="0.25">
      <c r="D1208" s="22"/>
      <c r="E1208" s="22"/>
    </row>
    <row r="1209" spans="4:5" x14ac:dyDescent="0.25">
      <c r="D1209" s="22"/>
      <c r="E1209" s="22"/>
    </row>
    <row r="1210" spans="4:5" x14ac:dyDescent="0.25">
      <c r="D1210" s="22"/>
      <c r="E1210" s="22"/>
    </row>
    <row r="1211" spans="4:5" x14ac:dyDescent="0.25">
      <c r="D1211" s="22"/>
      <c r="E1211" s="22"/>
    </row>
    <row r="1212" spans="4:5" x14ac:dyDescent="0.25">
      <c r="D1212" s="22"/>
      <c r="E1212" s="22"/>
    </row>
    <row r="1213" spans="4:5" x14ac:dyDescent="0.25">
      <c r="D1213" s="22"/>
      <c r="E1213" s="22"/>
    </row>
    <row r="1214" spans="4:5" x14ac:dyDescent="0.25">
      <c r="D1214" s="22"/>
      <c r="E1214" s="22"/>
    </row>
    <row r="1215" spans="4:5" x14ac:dyDescent="0.25">
      <c r="D1215" s="22"/>
      <c r="E1215" s="22"/>
    </row>
    <row r="1216" spans="4:5" x14ac:dyDescent="0.25">
      <c r="D1216" s="22"/>
      <c r="E1216" s="22"/>
    </row>
    <row r="1217" spans="4:5" x14ac:dyDescent="0.25">
      <c r="D1217" s="22"/>
      <c r="E1217" s="22"/>
    </row>
    <row r="1218" spans="4:5" x14ac:dyDescent="0.25">
      <c r="D1218" s="22"/>
      <c r="E1218" s="22"/>
    </row>
    <row r="1219" spans="4:5" x14ac:dyDescent="0.25">
      <c r="D1219" s="22"/>
      <c r="E1219" s="22"/>
    </row>
    <row r="1220" spans="4:5" x14ac:dyDescent="0.25">
      <c r="D1220" s="22"/>
      <c r="E1220" s="22"/>
    </row>
    <row r="1221" spans="4:5" x14ac:dyDescent="0.25">
      <c r="D1221" s="22"/>
      <c r="E1221" s="22"/>
    </row>
    <row r="1222" spans="4:5" x14ac:dyDescent="0.25">
      <c r="D1222" s="22"/>
      <c r="E1222" s="22"/>
    </row>
    <row r="1223" spans="4:5" x14ac:dyDescent="0.25">
      <c r="D1223" s="22"/>
      <c r="E1223" s="22"/>
    </row>
    <row r="1224" spans="4:5" x14ac:dyDescent="0.25">
      <c r="D1224" s="22"/>
      <c r="E1224" s="22"/>
    </row>
    <row r="1225" spans="4:5" x14ac:dyDescent="0.25">
      <c r="D1225" s="22"/>
      <c r="E1225" s="22"/>
    </row>
    <row r="1226" spans="4:5" x14ac:dyDescent="0.25">
      <c r="D1226" s="22"/>
      <c r="E1226" s="22"/>
    </row>
    <row r="1227" spans="4:5" x14ac:dyDescent="0.25">
      <c r="D1227" s="22"/>
      <c r="E1227" s="22"/>
    </row>
    <row r="1228" spans="4:5" x14ac:dyDescent="0.25">
      <c r="D1228" s="22"/>
      <c r="E1228" s="22"/>
    </row>
    <row r="1229" spans="4:5" x14ac:dyDescent="0.25">
      <c r="D1229" s="22"/>
      <c r="E1229" s="22"/>
    </row>
    <row r="1230" spans="4:5" x14ac:dyDescent="0.25">
      <c r="D1230" s="22"/>
      <c r="E1230" s="22"/>
    </row>
    <row r="1231" spans="4:5" x14ac:dyDescent="0.25">
      <c r="D1231" s="22"/>
      <c r="E1231" s="22"/>
    </row>
    <row r="1232" spans="4:5" x14ac:dyDescent="0.25">
      <c r="D1232" s="22"/>
      <c r="E1232" s="22"/>
    </row>
    <row r="1233" spans="4:5" x14ac:dyDescent="0.25">
      <c r="D1233" s="22"/>
      <c r="E1233" s="22"/>
    </row>
    <row r="1234" spans="4:5" x14ac:dyDescent="0.25">
      <c r="D1234" s="22"/>
      <c r="E1234" s="22"/>
    </row>
    <row r="1235" spans="4:5" x14ac:dyDescent="0.25">
      <c r="D1235" s="22"/>
      <c r="E1235" s="22"/>
    </row>
    <row r="1236" spans="4:5" x14ac:dyDescent="0.25">
      <c r="D1236" s="22"/>
      <c r="E1236" s="22"/>
    </row>
    <row r="1237" spans="4:5" x14ac:dyDescent="0.25">
      <c r="D1237" s="22"/>
      <c r="E1237" s="22"/>
    </row>
    <row r="1238" spans="4:5" x14ac:dyDescent="0.25">
      <c r="D1238" s="22"/>
      <c r="E1238" s="22"/>
    </row>
    <row r="1239" spans="4:5" x14ac:dyDescent="0.25">
      <c r="D1239" s="22"/>
      <c r="E1239" s="22"/>
    </row>
    <row r="1240" spans="4:5" x14ac:dyDescent="0.25">
      <c r="D1240" s="22"/>
      <c r="E1240" s="22"/>
    </row>
    <row r="1241" spans="4:5" x14ac:dyDescent="0.25">
      <c r="D1241" s="22"/>
      <c r="E1241" s="22"/>
    </row>
    <row r="1242" spans="4:5" x14ac:dyDescent="0.25">
      <c r="D1242" s="22"/>
      <c r="E1242" s="22"/>
    </row>
    <row r="1243" spans="4:5" x14ac:dyDescent="0.25">
      <c r="D1243" s="22"/>
      <c r="E1243" s="22"/>
    </row>
    <row r="1244" spans="4:5" x14ac:dyDescent="0.25">
      <c r="D1244" s="22"/>
      <c r="E1244" s="22"/>
    </row>
    <row r="1245" spans="4:5" x14ac:dyDescent="0.25">
      <c r="D1245" s="22"/>
      <c r="E1245" s="22"/>
    </row>
    <row r="1246" spans="4:5" x14ac:dyDescent="0.25">
      <c r="D1246" s="22"/>
      <c r="E1246" s="22"/>
    </row>
    <row r="1247" spans="4:5" x14ac:dyDescent="0.25">
      <c r="D1247" s="22"/>
      <c r="E1247" s="22"/>
    </row>
    <row r="1248" spans="4:5" x14ac:dyDescent="0.25">
      <c r="D1248" s="22"/>
      <c r="E1248" s="22"/>
    </row>
    <row r="1249" spans="4:5" x14ac:dyDescent="0.25">
      <c r="D1249" s="22"/>
      <c r="E1249" s="22"/>
    </row>
    <row r="1250" spans="4:5" x14ac:dyDescent="0.25">
      <c r="D1250" s="22"/>
      <c r="E1250" s="22"/>
    </row>
    <row r="1251" spans="4:5" x14ac:dyDescent="0.25">
      <c r="D1251" s="22"/>
      <c r="E1251" s="22"/>
    </row>
    <row r="1252" spans="4:5" x14ac:dyDescent="0.25">
      <c r="D1252" s="22"/>
      <c r="E1252" s="22"/>
    </row>
    <row r="1253" spans="4:5" x14ac:dyDescent="0.25">
      <c r="D1253" s="22"/>
      <c r="E1253" s="22"/>
    </row>
    <row r="1254" spans="4:5" x14ac:dyDescent="0.25">
      <c r="D1254" s="22"/>
      <c r="E1254" s="22"/>
    </row>
    <row r="1255" spans="4:5" x14ac:dyDescent="0.25">
      <c r="D1255" s="22"/>
      <c r="E1255" s="22"/>
    </row>
    <row r="1256" spans="4:5" x14ac:dyDescent="0.25">
      <c r="D1256" s="22"/>
      <c r="E1256" s="22"/>
    </row>
    <row r="1257" spans="4:5" x14ac:dyDescent="0.25">
      <c r="D1257" s="22"/>
      <c r="E1257" s="22"/>
    </row>
    <row r="1258" spans="4:5" x14ac:dyDescent="0.25">
      <c r="D1258" s="22"/>
      <c r="E1258" s="22"/>
    </row>
    <row r="1259" spans="4:5" x14ac:dyDescent="0.25">
      <c r="D1259" s="22"/>
      <c r="E1259" s="22"/>
    </row>
    <row r="1260" spans="4:5" x14ac:dyDescent="0.25">
      <c r="D1260" s="22"/>
      <c r="E1260" s="22"/>
    </row>
    <row r="1261" spans="4:5" x14ac:dyDescent="0.25">
      <c r="D1261" s="22"/>
      <c r="E1261" s="22"/>
    </row>
    <row r="1262" spans="4:5" x14ac:dyDescent="0.25">
      <c r="D1262" s="22"/>
      <c r="E1262" s="22"/>
    </row>
    <row r="1263" spans="4:5" x14ac:dyDescent="0.25">
      <c r="D1263" s="22"/>
      <c r="E1263" s="22"/>
    </row>
    <row r="1264" spans="4:5" x14ac:dyDescent="0.25">
      <c r="D1264" s="22"/>
      <c r="E1264" s="22"/>
    </row>
    <row r="1265" spans="4:5" x14ac:dyDescent="0.25">
      <c r="D1265" s="22"/>
      <c r="E1265" s="22"/>
    </row>
    <row r="1266" spans="4:5" x14ac:dyDescent="0.25">
      <c r="D1266" s="22"/>
      <c r="E1266" s="22"/>
    </row>
    <row r="1267" spans="4:5" x14ac:dyDescent="0.25">
      <c r="D1267" s="22"/>
      <c r="E1267" s="22"/>
    </row>
    <row r="1268" spans="4:5" x14ac:dyDescent="0.25">
      <c r="D1268" s="22"/>
      <c r="E1268" s="22"/>
    </row>
    <row r="1269" spans="4:5" x14ac:dyDescent="0.25">
      <c r="D1269" s="22"/>
      <c r="E1269" s="22"/>
    </row>
    <row r="1270" spans="4:5" x14ac:dyDescent="0.25">
      <c r="D1270" s="22"/>
      <c r="E1270" s="22"/>
    </row>
    <row r="1271" spans="4:5" x14ac:dyDescent="0.25">
      <c r="D1271" s="22"/>
      <c r="E1271" s="22"/>
    </row>
    <row r="1272" spans="4:5" x14ac:dyDescent="0.25">
      <c r="D1272" s="22"/>
      <c r="E1272" s="22"/>
    </row>
    <row r="1273" spans="4:5" x14ac:dyDescent="0.25">
      <c r="D1273" s="22"/>
      <c r="E1273" s="22"/>
    </row>
    <row r="1274" spans="4:5" x14ac:dyDescent="0.25">
      <c r="D1274" s="22"/>
      <c r="E1274" s="22"/>
    </row>
    <row r="1275" spans="4:5" x14ac:dyDescent="0.25">
      <c r="D1275" s="22"/>
      <c r="E1275" s="22"/>
    </row>
    <row r="1276" spans="4:5" x14ac:dyDescent="0.25">
      <c r="D1276" s="22"/>
      <c r="E1276" s="22"/>
    </row>
    <row r="1277" spans="4:5" x14ac:dyDescent="0.25">
      <c r="D1277" s="22"/>
      <c r="E1277" s="22"/>
    </row>
    <row r="1278" spans="4:5" x14ac:dyDescent="0.25">
      <c r="D1278" s="22"/>
      <c r="E1278" s="22"/>
    </row>
    <row r="1279" spans="4:5" x14ac:dyDescent="0.25">
      <c r="D1279" s="22"/>
      <c r="E1279" s="22"/>
    </row>
    <row r="1280" spans="4:5" x14ac:dyDescent="0.25">
      <c r="D1280" s="22"/>
      <c r="E1280" s="22"/>
    </row>
    <row r="1281" spans="4:5" x14ac:dyDescent="0.25">
      <c r="D1281" s="22"/>
      <c r="E1281" s="22"/>
    </row>
    <row r="1282" spans="4:5" x14ac:dyDescent="0.25">
      <c r="D1282" s="22"/>
      <c r="E1282" s="22"/>
    </row>
    <row r="1283" spans="4:5" x14ac:dyDescent="0.25">
      <c r="D1283" s="22"/>
      <c r="E1283" s="22"/>
    </row>
    <row r="1284" spans="4:5" x14ac:dyDescent="0.25">
      <c r="D1284" s="22"/>
      <c r="E1284" s="22"/>
    </row>
    <row r="1285" spans="4:5" x14ac:dyDescent="0.25">
      <c r="D1285" s="22"/>
      <c r="E1285" s="22"/>
    </row>
    <row r="1286" spans="4:5" x14ac:dyDescent="0.25">
      <c r="D1286" s="22"/>
      <c r="E1286" s="22"/>
    </row>
    <row r="1287" spans="4:5" x14ac:dyDescent="0.25">
      <c r="D1287" s="22"/>
      <c r="E1287" s="22"/>
    </row>
    <row r="1288" spans="4:5" x14ac:dyDescent="0.25">
      <c r="D1288" s="22"/>
      <c r="E1288" s="22"/>
    </row>
    <row r="1289" spans="4:5" x14ac:dyDescent="0.25">
      <c r="D1289" s="22"/>
      <c r="E1289" s="22"/>
    </row>
    <row r="1290" spans="4:5" x14ac:dyDescent="0.25">
      <c r="D1290" s="22"/>
      <c r="E1290" s="22"/>
    </row>
    <row r="1291" spans="4:5" x14ac:dyDescent="0.25">
      <c r="D1291" s="22"/>
      <c r="E1291" s="22"/>
    </row>
    <row r="1292" spans="4:5" x14ac:dyDescent="0.25">
      <c r="D1292" s="22"/>
      <c r="E1292" s="22"/>
    </row>
    <row r="1293" spans="4:5" x14ac:dyDescent="0.25">
      <c r="D1293" s="22"/>
      <c r="E1293" s="22"/>
    </row>
    <row r="1294" spans="4:5" x14ac:dyDescent="0.25">
      <c r="D1294" s="22"/>
      <c r="E1294" s="22"/>
    </row>
    <row r="1295" spans="4:5" x14ac:dyDescent="0.25">
      <c r="D1295" s="22"/>
      <c r="E1295" s="22"/>
    </row>
    <row r="1296" spans="4:5" x14ac:dyDescent="0.25">
      <c r="D1296" s="22"/>
      <c r="E1296" s="22"/>
    </row>
    <row r="1297" spans="4:5" x14ac:dyDescent="0.25">
      <c r="D1297" s="22"/>
      <c r="E1297" s="22"/>
    </row>
    <row r="1298" spans="4:5" x14ac:dyDescent="0.25">
      <c r="D1298" s="22"/>
      <c r="E1298" s="22"/>
    </row>
    <row r="1299" spans="4:5" x14ac:dyDescent="0.25">
      <c r="D1299" s="22"/>
      <c r="E1299" s="22"/>
    </row>
    <row r="1300" spans="4:5" x14ac:dyDescent="0.25">
      <c r="D1300" s="22"/>
      <c r="E1300" s="22"/>
    </row>
    <row r="1301" spans="4:5" x14ac:dyDescent="0.25">
      <c r="D1301" s="22"/>
      <c r="E1301" s="22"/>
    </row>
    <row r="1302" spans="4:5" x14ac:dyDescent="0.25">
      <c r="D1302" s="22"/>
      <c r="E1302" s="22"/>
    </row>
    <row r="1303" spans="4:5" x14ac:dyDescent="0.25">
      <c r="D1303" s="22"/>
      <c r="E1303" s="22"/>
    </row>
    <row r="1304" spans="4:5" x14ac:dyDescent="0.25">
      <c r="D1304" s="22"/>
      <c r="E1304" s="22"/>
    </row>
    <row r="1305" spans="4:5" x14ac:dyDescent="0.25">
      <c r="D1305" s="22"/>
      <c r="E1305" s="22"/>
    </row>
    <row r="1306" spans="4:5" x14ac:dyDescent="0.25">
      <c r="D1306" s="22"/>
      <c r="E1306" s="22"/>
    </row>
    <row r="1307" spans="4:5" x14ac:dyDescent="0.25">
      <c r="D1307" s="22"/>
      <c r="E1307" s="22"/>
    </row>
    <row r="1308" spans="4:5" x14ac:dyDescent="0.25">
      <c r="D1308" s="22"/>
      <c r="E1308" s="22"/>
    </row>
    <row r="1309" spans="4:5" x14ac:dyDescent="0.25">
      <c r="D1309" s="22"/>
      <c r="E1309" s="22"/>
    </row>
    <row r="1310" spans="4:5" x14ac:dyDescent="0.25">
      <c r="D1310" s="22"/>
      <c r="E1310" s="22"/>
    </row>
    <row r="1311" spans="4:5" x14ac:dyDescent="0.25">
      <c r="D1311" s="22"/>
      <c r="E1311" s="22"/>
    </row>
    <row r="1312" spans="4:5" x14ac:dyDescent="0.25">
      <c r="D1312" s="22"/>
      <c r="E1312" s="22"/>
    </row>
    <row r="1313" spans="4:5" x14ac:dyDescent="0.25">
      <c r="D1313" s="22"/>
      <c r="E1313" s="22"/>
    </row>
    <row r="1314" spans="4:5" x14ac:dyDescent="0.25">
      <c r="D1314" s="22"/>
      <c r="E1314" s="22"/>
    </row>
    <row r="1315" spans="4:5" x14ac:dyDescent="0.25">
      <c r="D1315" s="22"/>
      <c r="E1315" s="22"/>
    </row>
    <row r="1316" spans="4:5" x14ac:dyDescent="0.25">
      <c r="D1316" s="22"/>
      <c r="E1316" s="22"/>
    </row>
    <row r="1317" spans="4:5" x14ac:dyDescent="0.25">
      <c r="D1317" s="22"/>
      <c r="E1317" s="22"/>
    </row>
    <row r="1318" spans="4:5" x14ac:dyDescent="0.25">
      <c r="D1318" s="22"/>
      <c r="E1318" s="22"/>
    </row>
    <row r="1319" spans="4:5" x14ac:dyDescent="0.25">
      <c r="D1319" s="22"/>
      <c r="E1319" s="22"/>
    </row>
    <row r="1320" spans="4:5" x14ac:dyDescent="0.25">
      <c r="D1320" s="22"/>
      <c r="E1320" s="22"/>
    </row>
    <row r="1321" spans="4:5" x14ac:dyDescent="0.25">
      <c r="D1321" s="22"/>
      <c r="E1321" s="22"/>
    </row>
    <row r="1322" spans="4:5" x14ac:dyDescent="0.25">
      <c r="D1322" s="22"/>
      <c r="E1322" s="22"/>
    </row>
    <row r="1323" spans="4:5" x14ac:dyDescent="0.25">
      <c r="D1323" s="22"/>
      <c r="E1323" s="22"/>
    </row>
    <row r="1324" spans="4:5" x14ac:dyDescent="0.25">
      <c r="D1324" s="22"/>
      <c r="E1324" s="22"/>
    </row>
    <row r="1325" spans="4:5" x14ac:dyDescent="0.25">
      <c r="D1325" s="22"/>
      <c r="E1325" s="22"/>
    </row>
    <row r="1326" spans="4:5" x14ac:dyDescent="0.25">
      <c r="D1326" s="22"/>
      <c r="E1326" s="22"/>
    </row>
    <row r="1327" spans="4:5" x14ac:dyDescent="0.25">
      <c r="D1327" s="22"/>
      <c r="E1327" s="22"/>
    </row>
    <row r="1328" spans="4:5" x14ac:dyDescent="0.25">
      <c r="D1328" s="22"/>
      <c r="E1328" s="22"/>
    </row>
    <row r="1329" spans="4:5" x14ac:dyDescent="0.25">
      <c r="D1329" s="22"/>
      <c r="E1329" s="22"/>
    </row>
    <row r="1330" spans="4:5" x14ac:dyDescent="0.25">
      <c r="D1330" s="22"/>
      <c r="E1330" s="22"/>
    </row>
    <row r="1331" spans="4:5" x14ac:dyDescent="0.25">
      <c r="D1331" s="22"/>
      <c r="E1331" s="22"/>
    </row>
    <row r="1332" spans="4:5" x14ac:dyDescent="0.25">
      <c r="D1332" s="22"/>
      <c r="E1332" s="22"/>
    </row>
    <row r="1333" spans="4:5" x14ac:dyDescent="0.25">
      <c r="D1333" s="22"/>
      <c r="E1333" s="22"/>
    </row>
    <row r="1334" spans="4:5" x14ac:dyDescent="0.25">
      <c r="D1334" s="22"/>
      <c r="E1334" s="22"/>
    </row>
    <row r="1335" spans="4:5" x14ac:dyDescent="0.25">
      <c r="D1335" s="22"/>
      <c r="E1335" s="22"/>
    </row>
    <row r="1336" spans="4:5" x14ac:dyDescent="0.25">
      <c r="D1336" s="22"/>
      <c r="E1336" s="22"/>
    </row>
    <row r="1337" spans="4:5" x14ac:dyDescent="0.25">
      <c r="D1337" s="22"/>
      <c r="E1337" s="22"/>
    </row>
    <row r="1338" spans="4:5" x14ac:dyDescent="0.25">
      <c r="D1338" s="22"/>
      <c r="E1338" s="22"/>
    </row>
    <row r="1339" spans="4:5" x14ac:dyDescent="0.25">
      <c r="D1339" s="22"/>
      <c r="E1339" s="22"/>
    </row>
    <row r="1340" spans="4:5" x14ac:dyDescent="0.25">
      <c r="D1340" s="22"/>
      <c r="E1340" s="22"/>
    </row>
    <row r="1341" spans="4:5" x14ac:dyDescent="0.25">
      <c r="D1341" s="22"/>
      <c r="E1341" s="22"/>
    </row>
    <row r="1342" spans="4:5" x14ac:dyDescent="0.25">
      <c r="D1342" s="22"/>
      <c r="E1342" s="22"/>
    </row>
    <row r="1343" spans="4:5" x14ac:dyDescent="0.25">
      <c r="D1343" s="22"/>
      <c r="E1343" s="22"/>
    </row>
    <row r="1344" spans="4:5" x14ac:dyDescent="0.25">
      <c r="D1344" s="22"/>
      <c r="E1344" s="22"/>
    </row>
    <row r="1345" spans="4:5" x14ac:dyDescent="0.25">
      <c r="D1345" s="22"/>
      <c r="E1345" s="22"/>
    </row>
    <row r="1346" spans="4:5" x14ac:dyDescent="0.25">
      <c r="D1346" s="22"/>
      <c r="E1346" s="22"/>
    </row>
    <row r="1347" spans="4:5" x14ac:dyDescent="0.25">
      <c r="D1347" s="22"/>
      <c r="E1347" s="22"/>
    </row>
    <row r="1348" spans="4:5" x14ac:dyDescent="0.25">
      <c r="D1348" s="22"/>
      <c r="E1348" s="22"/>
    </row>
    <row r="1349" spans="4:5" x14ac:dyDescent="0.25">
      <c r="D1349" s="22"/>
      <c r="E1349" s="22"/>
    </row>
    <row r="1350" spans="4:5" x14ac:dyDescent="0.25">
      <c r="D1350" s="22"/>
      <c r="E1350" s="22"/>
    </row>
    <row r="1351" spans="4:5" x14ac:dyDescent="0.25">
      <c r="D1351" s="22"/>
      <c r="E1351" s="22"/>
    </row>
    <row r="1352" spans="4:5" x14ac:dyDescent="0.25">
      <c r="D1352" s="22"/>
      <c r="E1352" s="22"/>
    </row>
    <row r="1353" spans="4:5" x14ac:dyDescent="0.25">
      <c r="D1353" s="22"/>
      <c r="E1353" s="22"/>
    </row>
    <row r="1354" spans="4:5" x14ac:dyDescent="0.25">
      <c r="D1354" s="22"/>
      <c r="E1354" s="22"/>
    </row>
    <row r="1355" spans="4:5" x14ac:dyDescent="0.25">
      <c r="D1355" s="22"/>
      <c r="E1355" s="22"/>
    </row>
    <row r="1356" spans="4:5" x14ac:dyDescent="0.25">
      <c r="D1356" s="22"/>
      <c r="E1356" s="22"/>
    </row>
    <row r="1357" spans="4:5" x14ac:dyDescent="0.25">
      <c r="D1357" s="22"/>
      <c r="E1357" s="22"/>
    </row>
    <row r="1358" spans="4:5" x14ac:dyDescent="0.25">
      <c r="D1358" s="22"/>
      <c r="E1358" s="22"/>
    </row>
    <row r="1359" spans="4:5" x14ac:dyDescent="0.25">
      <c r="D1359" s="22"/>
      <c r="E1359" s="22"/>
    </row>
    <row r="1360" spans="4:5" x14ac:dyDescent="0.25">
      <c r="D1360" s="22"/>
      <c r="E1360" s="22"/>
    </row>
    <row r="1361" spans="4:5" x14ac:dyDescent="0.25">
      <c r="D1361" s="22"/>
      <c r="E1361" s="22"/>
    </row>
    <row r="1362" spans="4:5" x14ac:dyDescent="0.25">
      <c r="D1362" s="22"/>
      <c r="E1362" s="22"/>
    </row>
    <row r="1363" spans="4:5" x14ac:dyDescent="0.25">
      <c r="D1363" s="22"/>
      <c r="E1363" s="22"/>
    </row>
    <row r="1364" spans="4:5" x14ac:dyDescent="0.25">
      <c r="D1364" s="22"/>
      <c r="E1364" s="22"/>
    </row>
    <row r="1365" spans="4:5" x14ac:dyDescent="0.25">
      <c r="D1365" s="22"/>
      <c r="E1365" s="22"/>
    </row>
    <row r="1366" spans="4:5" x14ac:dyDescent="0.25">
      <c r="D1366" s="22"/>
      <c r="E1366" s="22"/>
    </row>
    <row r="1367" spans="4:5" x14ac:dyDescent="0.25">
      <c r="D1367" s="22"/>
      <c r="E1367" s="22"/>
    </row>
    <row r="1368" spans="4:5" x14ac:dyDescent="0.25">
      <c r="D1368" s="22"/>
      <c r="E1368" s="22"/>
    </row>
    <row r="1369" spans="4:5" x14ac:dyDescent="0.25">
      <c r="D1369" s="22"/>
      <c r="E1369" s="22"/>
    </row>
    <row r="1370" spans="4:5" x14ac:dyDescent="0.25">
      <c r="D1370" s="22"/>
      <c r="E1370" s="22"/>
    </row>
    <row r="1371" spans="4:5" x14ac:dyDescent="0.25">
      <c r="D1371" s="22"/>
      <c r="E1371" s="22"/>
    </row>
    <row r="1372" spans="4:5" x14ac:dyDescent="0.25">
      <c r="D1372" s="22"/>
      <c r="E1372" s="22"/>
    </row>
    <row r="1373" spans="4:5" x14ac:dyDescent="0.25">
      <c r="D1373" s="22"/>
      <c r="E1373" s="22"/>
    </row>
    <row r="1374" spans="4:5" x14ac:dyDescent="0.25">
      <c r="D1374" s="22"/>
      <c r="E1374" s="22"/>
    </row>
    <row r="1375" spans="4:5" x14ac:dyDescent="0.25">
      <c r="D1375" s="22"/>
      <c r="E1375" s="22"/>
    </row>
    <row r="1376" spans="4:5" x14ac:dyDescent="0.25">
      <c r="D1376" s="22"/>
      <c r="E1376" s="22"/>
    </row>
    <row r="1377" spans="4:5" x14ac:dyDescent="0.25">
      <c r="D1377" s="22"/>
      <c r="E1377" s="22"/>
    </row>
    <row r="1378" spans="4:5" x14ac:dyDescent="0.25">
      <c r="D1378" s="22"/>
      <c r="E1378" s="22"/>
    </row>
    <row r="1379" spans="4:5" x14ac:dyDescent="0.25">
      <c r="D1379" s="22"/>
      <c r="E1379" s="22"/>
    </row>
    <row r="1380" spans="4:5" x14ac:dyDescent="0.25">
      <c r="D1380" s="22"/>
      <c r="E1380" s="22"/>
    </row>
    <row r="1381" spans="4:5" x14ac:dyDescent="0.25">
      <c r="D1381" s="22"/>
      <c r="E1381" s="22"/>
    </row>
    <row r="1382" spans="4:5" x14ac:dyDescent="0.25">
      <c r="D1382" s="22"/>
      <c r="E1382" s="22"/>
    </row>
    <row r="1383" spans="4:5" x14ac:dyDescent="0.25">
      <c r="D1383" s="22"/>
      <c r="E1383" s="22"/>
    </row>
    <row r="1384" spans="4:5" x14ac:dyDescent="0.25">
      <c r="D1384" s="22"/>
      <c r="E1384" s="22"/>
    </row>
    <row r="1385" spans="4:5" x14ac:dyDescent="0.25">
      <c r="D1385" s="22"/>
      <c r="E1385" s="22"/>
    </row>
    <row r="1386" spans="4:5" x14ac:dyDescent="0.25">
      <c r="D1386" s="22"/>
      <c r="E1386" s="22"/>
    </row>
    <row r="1387" spans="4:5" x14ac:dyDescent="0.25">
      <c r="D1387" s="22"/>
      <c r="E1387" s="22"/>
    </row>
    <row r="1388" spans="4:5" x14ac:dyDescent="0.25">
      <c r="D1388" s="22"/>
      <c r="E1388" s="22"/>
    </row>
    <row r="1389" spans="4:5" x14ac:dyDescent="0.25">
      <c r="D1389" s="22"/>
      <c r="E1389" s="22"/>
    </row>
    <row r="1390" spans="4:5" x14ac:dyDescent="0.25">
      <c r="D1390" s="22"/>
      <c r="E1390" s="22"/>
    </row>
    <row r="1391" spans="4:5" x14ac:dyDescent="0.25">
      <c r="D1391" s="22"/>
      <c r="E1391" s="22"/>
    </row>
    <row r="1392" spans="4:5" x14ac:dyDescent="0.25">
      <c r="D1392" s="22"/>
      <c r="E1392" s="22"/>
    </row>
    <row r="1393" spans="4:5" x14ac:dyDescent="0.25">
      <c r="D1393" s="22"/>
      <c r="E1393" s="22"/>
    </row>
    <row r="1394" spans="4:5" x14ac:dyDescent="0.25">
      <c r="D1394" s="22"/>
      <c r="E1394" s="22"/>
    </row>
    <row r="1395" spans="4:5" x14ac:dyDescent="0.25">
      <c r="D1395" s="22"/>
      <c r="E1395" s="22"/>
    </row>
    <row r="1396" spans="4:5" x14ac:dyDescent="0.25">
      <c r="D1396" s="22"/>
      <c r="E1396" s="22"/>
    </row>
    <row r="1397" spans="4:5" x14ac:dyDescent="0.25">
      <c r="D1397" s="22"/>
      <c r="E1397" s="22"/>
    </row>
    <row r="1398" spans="4:5" x14ac:dyDescent="0.25">
      <c r="D1398" s="22"/>
      <c r="E1398" s="22"/>
    </row>
    <row r="1399" spans="4:5" x14ac:dyDescent="0.25">
      <c r="D1399" s="22"/>
      <c r="E1399" s="22"/>
    </row>
    <row r="1400" spans="4:5" x14ac:dyDescent="0.25">
      <c r="D1400" s="22"/>
      <c r="E1400" s="22"/>
    </row>
    <row r="1401" spans="4:5" x14ac:dyDescent="0.25">
      <c r="D1401" s="22"/>
      <c r="E1401" s="22"/>
    </row>
    <row r="1402" spans="4:5" x14ac:dyDescent="0.25">
      <c r="D1402" s="22"/>
      <c r="E1402" s="22"/>
    </row>
    <row r="1403" spans="4:5" x14ac:dyDescent="0.25">
      <c r="D1403" s="22"/>
      <c r="E1403" s="22"/>
    </row>
    <row r="1404" spans="4:5" x14ac:dyDescent="0.25">
      <c r="D1404" s="22"/>
      <c r="E1404" s="22"/>
    </row>
    <row r="1405" spans="4:5" x14ac:dyDescent="0.25">
      <c r="D1405" s="22"/>
      <c r="E1405" s="22"/>
    </row>
    <row r="1406" spans="4:5" x14ac:dyDescent="0.25">
      <c r="D1406" s="22"/>
      <c r="E1406" s="22"/>
    </row>
    <row r="1407" spans="4:5" x14ac:dyDescent="0.25">
      <c r="D1407" s="22"/>
      <c r="E1407" s="22"/>
    </row>
    <row r="1408" spans="4:5" x14ac:dyDescent="0.25">
      <c r="D1408" s="22"/>
      <c r="E1408" s="22"/>
    </row>
    <row r="1409" spans="4:5" x14ac:dyDescent="0.25">
      <c r="D1409" s="22"/>
      <c r="E1409" s="22"/>
    </row>
    <row r="1410" spans="4:5" x14ac:dyDescent="0.25">
      <c r="D1410" s="22"/>
      <c r="E1410" s="22"/>
    </row>
    <row r="1411" spans="4:5" x14ac:dyDescent="0.25">
      <c r="D1411" s="22"/>
      <c r="E1411" s="22"/>
    </row>
    <row r="1412" spans="4:5" x14ac:dyDescent="0.25">
      <c r="D1412" s="22"/>
      <c r="E1412" s="22"/>
    </row>
    <row r="1413" spans="4:5" x14ac:dyDescent="0.25">
      <c r="D1413" s="22"/>
      <c r="E1413" s="22"/>
    </row>
    <row r="1414" spans="4:5" x14ac:dyDescent="0.25">
      <c r="D1414" s="22"/>
      <c r="E1414" s="22"/>
    </row>
    <row r="1415" spans="4:5" x14ac:dyDescent="0.25">
      <c r="D1415" s="22"/>
      <c r="E1415" s="22"/>
    </row>
    <row r="1416" spans="4:5" x14ac:dyDescent="0.25">
      <c r="D1416" s="22"/>
      <c r="E1416" s="22"/>
    </row>
    <row r="1417" spans="4:5" x14ac:dyDescent="0.25">
      <c r="D1417" s="22"/>
      <c r="E1417" s="22"/>
    </row>
    <row r="1418" spans="4:5" x14ac:dyDescent="0.25">
      <c r="D1418" s="22"/>
      <c r="E1418" s="22"/>
    </row>
    <row r="1419" spans="4:5" x14ac:dyDescent="0.25">
      <c r="D1419" s="22"/>
      <c r="E1419" s="22"/>
    </row>
    <row r="1420" spans="4:5" x14ac:dyDescent="0.25">
      <c r="D1420" s="22"/>
      <c r="E1420" s="22"/>
    </row>
    <row r="1421" spans="4:5" x14ac:dyDescent="0.25">
      <c r="D1421" s="22"/>
      <c r="E1421" s="22"/>
    </row>
    <row r="1422" spans="4:5" x14ac:dyDescent="0.25">
      <c r="D1422" s="22"/>
      <c r="E1422" s="22"/>
    </row>
    <row r="1423" spans="4:5" x14ac:dyDescent="0.25">
      <c r="D1423" s="22"/>
      <c r="E1423" s="22"/>
    </row>
    <row r="1424" spans="4:5" x14ac:dyDescent="0.25">
      <c r="D1424" s="22"/>
      <c r="E1424" s="22"/>
    </row>
    <row r="1425" spans="4:5" x14ac:dyDescent="0.25">
      <c r="D1425" s="22"/>
      <c r="E1425" s="22"/>
    </row>
    <row r="1426" spans="4:5" x14ac:dyDescent="0.25">
      <c r="D1426" s="22"/>
      <c r="E1426" s="22"/>
    </row>
    <row r="1427" spans="4:5" x14ac:dyDescent="0.25">
      <c r="D1427" s="22"/>
      <c r="E1427" s="22"/>
    </row>
    <row r="1428" spans="4:5" x14ac:dyDescent="0.25">
      <c r="D1428" s="22"/>
      <c r="E1428" s="22"/>
    </row>
    <row r="1429" spans="4:5" x14ac:dyDescent="0.25">
      <c r="D1429" s="22"/>
      <c r="E1429" s="22"/>
    </row>
    <row r="1430" spans="4:5" x14ac:dyDescent="0.25">
      <c r="D1430" s="22"/>
      <c r="E1430" s="22"/>
    </row>
    <row r="1431" spans="4:5" x14ac:dyDescent="0.25">
      <c r="D1431" s="22"/>
      <c r="E1431" s="22"/>
    </row>
    <row r="1432" spans="4:5" x14ac:dyDescent="0.25">
      <c r="D1432" s="22"/>
      <c r="E1432" s="22"/>
    </row>
    <row r="1433" spans="4:5" x14ac:dyDescent="0.25">
      <c r="D1433" s="22"/>
      <c r="E1433" s="22"/>
    </row>
    <row r="1434" spans="4:5" x14ac:dyDescent="0.25">
      <c r="D1434" s="22"/>
      <c r="E1434" s="22"/>
    </row>
    <row r="1435" spans="4:5" x14ac:dyDescent="0.25">
      <c r="D1435" s="22"/>
      <c r="E1435" s="22"/>
    </row>
    <row r="1436" spans="4:5" x14ac:dyDescent="0.25">
      <c r="D1436" s="22"/>
      <c r="E1436" s="22"/>
    </row>
    <row r="1437" spans="4:5" x14ac:dyDescent="0.25">
      <c r="D1437" s="22"/>
      <c r="E1437" s="22"/>
    </row>
    <row r="1438" spans="4:5" x14ac:dyDescent="0.25">
      <c r="D1438" s="22"/>
      <c r="E1438" s="22"/>
    </row>
    <row r="1439" spans="4:5" x14ac:dyDescent="0.25">
      <c r="D1439" s="22"/>
      <c r="E1439" s="22"/>
    </row>
    <row r="1440" spans="4:5" x14ac:dyDescent="0.25">
      <c r="D1440" s="22"/>
      <c r="E1440" s="22"/>
    </row>
    <row r="1441" spans="4:5" x14ac:dyDescent="0.25">
      <c r="D1441" s="22"/>
      <c r="E1441" s="22"/>
    </row>
    <row r="1442" spans="4:5" x14ac:dyDescent="0.25">
      <c r="D1442" s="22"/>
      <c r="E1442" s="22"/>
    </row>
    <row r="1443" spans="4:5" x14ac:dyDescent="0.25">
      <c r="D1443" s="22"/>
      <c r="E1443" s="22"/>
    </row>
    <row r="1444" spans="4:5" x14ac:dyDescent="0.25">
      <c r="D1444" s="22"/>
      <c r="E1444" s="22"/>
    </row>
    <row r="1445" spans="4:5" x14ac:dyDescent="0.25">
      <c r="D1445" s="22"/>
      <c r="E1445" s="22"/>
    </row>
    <row r="1446" spans="4:5" x14ac:dyDescent="0.25">
      <c r="D1446" s="22"/>
      <c r="E1446" s="22"/>
    </row>
    <row r="1447" spans="4:5" x14ac:dyDescent="0.25">
      <c r="D1447" s="22"/>
      <c r="E1447" s="22"/>
    </row>
    <row r="1448" spans="4:5" x14ac:dyDescent="0.25">
      <c r="D1448" s="22"/>
      <c r="E1448" s="22"/>
    </row>
    <row r="1449" spans="4:5" x14ac:dyDescent="0.25">
      <c r="D1449" s="22"/>
      <c r="E1449" s="22"/>
    </row>
    <row r="1450" spans="4:5" x14ac:dyDescent="0.25">
      <c r="D1450" s="22"/>
      <c r="E1450" s="22"/>
    </row>
    <row r="1451" spans="4:5" x14ac:dyDescent="0.25">
      <c r="D1451" s="22"/>
      <c r="E1451" s="22"/>
    </row>
    <row r="1452" spans="4:5" x14ac:dyDescent="0.25">
      <c r="D1452" s="22"/>
      <c r="E1452" s="22"/>
    </row>
    <row r="1453" spans="4:5" x14ac:dyDescent="0.25">
      <c r="D1453" s="22"/>
      <c r="E1453" s="22"/>
    </row>
    <row r="1454" spans="4:5" x14ac:dyDescent="0.25">
      <c r="D1454" s="22"/>
      <c r="E1454" s="22"/>
    </row>
    <row r="1455" spans="4:5" x14ac:dyDescent="0.25">
      <c r="D1455" s="22"/>
      <c r="E1455" s="22"/>
    </row>
    <row r="1456" spans="4:5" x14ac:dyDescent="0.25">
      <c r="D1456" s="22"/>
      <c r="E1456" s="22"/>
    </row>
    <row r="1457" spans="4:5" x14ac:dyDescent="0.25">
      <c r="D1457" s="22"/>
      <c r="E1457" s="22"/>
    </row>
    <row r="1458" spans="4:5" x14ac:dyDescent="0.25">
      <c r="D1458" s="22"/>
      <c r="E1458" s="22"/>
    </row>
    <row r="1459" spans="4:5" x14ac:dyDescent="0.25">
      <c r="D1459" s="22"/>
      <c r="E1459" s="22"/>
    </row>
    <row r="1460" spans="4:5" x14ac:dyDescent="0.25">
      <c r="D1460" s="22"/>
      <c r="E1460" s="22"/>
    </row>
    <row r="1461" spans="4:5" x14ac:dyDescent="0.25">
      <c r="D1461" s="22"/>
      <c r="E1461" s="22"/>
    </row>
    <row r="1462" spans="4:5" x14ac:dyDescent="0.25">
      <c r="D1462" s="22"/>
      <c r="E1462" s="22"/>
    </row>
    <row r="1463" spans="4:5" x14ac:dyDescent="0.25">
      <c r="D1463" s="22"/>
      <c r="E1463" s="22"/>
    </row>
    <row r="1464" spans="4:5" x14ac:dyDescent="0.25">
      <c r="D1464" s="22"/>
      <c r="E1464" s="22"/>
    </row>
    <row r="1465" spans="4:5" x14ac:dyDescent="0.25">
      <c r="D1465" s="22"/>
      <c r="E1465" s="22"/>
    </row>
    <row r="1466" spans="4:5" x14ac:dyDescent="0.25">
      <c r="D1466" s="22"/>
      <c r="E1466" s="22"/>
    </row>
    <row r="1467" spans="4:5" x14ac:dyDescent="0.25">
      <c r="D1467" s="22"/>
      <c r="E1467" s="22"/>
    </row>
    <row r="1468" spans="4:5" x14ac:dyDescent="0.25">
      <c r="D1468" s="22"/>
      <c r="E1468" s="22"/>
    </row>
    <row r="1469" spans="4:5" x14ac:dyDescent="0.25">
      <c r="D1469" s="22"/>
      <c r="E1469" s="22"/>
    </row>
    <row r="1470" spans="4:5" x14ac:dyDescent="0.25">
      <c r="D1470" s="22"/>
      <c r="E1470" s="22"/>
    </row>
    <row r="1471" spans="4:5" x14ac:dyDescent="0.25">
      <c r="D1471" s="22"/>
      <c r="E1471" s="22"/>
    </row>
    <row r="1472" spans="4:5" x14ac:dyDescent="0.25">
      <c r="D1472" s="22"/>
      <c r="E1472" s="22"/>
    </row>
    <row r="1473" spans="4:5" x14ac:dyDescent="0.25">
      <c r="D1473" s="22"/>
      <c r="E1473" s="22"/>
    </row>
    <row r="1474" spans="4:5" x14ac:dyDescent="0.25">
      <c r="D1474" s="22"/>
      <c r="E1474" s="22"/>
    </row>
    <row r="1475" spans="4:5" x14ac:dyDescent="0.25">
      <c r="D1475" s="22"/>
      <c r="E1475" s="22"/>
    </row>
    <row r="1476" spans="4:5" x14ac:dyDescent="0.25">
      <c r="D1476" s="22"/>
      <c r="E1476" s="22"/>
    </row>
    <row r="1477" spans="4:5" x14ac:dyDescent="0.25">
      <c r="D1477" s="22"/>
      <c r="E1477" s="22"/>
    </row>
    <row r="1478" spans="4:5" x14ac:dyDescent="0.25">
      <c r="D1478" s="22"/>
      <c r="E1478" s="22"/>
    </row>
    <row r="1479" spans="4:5" x14ac:dyDescent="0.25">
      <c r="D1479" s="22"/>
      <c r="E1479" s="22"/>
    </row>
    <row r="1480" spans="4:5" x14ac:dyDescent="0.25">
      <c r="D1480" s="22"/>
      <c r="E1480" s="22"/>
    </row>
    <row r="1481" spans="4:5" x14ac:dyDescent="0.25">
      <c r="D1481" s="22"/>
      <c r="E1481" s="22"/>
    </row>
    <row r="1482" spans="4:5" x14ac:dyDescent="0.25">
      <c r="D1482" s="22"/>
      <c r="E1482" s="22"/>
    </row>
    <row r="1483" spans="4:5" x14ac:dyDescent="0.25">
      <c r="D1483" s="22"/>
      <c r="E1483" s="22"/>
    </row>
    <row r="1484" spans="4:5" x14ac:dyDescent="0.25">
      <c r="D1484" s="22"/>
      <c r="E1484" s="22"/>
    </row>
    <row r="1485" spans="4:5" x14ac:dyDescent="0.25">
      <c r="D1485" s="22"/>
      <c r="E1485" s="22"/>
    </row>
    <row r="1486" spans="4:5" x14ac:dyDescent="0.25">
      <c r="D1486" s="22"/>
      <c r="E1486" s="22"/>
    </row>
    <row r="1487" spans="4:5" x14ac:dyDescent="0.25">
      <c r="D1487" s="22"/>
      <c r="E1487" s="22"/>
    </row>
    <row r="1488" spans="4:5" x14ac:dyDescent="0.25">
      <c r="D1488" s="22"/>
      <c r="E1488" s="22"/>
    </row>
    <row r="1489" spans="4:5" x14ac:dyDescent="0.25">
      <c r="D1489" s="22"/>
      <c r="E1489" s="22"/>
    </row>
    <row r="1490" spans="4:5" x14ac:dyDescent="0.25">
      <c r="D1490" s="22"/>
      <c r="E1490" s="22"/>
    </row>
    <row r="1491" spans="4:5" x14ac:dyDescent="0.25">
      <c r="D1491" s="22"/>
      <c r="E1491" s="22"/>
    </row>
    <row r="1492" spans="4:5" x14ac:dyDescent="0.25">
      <c r="D1492" s="22"/>
      <c r="E1492" s="22"/>
    </row>
    <row r="1493" spans="4:5" x14ac:dyDescent="0.25">
      <c r="D1493" s="22"/>
      <c r="E1493" s="22"/>
    </row>
    <row r="1494" spans="4:5" x14ac:dyDescent="0.25">
      <c r="D1494" s="22"/>
      <c r="E1494" s="22"/>
    </row>
    <row r="1495" spans="4:5" x14ac:dyDescent="0.25">
      <c r="D1495" s="22"/>
      <c r="E1495" s="22"/>
    </row>
    <row r="1496" spans="4:5" x14ac:dyDescent="0.25">
      <c r="D1496" s="22"/>
      <c r="E1496" s="22"/>
    </row>
    <row r="1497" spans="4:5" x14ac:dyDescent="0.25">
      <c r="D1497" s="22"/>
      <c r="E1497" s="22"/>
    </row>
    <row r="1498" spans="4:5" x14ac:dyDescent="0.25">
      <c r="D1498" s="22"/>
      <c r="E1498" s="22"/>
    </row>
    <row r="1499" spans="4:5" x14ac:dyDescent="0.25">
      <c r="D1499" s="22"/>
      <c r="E1499" s="22"/>
    </row>
    <row r="1500" spans="4:5" x14ac:dyDescent="0.25">
      <c r="D1500" s="22"/>
      <c r="E1500" s="22"/>
    </row>
    <row r="1501" spans="4:5" x14ac:dyDescent="0.25">
      <c r="D1501" s="22"/>
      <c r="E1501" s="22"/>
    </row>
    <row r="1502" spans="4:5" x14ac:dyDescent="0.25">
      <c r="D1502" s="22"/>
      <c r="E1502" s="22"/>
    </row>
    <row r="1503" spans="4:5" x14ac:dyDescent="0.25">
      <c r="D1503" s="22"/>
      <c r="E1503" s="22"/>
    </row>
    <row r="1504" spans="4:5" x14ac:dyDescent="0.25">
      <c r="D1504" s="22"/>
      <c r="E1504" s="22"/>
    </row>
    <row r="1505" spans="4:5" x14ac:dyDescent="0.25">
      <c r="D1505" s="22"/>
      <c r="E1505" s="22"/>
    </row>
    <row r="1506" spans="4:5" x14ac:dyDescent="0.25">
      <c r="D1506" s="22"/>
      <c r="E1506" s="22"/>
    </row>
    <row r="1507" spans="4:5" x14ac:dyDescent="0.25">
      <c r="D1507" s="22"/>
      <c r="E1507" s="22"/>
    </row>
    <row r="1508" spans="4:5" x14ac:dyDescent="0.25">
      <c r="D1508" s="22"/>
      <c r="E1508" s="22"/>
    </row>
    <row r="1509" spans="4:5" x14ac:dyDescent="0.25">
      <c r="D1509" s="22"/>
      <c r="E1509" s="22"/>
    </row>
    <row r="1510" spans="4:5" x14ac:dyDescent="0.25">
      <c r="D1510" s="22"/>
      <c r="E1510" s="22"/>
    </row>
    <row r="1511" spans="4:5" x14ac:dyDescent="0.25">
      <c r="D1511" s="22"/>
      <c r="E1511" s="22"/>
    </row>
    <row r="1512" spans="4:5" x14ac:dyDescent="0.25">
      <c r="D1512" s="22"/>
      <c r="E1512" s="22"/>
    </row>
    <row r="1513" spans="4:5" x14ac:dyDescent="0.25">
      <c r="D1513" s="22"/>
      <c r="E1513" s="22"/>
    </row>
    <row r="1514" spans="4:5" x14ac:dyDescent="0.25">
      <c r="D1514" s="22"/>
      <c r="E1514" s="22"/>
    </row>
    <row r="1515" spans="4:5" x14ac:dyDescent="0.25">
      <c r="D1515" s="22"/>
      <c r="E1515" s="22"/>
    </row>
    <row r="1516" spans="4:5" x14ac:dyDescent="0.25">
      <c r="D1516" s="22"/>
      <c r="E1516" s="22"/>
    </row>
    <row r="1517" spans="4:5" x14ac:dyDescent="0.25">
      <c r="D1517" s="22"/>
      <c r="E1517" s="22"/>
    </row>
    <row r="1518" spans="4:5" x14ac:dyDescent="0.25">
      <c r="D1518" s="22"/>
      <c r="E1518" s="22"/>
    </row>
    <row r="1519" spans="4:5" x14ac:dyDescent="0.25">
      <c r="D1519" s="22"/>
      <c r="E1519" s="22"/>
    </row>
    <row r="1520" spans="4:5" x14ac:dyDescent="0.25">
      <c r="D1520" s="22"/>
      <c r="E1520" s="22"/>
    </row>
    <row r="1521" spans="4:5" x14ac:dyDescent="0.25">
      <c r="D1521" s="22"/>
      <c r="E1521" s="22"/>
    </row>
    <row r="1522" spans="4:5" x14ac:dyDescent="0.25">
      <c r="D1522" s="22"/>
      <c r="E1522" s="22"/>
    </row>
    <row r="1523" spans="4:5" x14ac:dyDescent="0.25">
      <c r="D1523" s="22"/>
      <c r="E1523" s="22"/>
    </row>
    <row r="1524" spans="4:5" x14ac:dyDescent="0.25">
      <c r="D1524" s="22"/>
      <c r="E1524" s="22"/>
    </row>
    <row r="1525" spans="4:5" x14ac:dyDescent="0.25">
      <c r="D1525" s="22"/>
      <c r="E1525" s="22"/>
    </row>
    <row r="1526" spans="4:5" x14ac:dyDescent="0.25">
      <c r="D1526" s="22"/>
      <c r="E1526" s="22"/>
    </row>
    <row r="1527" spans="4:5" x14ac:dyDescent="0.25">
      <c r="D1527" s="22"/>
      <c r="E1527" s="22"/>
    </row>
    <row r="1528" spans="4:5" x14ac:dyDescent="0.25">
      <c r="D1528" s="22"/>
      <c r="E1528" s="22"/>
    </row>
    <row r="1529" spans="4:5" x14ac:dyDescent="0.25">
      <c r="D1529" s="22"/>
      <c r="E1529" s="22"/>
    </row>
    <row r="1530" spans="4:5" x14ac:dyDescent="0.25">
      <c r="D1530" s="22"/>
      <c r="E1530" s="22"/>
    </row>
    <row r="1531" spans="4:5" x14ac:dyDescent="0.25">
      <c r="D1531" s="22"/>
      <c r="E1531" s="22"/>
    </row>
    <row r="1532" spans="4:5" x14ac:dyDescent="0.25">
      <c r="D1532" s="22"/>
      <c r="E1532" s="22"/>
    </row>
    <row r="1533" spans="4:5" x14ac:dyDescent="0.25">
      <c r="D1533" s="22"/>
      <c r="E1533" s="22"/>
    </row>
    <row r="1534" spans="4:5" x14ac:dyDescent="0.25">
      <c r="D1534" s="22"/>
      <c r="E1534" s="22"/>
    </row>
    <row r="1535" spans="4:5" x14ac:dyDescent="0.25">
      <c r="D1535" s="22"/>
      <c r="E1535" s="22"/>
    </row>
    <row r="1536" spans="4:5" x14ac:dyDescent="0.25">
      <c r="D1536" s="22"/>
      <c r="E1536" s="22"/>
    </row>
    <row r="1537" spans="4:5" x14ac:dyDescent="0.25">
      <c r="D1537" s="22"/>
      <c r="E1537" s="22"/>
    </row>
    <row r="1538" spans="4:5" x14ac:dyDescent="0.25">
      <c r="D1538" s="22"/>
      <c r="E1538" s="22"/>
    </row>
    <row r="1539" spans="4:5" x14ac:dyDescent="0.25">
      <c r="D1539" s="22"/>
      <c r="E1539" s="22"/>
    </row>
    <row r="1540" spans="4:5" x14ac:dyDescent="0.25">
      <c r="D1540" s="22"/>
      <c r="E1540" s="22"/>
    </row>
    <row r="1541" spans="4:5" x14ac:dyDescent="0.25">
      <c r="D1541" s="22"/>
      <c r="E1541" s="22"/>
    </row>
    <row r="1542" spans="4:5" x14ac:dyDescent="0.25">
      <c r="D1542" s="22"/>
      <c r="E1542" s="22"/>
    </row>
    <row r="1543" spans="4:5" x14ac:dyDescent="0.25">
      <c r="D1543" s="22"/>
      <c r="E1543" s="22"/>
    </row>
    <row r="1544" spans="4:5" x14ac:dyDescent="0.25">
      <c r="D1544" s="22"/>
      <c r="E1544" s="22"/>
    </row>
    <row r="1545" spans="4:5" x14ac:dyDescent="0.25">
      <c r="D1545" s="22"/>
      <c r="E1545" s="22"/>
    </row>
    <row r="1546" spans="4:5" x14ac:dyDescent="0.25">
      <c r="D1546" s="22"/>
      <c r="E1546" s="22"/>
    </row>
    <row r="1547" spans="4:5" x14ac:dyDescent="0.25">
      <c r="D1547" s="22"/>
      <c r="E1547" s="22"/>
    </row>
    <row r="1548" spans="4:5" x14ac:dyDescent="0.25">
      <c r="D1548" s="22"/>
      <c r="E1548" s="22"/>
    </row>
    <row r="1549" spans="4:5" x14ac:dyDescent="0.25">
      <c r="D1549" s="22"/>
      <c r="E1549" s="22"/>
    </row>
    <row r="1550" spans="4:5" x14ac:dyDescent="0.25">
      <c r="D1550" s="22"/>
      <c r="E1550" s="22"/>
    </row>
    <row r="1551" spans="4:5" x14ac:dyDescent="0.25">
      <c r="D1551" s="22"/>
      <c r="E1551" s="22"/>
    </row>
    <row r="1552" spans="4:5" x14ac:dyDescent="0.25">
      <c r="D1552" s="22"/>
      <c r="E1552" s="22"/>
    </row>
    <row r="1553" spans="4:5" x14ac:dyDescent="0.25">
      <c r="D1553" s="22"/>
      <c r="E1553" s="22"/>
    </row>
    <row r="1554" spans="4:5" x14ac:dyDescent="0.25">
      <c r="D1554" s="22"/>
      <c r="E1554" s="22"/>
    </row>
    <row r="1555" spans="4:5" x14ac:dyDescent="0.25">
      <c r="D1555" s="22"/>
      <c r="E1555" s="22"/>
    </row>
    <row r="1556" spans="4:5" x14ac:dyDescent="0.25">
      <c r="D1556" s="22"/>
      <c r="E1556" s="22"/>
    </row>
    <row r="1557" spans="4:5" x14ac:dyDescent="0.25">
      <c r="D1557" s="22"/>
      <c r="E1557" s="22"/>
    </row>
    <row r="1558" spans="4:5" x14ac:dyDescent="0.25">
      <c r="D1558" s="22"/>
      <c r="E1558" s="22"/>
    </row>
    <row r="1559" spans="4:5" x14ac:dyDescent="0.25">
      <c r="D1559" s="22"/>
      <c r="E1559" s="22"/>
    </row>
    <row r="1560" spans="4:5" x14ac:dyDescent="0.25">
      <c r="D1560" s="22"/>
      <c r="E1560" s="22"/>
    </row>
    <row r="1561" spans="4:5" x14ac:dyDescent="0.25">
      <c r="D1561" s="22"/>
      <c r="E1561" s="22"/>
    </row>
    <row r="1562" spans="4:5" x14ac:dyDescent="0.25">
      <c r="D1562" s="22"/>
      <c r="E1562" s="22"/>
    </row>
    <row r="1563" spans="4:5" x14ac:dyDescent="0.25">
      <c r="D1563" s="22"/>
      <c r="E1563" s="22"/>
    </row>
    <row r="1564" spans="4:5" x14ac:dyDescent="0.25">
      <c r="D1564" s="22"/>
      <c r="E1564" s="22"/>
    </row>
    <row r="1565" spans="4:5" x14ac:dyDescent="0.25">
      <c r="D1565" s="22"/>
      <c r="E1565" s="22"/>
    </row>
    <row r="1566" spans="4:5" x14ac:dyDescent="0.25">
      <c r="D1566" s="22"/>
      <c r="E1566" s="22"/>
    </row>
    <row r="1567" spans="4:5" x14ac:dyDescent="0.25">
      <c r="D1567" s="22"/>
      <c r="E1567" s="22"/>
    </row>
    <row r="1568" spans="4:5" x14ac:dyDescent="0.25">
      <c r="D1568" s="22"/>
      <c r="E1568" s="22"/>
    </row>
    <row r="1569" spans="4:5" x14ac:dyDescent="0.25">
      <c r="D1569" s="22"/>
      <c r="E1569" s="22"/>
    </row>
    <row r="1570" spans="4:5" x14ac:dyDescent="0.25">
      <c r="D1570" s="22"/>
      <c r="E1570" s="22"/>
    </row>
    <row r="1571" spans="4:5" x14ac:dyDescent="0.25">
      <c r="D1571" s="22"/>
      <c r="E1571" s="22"/>
    </row>
    <row r="1572" spans="4:5" x14ac:dyDescent="0.25">
      <c r="D1572" s="22"/>
      <c r="E1572" s="22"/>
    </row>
    <row r="1573" spans="4:5" x14ac:dyDescent="0.25">
      <c r="D1573" s="22"/>
      <c r="E1573" s="22"/>
    </row>
    <row r="1574" spans="4:5" x14ac:dyDescent="0.25">
      <c r="D1574" s="22"/>
      <c r="E1574" s="22"/>
    </row>
    <row r="1575" spans="4:5" x14ac:dyDescent="0.25">
      <c r="D1575" s="22"/>
      <c r="E1575" s="22"/>
    </row>
    <row r="1576" spans="4:5" x14ac:dyDescent="0.25">
      <c r="D1576" s="22"/>
      <c r="E1576" s="22"/>
    </row>
    <row r="1577" spans="4:5" x14ac:dyDescent="0.25">
      <c r="D1577" s="22"/>
      <c r="E1577" s="22"/>
    </row>
    <row r="1578" spans="4:5" x14ac:dyDescent="0.25">
      <c r="D1578" s="22"/>
      <c r="E1578" s="22"/>
    </row>
    <row r="1579" spans="4:5" x14ac:dyDescent="0.25">
      <c r="D1579" s="22"/>
      <c r="E1579" s="22"/>
    </row>
    <row r="1580" spans="4:5" x14ac:dyDescent="0.25">
      <c r="D1580" s="22"/>
      <c r="E1580" s="22"/>
    </row>
    <row r="1581" spans="4:5" x14ac:dyDescent="0.25">
      <c r="D1581" s="22"/>
      <c r="E1581" s="22"/>
    </row>
    <row r="1582" spans="4:5" x14ac:dyDescent="0.25">
      <c r="D1582" s="22"/>
      <c r="E1582" s="22"/>
    </row>
    <row r="1583" spans="4:5" x14ac:dyDescent="0.25">
      <c r="D1583" s="22"/>
      <c r="E1583" s="22"/>
    </row>
    <row r="1584" spans="4:5" x14ac:dyDescent="0.25">
      <c r="D1584" s="22"/>
      <c r="E1584" s="22"/>
    </row>
    <row r="1585" spans="4:5" x14ac:dyDescent="0.25">
      <c r="D1585" s="22"/>
      <c r="E1585" s="22"/>
    </row>
    <row r="1586" spans="4:5" x14ac:dyDescent="0.25">
      <c r="D1586" s="22"/>
      <c r="E1586" s="22"/>
    </row>
    <row r="1587" spans="4:5" x14ac:dyDescent="0.25">
      <c r="D1587" s="22"/>
      <c r="E1587" s="22"/>
    </row>
    <row r="1588" spans="4:5" x14ac:dyDescent="0.25">
      <c r="D1588" s="22"/>
      <c r="E1588" s="22"/>
    </row>
    <row r="1589" spans="4:5" x14ac:dyDescent="0.25">
      <c r="D1589" s="22"/>
      <c r="E1589" s="22"/>
    </row>
    <row r="1590" spans="4:5" x14ac:dyDescent="0.25">
      <c r="D1590" s="22"/>
      <c r="E1590" s="22"/>
    </row>
    <row r="1591" spans="4:5" x14ac:dyDescent="0.25">
      <c r="D1591" s="22"/>
      <c r="E1591" s="22"/>
    </row>
    <row r="1592" spans="4:5" x14ac:dyDescent="0.25">
      <c r="D1592" s="22"/>
      <c r="E1592" s="22"/>
    </row>
    <row r="1593" spans="4:5" x14ac:dyDescent="0.25">
      <c r="D1593" s="22"/>
      <c r="E1593" s="22"/>
    </row>
    <row r="1594" spans="4:5" x14ac:dyDescent="0.25">
      <c r="D1594" s="22"/>
      <c r="E1594" s="22"/>
    </row>
    <row r="1595" spans="4:5" x14ac:dyDescent="0.25">
      <c r="D1595" s="22"/>
      <c r="E1595" s="22"/>
    </row>
    <row r="1596" spans="4:5" x14ac:dyDescent="0.25">
      <c r="D1596" s="22"/>
      <c r="E1596" s="22"/>
    </row>
    <row r="1597" spans="4:5" x14ac:dyDescent="0.25">
      <c r="D1597" s="22"/>
      <c r="E1597" s="22"/>
    </row>
    <row r="1598" spans="4:5" x14ac:dyDescent="0.25">
      <c r="D1598" s="22"/>
      <c r="E1598" s="22"/>
    </row>
    <row r="1599" spans="4:5" x14ac:dyDescent="0.25">
      <c r="D1599" s="22"/>
      <c r="E1599" s="22"/>
    </row>
    <row r="1600" spans="4:5" x14ac:dyDescent="0.25">
      <c r="D1600" s="22"/>
      <c r="E1600" s="22"/>
    </row>
    <row r="1601" spans="4:5" x14ac:dyDescent="0.25">
      <c r="D1601" s="22"/>
      <c r="E1601" s="22"/>
    </row>
    <row r="1602" spans="4:5" x14ac:dyDescent="0.25">
      <c r="D1602" s="22"/>
      <c r="E1602" s="22"/>
    </row>
    <row r="1603" spans="4:5" x14ac:dyDescent="0.25">
      <c r="D1603" s="22"/>
      <c r="E1603" s="22"/>
    </row>
    <row r="1604" spans="4:5" x14ac:dyDescent="0.25">
      <c r="D1604" s="22"/>
      <c r="E1604" s="22"/>
    </row>
    <row r="1605" spans="4:5" x14ac:dyDescent="0.25">
      <c r="D1605" s="22"/>
      <c r="E1605" s="22"/>
    </row>
    <row r="1606" spans="4:5" x14ac:dyDescent="0.25">
      <c r="D1606" s="22"/>
      <c r="E1606" s="22"/>
    </row>
    <row r="1607" spans="4:5" x14ac:dyDescent="0.25">
      <c r="D1607" s="22"/>
      <c r="E1607" s="22"/>
    </row>
    <row r="1608" spans="4:5" x14ac:dyDescent="0.25">
      <c r="D1608" s="22"/>
      <c r="E1608" s="22"/>
    </row>
    <row r="1609" spans="4:5" x14ac:dyDescent="0.25">
      <c r="D1609" s="22"/>
      <c r="E1609" s="22"/>
    </row>
    <row r="1610" spans="4:5" x14ac:dyDescent="0.25">
      <c r="D1610" s="22"/>
      <c r="E1610" s="22"/>
    </row>
    <row r="1611" spans="4:5" x14ac:dyDescent="0.25">
      <c r="D1611" s="22"/>
      <c r="E1611" s="22"/>
    </row>
    <row r="1612" spans="4:5" x14ac:dyDescent="0.25">
      <c r="D1612" s="22"/>
      <c r="E1612" s="22"/>
    </row>
    <row r="1613" spans="4:5" x14ac:dyDescent="0.25">
      <c r="D1613" s="22"/>
      <c r="E1613" s="22"/>
    </row>
    <row r="1614" spans="4:5" x14ac:dyDescent="0.25">
      <c r="D1614" s="22"/>
      <c r="E1614" s="22"/>
    </row>
    <row r="1615" spans="4:5" x14ac:dyDescent="0.25">
      <c r="D1615" s="22"/>
      <c r="E1615" s="22"/>
    </row>
    <row r="1616" spans="4:5" x14ac:dyDescent="0.25">
      <c r="D1616" s="22"/>
      <c r="E1616" s="22"/>
    </row>
    <row r="1617" spans="4:5" x14ac:dyDescent="0.25">
      <c r="D1617" s="22"/>
      <c r="E1617" s="22"/>
    </row>
    <row r="1618" spans="4:5" x14ac:dyDescent="0.25">
      <c r="D1618" s="22"/>
      <c r="E1618" s="22"/>
    </row>
    <row r="1619" spans="4:5" x14ac:dyDescent="0.25">
      <c r="D1619" s="22"/>
      <c r="E1619" s="22"/>
    </row>
    <row r="1620" spans="4:5" x14ac:dyDescent="0.25">
      <c r="D1620" s="22"/>
      <c r="E1620" s="22"/>
    </row>
    <row r="1621" spans="4:5" x14ac:dyDescent="0.25">
      <c r="D1621" s="22"/>
      <c r="E1621" s="22"/>
    </row>
    <row r="1622" spans="4:5" x14ac:dyDescent="0.25">
      <c r="D1622" s="22"/>
      <c r="E1622" s="22"/>
    </row>
    <row r="1623" spans="4:5" x14ac:dyDescent="0.25">
      <c r="D1623" s="22"/>
      <c r="E1623" s="22"/>
    </row>
    <row r="1624" spans="4:5" x14ac:dyDescent="0.25">
      <c r="D1624" s="22"/>
      <c r="E1624" s="22"/>
    </row>
    <row r="1625" spans="4:5" x14ac:dyDescent="0.25">
      <c r="D1625" s="22"/>
      <c r="E1625" s="22"/>
    </row>
    <row r="1626" spans="4:5" x14ac:dyDescent="0.25">
      <c r="D1626" s="22"/>
      <c r="E1626" s="22"/>
    </row>
    <row r="1627" spans="4:5" x14ac:dyDescent="0.25">
      <c r="D1627" s="22"/>
      <c r="E1627" s="22"/>
    </row>
    <row r="1628" spans="4:5" x14ac:dyDescent="0.25">
      <c r="D1628" s="22"/>
      <c r="E1628" s="22"/>
    </row>
    <row r="1629" spans="4:5" x14ac:dyDescent="0.25">
      <c r="D1629" s="22"/>
      <c r="E1629" s="22"/>
    </row>
    <row r="1630" spans="4:5" x14ac:dyDescent="0.25">
      <c r="D1630" s="22"/>
      <c r="E1630" s="22"/>
    </row>
    <row r="1631" spans="4:5" x14ac:dyDescent="0.25">
      <c r="D1631" s="22"/>
      <c r="E1631" s="22"/>
    </row>
    <row r="1632" spans="4:5" x14ac:dyDescent="0.25">
      <c r="D1632" s="22"/>
      <c r="E1632" s="22"/>
    </row>
    <row r="1633" spans="4:5" x14ac:dyDescent="0.25">
      <c r="D1633" s="22"/>
      <c r="E1633" s="22"/>
    </row>
    <row r="1634" spans="4:5" x14ac:dyDescent="0.25">
      <c r="D1634" s="22"/>
      <c r="E1634" s="22"/>
    </row>
    <row r="1635" spans="4:5" x14ac:dyDescent="0.25">
      <c r="D1635" s="22"/>
      <c r="E1635" s="22"/>
    </row>
    <row r="1636" spans="4:5" x14ac:dyDescent="0.25">
      <c r="D1636" s="22"/>
      <c r="E1636" s="22"/>
    </row>
    <row r="1637" spans="4:5" x14ac:dyDescent="0.25">
      <c r="D1637" s="22"/>
      <c r="E1637" s="22"/>
    </row>
    <row r="1638" spans="4:5" x14ac:dyDescent="0.25">
      <c r="D1638" s="22"/>
      <c r="E1638" s="22"/>
    </row>
    <row r="1639" spans="4:5" x14ac:dyDescent="0.25">
      <c r="D1639" s="22"/>
      <c r="E1639" s="22"/>
    </row>
    <row r="1640" spans="4:5" x14ac:dyDescent="0.25">
      <c r="D1640" s="22"/>
      <c r="E1640" s="22"/>
    </row>
    <row r="1641" spans="4:5" x14ac:dyDescent="0.25">
      <c r="D1641" s="22"/>
      <c r="E1641" s="22"/>
    </row>
    <row r="1642" spans="4:5" x14ac:dyDescent="0.25">
      <c r="D1642" s="22"/>
      <c r="E1642" s="22"/>
    </row>
    <row r="1643" spans="4:5" x14ac:dyDescent="0.25">
      <c r="D1643" s="22"/>
      <c r="E1643" s="22"/>
    </row>
    <row r="1644" spans="4:5" x14ac:dyDescent="0.25">
      <c r="D1644" s="22"/>
      <c r="E1644" s="22"/>
    </row>
    <row r="1645" spans="4:5" x14ac:dyDescent="0.25">
      <c r="D1645" s="22"/>
      <c r="E1645" s="22"/>
    </row>
    <row r="1646" spans="4:5" x14ac:dyDescent="0.25">
      <c r="D1646" s="22"/>
      <c r="E1646" s="22"/>
    </row>
    <row r="1647" spans="4:5" x14ac:dyDescent="0.25">
      <c r="D1647" s="22"/>
      <c r="E1647" s="22"/>
    </row>
    <row r="1648" spans="4:5" x14ac:dyDescent="0.25">
      <c r="D1648" s="22"/>
      <c r="E1648" s="22"/>
    </row>
    <row r="1649" spans="4:5" x14ac:dyDescent="0.25">
      <c r="D1649" s="22"/>
      <c r="E1649" s="22"/>
    </row>
    <row r="1650" spans="4:5" x14ac:dyDescent="0.25">
      <c r="D1650" s="22"/>
      <c r="E1650" s="22"/>
    </row>
    <row r="1651" spans="4:5" x14ac:dyDescent="0.25">
      <c r="D1651" s="22"/>
      <c r="E1651" s="22"/>
    </row>
    <row r="1652" spans="4:5" x14ac:dyDescent="0.25">
      <c r="D1652" s="22"/>
      <c r="E1652" s="22"/>
    </row>
    <row r="1653" spans="4:5" x14ac:dyDescent="0.25">
      <c r="D1653" s="22"/>
      <c r="E1653" s="22"/>
    </row>
    <row r="1654" spans="4:5" x14ac:dyDescent="0.25">
      <c r="D1654" s="22"/>
      <c r="E1654" s="22"/>
    </row>
    <row r="1655" spans="4:5" x14ac:dyDescent="0.25">
      <c r="D1655" s="22"/>
      <c r="E1655" s="22"/>
    </row>
    <row r="1656" spans="4:5" x14ac:dyDescent="0.25">
      <c r="D1656" s="22"/>
      <c r="E1656" s="22"/>
    </row>
    <row r="1657" spans="4:5" x14ac:dyDescent="0.25">
      <c r="D1657" s="22"/>
      <c r="E1657" s="22"/>
    </row>
    <row r="1658" spans="4:5" x14ac:dyDescent="0.25">
      <c r="D1658" s="22"/>
      <c r="E1658" s="22"/>
    </row>
    <row r="1659" spans="4:5" x14ac:dyDescent="0.25">
      <c r="D1659" s="22"/>
      <c r="E1659" s="22"/>
    </row>
    <row r="1660" spans="4:5" x14ac:dyDescent="0.25">
      <c r="D1660" s="22"/>
      <c r="E1660" s="22"/>
    </row>
    <row r="1661" spans="4:5" x14ac:dyDescent="0.25">
      <c r="D1661" s="22"/>
      <c r="E1661" s="22"/>
    </row>
    <row r="1662" spans="4:5" x14ac:dyDescent="0.25">
      <c r="D1662" s="22"/>
      <c r="E1662" s="22"/>
    </row>
    <row r="1663" spans="4:5" x14ac:dyDescent="0.25">
      <c r="D1663" s="22"/>
      <c r="E1663" s="22"/>
    </row>
    <row r="1664" spans="4:5" x14ac:dyDescent="0.25">
      <c r="D1664" s="22"/>
      <c r="E1664" s="22"/>
    </row>
    <row r="1665" spans="4:5" x14ac:dyDescent="0.25">
      <c r="D1665" s="22"/>
      <c r="E1665" s="22"/>
    </row>
    <row r="1666" spans="4:5" x14ac:dyDescent="0.25">
      <c r="D1666" s="22"/>
      <c r="E1666" s="22"/>
    </row>
    <row r="1667" spans="4:5" x14ac:dyDescent="0.25">
      <c r="D1667" s="22"/>
      <c r="E1667" s="22"/>
    </row>
    <row r="1668" spans="4:5" x14ac:dyDescent="0.25">
      <c r="D1668" s="22"/>
      <c r="E1668" s="22"/>
    </row>
    <row r="1669" spans="4:5" x14ac:dyDescent="0.25">
      <c r="D1669" s="22"/>
      <c r="E1669" s="22"/>
    </row>
    <row r="1670" spans="4:5" x14ac:dyDescent="0.25">
      <c r="D1670" s="22"/>
      <c r="E1670" s="22"/>
    </row>
    <row r="1671" spans="4:5" x14ac:dyDescent="0.25">
      <c r="D1671" s="22"/>
      <c r="E1671" s="22"/>
    </row>
    <row r="1672" spans="4:5" x14ac:dyDescent="0.25">
      <c r="D1672" s="22"/>
      <c r="E1672" s="22"/>
    </row>
    <row r="1673" spans="4:5" x14ac:dyDescent="0.25">
      <c r="D1673" s="22"/>
      <c r="E1673" s="22"/>
    </row>
    <row r="1674" spans="4:5" x14ac:dyDescent="0.25">
      <c r="D1674" s="22"/>
      <c r="E1674" s="22"/>
    </row>
    <row r="1675" spans="4:5" x14ac:dyDescent="0.25">
      <c r="D1675" s="22"/>
      <c r="E1675" s="22"/>
    </row>
    <row r="1676" spans="4:5" x14ac:dyDescent="0.25">
      <c r="D1676" s="22"/>
      <c r="E1676" s="22"/>
    </row>
    <row r="1677" spans="4:5" x14ac:dyDescent="0.25">
      <c r="D1677" s="22"/>
      <c r="E1677" s="22"/>
    </row>
    <row r="1678" spans="4:5" x14ac:dyDescent="0.25">
      <c r="D1678" s="22"/>
      <c r="E1678" s="22"/>
    </row>
    <row r="1679" spans="4:5" x14ac:dyDescent="0.25">
      <c r="D1679" s="22"/>
      <c r="E1679" s="22"/>
    </row>
    <row r="1680" spans="4:5" x14ac:dyDescent="0.25">
      <c r="D1680" s="22"/>
      <c r="E1680" s="22"/>
    </row>
    <row r="1681" spans="4:5" x14ac:dyDescent="0.25">
      <c r="D1681" s="22"/>
      <c r="E1681" s="22"/>
    </row>
    <row r="1682" spans="4:5" x14ac:dyDescent="0.25">
      <c r="D1682" s="22"/>
      <c r="E1682" s="22"/>
    </row>
    <row r="1683" spans="4:5" x14ac:dyDescent="0.25">
      <c r="D1683" s="22"/>
      <c r="E1683" s="22"/>
    </row>
    <row r="1684" spans="4:5" x14ac:dyDescent="0.25">
      <c r="D1684" s="22"/>
      <c r="E1684" s="22"/>
    </row>
    <row r="1685" spans="4:5" x14ac:dyDescent="0.25">
      <c r="D1685" s="22"/>
      <c r="E1685" s="22"/>
    </row>
    <row r="1686" spans="4:5" x14ac:dyDescent="0.25">
      <c r="D1686" s="22"/>
      <c r="E1686" s="22"/>
    </row>
    <row r="1687" spans="4:5" x14ac:dyDescent="0.25">
      <c r="D1687" s="22"/>
      <c r="E1687" s="22"/>
    </row>
    <row r="1688" spans="4:5" x14ac:dyDescent="0.25">
      <c r="D1688" s="22"/>
      <c r="E1688" s="22"/>
    </row>
    <row r="1689" spans="4:5" x14ac:dyDescent="0.25">
      <c r="D1689" s="22"/>
      <c r="E1689" s="22"/>
    </row>
    <row r="1690" spans="4:5" x14ac:dyDescent="0.25">
      <c r="D1690" s="22"/>
      <c r="E1690" s="22"/>
    </row>
    <row r="1691" spans="4:5" x14ac:dyDescent="0.25">
      <c r="D1691" s="22"/>
      <c r="E1691" s="22"/>
    </row>
    <row r="1692" spans="4:5" x14ac:dyDescent="0.25">
      <c r="D1692" s="22"/>
      <c r="E1692" s="22"/>
    </row>
    <row r="1693" spans="4:5" x14ac:dyDescent="0.25">
      <c r="D1693" s="22"/>
      <c r="E1693" s="22"/>
    </row>
    <row r="1694" spans="4:5" x14ac:dyDescent="0.25">
      <c r="D1694" s="22"/>
      <c r="E1694" s="22"/>
    </row>
    <row r="1695" spans="4:5" x14ac:dyDescent="0.25">
      <c r="D1695" s="22"/>
      <c r="E1695" s="22"/>
    </row>
    <row r="1696" spans="4:5" x14ac:dyDescent="0.25">
      <c r="D1696" s="22"/>
      <c r="E1696" s="22"/>
    </row>
    <row r="1697" spans="4:5" x14ac:dyDescent="0.25">
      <c r="D1697" s="22"/>
      <c r="E1697" s="22"/>
    </row>
    <row r="1698" spans="4:5" x14ac:dyDescent="0.25">
      <c r="D1698" s="22"/>
      <c r="E1698" s="22"/>
    </row>
    <row r="1699" spans="4:5" x14ac:dyDescent="0.25">
      <c r="D1699" s="22"/>
      <c r="E1699" s="22"/>
    </row>
    <row r="1700" spans="4:5" x14ac:dyDescent="0.25">
      <c r="D1700" s="22"/>
      <c r="E1700" s="22"/>
    </row>
    <row r="1701" spans="4:5" x14ac:dyDescent="0.25">
      <c r="D1701" s="22"/>
      <c r="E1701" s="22"/>
    </row>
    <row r="1702" spans="4:5" x14ac:dyDescent="0.25">
      <c r="D1702" s="22"/>
      <c r="E1702" s="22"/>
    </row>
    <row r="1703" spans="4:5" x14ac:dyDescent="0.25">
      <c r="D1703" s="22"/>
      <c r="E1703" s="22"/>
    </row>
    <row r="1704" spans="4:5" x14ac:dyDescent="0.25">
      <c r="D1704" s="22"/>
      <c r="E1704" s="22"/>
    </row>
    <row r="1705" spans="4:5" x14ac:dyDescent="0.25">
      <c r="D1705" s="22"/>
      <c r="E1705" s="22"/>
    </row>
    <row r="1706" spans="4:5" x14ac:dyDescent="0.25">
      <c r="D1706" s="22"/>
      <c r="E1706" s="22"/>
    </row>
    <row r="1707" spans="4:5" x14ac:dyDescent="0.25">
      <c r="D1707" s="22"/>
      <c r="E1707" s="22"/>
    </row>
    <row r="1708" spans="4:5" x14ac:dyDescent="0.25">
      <c r="D1708" s="22"/>
      <c r="E1708" s="22"/>
    </row>
    <row r="1709" spans="4:5" x14ac:dyDescent="0.25">
      <c r="D1709" s="22"/>
      <c r="E1709" s="22"/>
    </row>
    <row r="1710" spans="4:5" x14ac:dyDescent="0.25">
      <c r="D1710" s="22"/>
      <c r="E1710" s="22"/>
    </row>
    <row r="1711" spans="4:5" x14ac:dyDescent="0.25">
      <c r="D1711" s="22"/>
      <c r="E1711" s="22"/>
    </row>
    <row r="1712" spans="4:5" x14ac:dyDescent="0.25">
      <c r="D1712" s="22"/>
      <c r="E1712" s="22"/>
    </row>
    <row r="1713" spans="4:5" x14ac:dyDescent="0.25">
      <c r="D1713" s="22"/>
      <c r="E1713" s="22"/>
    </row>
    <row r="1714" spans="4:5" x14ac:dyDescent="0.25">
      <c r="D1714" s="22"/>
      <c r="E1714" s="22"/>
    </row>
    <row r="1715" spans="4:5" x14ac:dyDescent="0.25">
      <c r="D1715" s="22"/>
      <c r="E1715" s="22"/>
    </row>
    <row r="1716" spans="4:5" x14ac:dyDescent="0.25">
      <c r="D1716" s="22"/>
      <c r="E1716" s="22"/>
    </row>
    <row r="1717" spans="4:5" x14ac:dyDescent="0.25">
      <c r="D1717" s="22"/>
      <c r="E1717" s="22"/>
    </row>
    <row r="1718" spans="4:5" x14ac:dyDescent="0.25">
      <c r="D1718" s="22"/>
      <c r="E1718" s="22"/>
    </row>
    <row r="1719" spans="4:5" x14ac:dyDescent="0.25">
      <c r="D1719" s="22"/>
      <c r="E1719" s="22"/>
    </row>
    <row r="1720" spans="4:5" x14ac:dyDescent="0.25">
      <c r="D1720" s="22"/>
      <c r="E1720" s="22"/>
    </row>
    <row r="1721" spans="4:5" x14ac:dyDescent="0.25">
      <c r="D1721" s="22"/>
      <c r="E1721" s="22"/>
    </row>
    <row r="1722" spans="4:5" x14ac:dyDescent="0.25">
      <c r="D1722" s="22"/>
      <c r="E1722" s="22"/>
    </row>
    <row r="1723" spans="4:5" x14ac:dyDescent="0.25">
      <c r="D1723" s="22"/>
      <c r="E1723" s="22"/>
    </row>
    <row r="1724" spans="4:5" x14ac:dyDescent="0.25">
      <c r="D1724" s="22"/>
      <c r="E1724" s="22"/>
    </row>
    <row r="1725" spans="4:5" x14ac:dyDescent="0.25">
      <c r="D1725" s="22"/>
      <c r="E1725" s="22"/>
    </row>
    <row r="1726" spans="4:5" x14ac:dyDescent="0.25">
      <c r="D1726" s="22"/>
      <c r="E1726" s="22"/>
    </row>
    <row r="1727" spans="4:5" x14ac:dyDescent="0.25">
      <c r="D1727" s="22"/>
      <c r="E1727" s="22"/>
    </row>
    <row r="1728" spans="4:5" x14ac:dyDescent="0.25">
      <c r="D1728" s="22"/>
      <c r="E1728" s="22"/>
    </row>
    <row r="1729" spans="4:5" x14ac:dyDescent="0.25">
      <c r="D1729" s="22"/>
      <c r="E1729" s="22"/>
    </row>
    <row r="1730" spans="4:5" x14ac:dyDescent="0.25">
      <c r="D1730" s="22"/>
      <c r="E1730" s="22"/>
    </row>
    <row r="1731" spans="4:5" x14ac:dyDescent="0.25">
      <c r="D1731" s="22"/>
      <c r="E1731" s="22"/>
    </row>
    <row r="1732" spans="4:5" x14ac:dyDescent="0.25">
      <c r="D1732" s="22"/>
      <c r="E1732" s="22"/>
    </row>
    <row r="1733" spans="4:5" x14ac:dyDescent="0.25">
      <c r="D1733" s="22"/>
      <c r="E1733" s="22"/>
    </row>
    <row r="1734" spans="4:5" x14ac:dyDescent="0.25">
      <c r="D1734" s="22"/>
      <c r="E1734" s="22"/>
    </row>
    <row r="1735" spans="4:5" x14ac:dyDescent="0.25">
      <c r="D1735" s="22"/>
      <c r="E1735" s="22"/>
    </row>
    <row r="1736" spans="4:5" x14ac:dyDescent="0.25">
      <c r="D1736" s="22"/>
      <c r="E1736" s="22"/>
    </row>
    <row r="1737" spans="4:5" x14ac:dyDescent="0.25">
      <c r="D1737" s="22"/>
      <c r="E1737" s="22"/>
    </row>
    <row r="1738" spans="4:5" x14ac:dyDescent="0.25">
      <c r="D1738" s="22"/>
      <c r="E1738" s="22"/>
    </row>
    <row r="1739" spans="4:5" x14ac:dyDescent="0.25">
      <c r="D1739" s="22"/>
      <c r="E1739" s="22"/>
    </row>
    <row r="1740" spans="4:5" x14ac:dyDescent="0.25">
      <c r="D1740" s="22"/>
      <c r="E1740" s="22"/>
    </row>
    <row r="1741" spans="4:5" x14ac:dyDescent="0.25">
      <c r="D1741" s="22"/>
      <c r="E1741" s="22"/>
    </row>
    <row r="1742" spans="4:5" x14ac:dyDescent="0.25">
      <c r="D1742" s="22"/>
      <c r="E1742" s="22"/>
    </row>
    <row r="1743" spans="4:5" x14ac:dyDescent="0.25">
      <c r="D1743" s="22"/>
      <c r="E1743" s="22"/>
    </row>
    <row r="1744" spans="4:5" x14ac:dyDescent="0.25">
      <c r="D1744" s="22"/>
      <c r="E1744" s="22"/>
    </row>
    <row r="1745" spans="4:5" x14ac:dyDescent="0.25">
      <c r="D1745" s="22"/>
      <c r="E1745" s="22"/>
    </row>
    <row r="1746" spans="4:5" x14ac:dyDescent="0.25">
      <c r="D1746" s="22"/>
      <c r="E1746" s="22"/>
    </row>
    <row r="1747" spans="4:5" x14ac:dyDescent="0.25">
      <c r="D1747" s="22"/>
      <c r="E1747" s="22"/>
    </row>
    <row r="1748" spans="4:5" x14ac:dyDescent="0.25">
      <c r="D1748" s="22"/>
      <c r="E1748" s="22"/>
    </row>
    <row r="1749" spans="4:5" x14ac:dyDescent="0.25">
      <c r="D1749" s="22"/>
      <c r="E1749" s="22"/>
    </row>
    <row r="1750" spans="4:5" x14ac:dyDescent="0.25">
      <c r="D1750" s="22"/>
      <c r="E1750" s="22"/>
    </row>
    <row r="1751" spans="4:5" x14ac:dyDescent="0.25">
      <c r="D1751" s="22"/>
      <c r="E1751" s="22"/>
    </row>
    <row r="1752" spans="4:5" x14ac:dyDescent="0.25">
      <c r="D1752" s="22"/>
      <c r="E1752" s="22"/>
    </row>
    <row r="1753" spans="4:5" x14ac:dyDescent="0.25">
      <c r="D1753" s="22"/>
      <c r="E1753" s="22"/>
    </row>
    <row r="1754" spans="4:5" x14ac:dyDescent="0.25">
      <c r="D1754" s="22"/>
      <c r="E1754" s="22"/>
    </row>
    <row r="1755" spans="4:5" x14ac:dyDescent="0.25">
      <c r="D1755" s="22"/>
      <c r="E1755" s="22"/>
    </row>
    <row r="1756" spans="4:5" x14ac:dyDescent="0.25">
      <c r="D1756" s="22"/>
      <c r="E1756" s="22"/>
    </row>
    <row r="1757" spans="4:5" x14ac:dyDescent="0.25">
      <c r="D1757" s="22"/>
      <c r="E1757" s="22"/>
    </row>
    <row r="1758" spans="4:5" x14ac:dyDescent="0.25">
      <c r="D1758" s="22"/>
      <c r="E1758" s="22"/>
    </row>
    <row r="1759" spans="4:5" x14ac:dyDescent="0.25">
      <c r="D1759" s="22"/>
      <c r="E1759" s="22"/>
    </row>
    <row r="1760" spans="4:5" x14ac:dyDescent="0.25">
      <c r="D1760" s="22"/>
      <c r="E1760" s="22"/>
    </row>
    <row r="1761" spans="4:5" x14ac:dyDescent="0.25">
      <c r="D1761" s="22"/>
      <c r="E1761" s="22"/>
    </row>
    <row r="1762" spans="4:5" x14ac:dyDescent="0.25">
      <c r="D1762" s="22"/>
      <c r="E1762" s="22"/>
    </row>
    <row r="1763" spans="4:5" x14ac:dyDescent="0.25">
      <c r="D1763" s="22"/>
      <c r="E1763" s="22"/>
    </row>
    <row r="1764" spans="4:5" x14ac:dyDescent="0.25">
      <c r="D1764" s="22"/>
      <c r="E1764" s="22"/>
    </row>
    <row r="1765" spans="4:5" x14ac:dyDescent="0.25">
      <c r="D1765" s="22"/>
      <c r="E1765" s="22"/>
    </row>
    <row r="1766" spans="4:5" x14ac:dyDescent="0.25">
      <c r="D1766" s="22"/>
      <c r="E1766" s="22"/>
    </row>
    <row r="1767" spans="4:5" x14ac:dyDescent="0.25">
      <c r="D1767" s="22"/>
      <c r="E1767" s="22"/>
    </row>
    <row r="1768" spans="4:5" x14ac:dyDescent="0.25">
      <c r="D1768" s="22"/>
      <c r="E1768" s="22"/>
    </row>
    <row r="1769" spans="4:5" x14ac:dyDescent="0.25">
      <c r="D1769" s="22"/>
      <c r="E1769" s="22"/>
    </row>
    <row r="1770" spans="4:5" x14ac:dyDescent="0.25">
      <c r="D1770" s="22"/>
      <c r="E1770" s="22"/>
    </row>
    <row r="1771" spans="4:5" x14ac:dyDescent="0.25">
      <c r="D1771" s="22"/>
      <c r="E1771" s="22"/>
    </row>
    <row r="1772" spans="4:5" x14ac:dyDescent="0.25">
      <c r="D1772" s="22"/>
      <c r="E1772" s="22"/>
    </row>
    <row r="1773" spans="4:5" x14ac:dyDescent="0.25">
      <c r="D1773" s="22"/>
      <c r="E1773" s="22"/>
    </row>
    <row r="1774" spans="4:5" x14ac:dyDescent="0.25">
      <c r="D1774" s="22"/>
      <c r="E1774" s="22"/>
    </row>
    <row r="1775" spans="4:5" x14ac:dyDescent="0.25">
      <c r="D1775" s="22"/>
      <c r="E1775" s="22"/>
    </row>
    <row r="1776" spans="4:5" x14ac:dyDescent="0.25">
      <c r="D1776" s="22"/>
      <c r="E1776" s="22"/>
    </row>
    <row r="1777" spans="4:5" x14ac:dyDescent="0.25">
      <c r="D1777" s="22"/>
      <c r="E1777" s="22"/>
    </row>
    <row r="1778" spans="4:5" x14ac:dyDescent="0.25">
      <c r="D1778" s="22"/>
      <c r="E1778" s="22"/>
    </row>
    <row r="1779" spans="4:5" x14ac:dyDescent="0.25">
      <c r="D1779" s="22"/>
      <c r="E1779" s="22"/>
    </row>
    <row r="1780" spans="4:5" x14ac:dyDescent="0.25">
      <c r="D1780" s="22"/>
      <c r="E1780" s="22"/>
    </row>
    <row r="1781" spans="4:5" x14ac:dyDescent="0.25">
      <c r="D1781" s="22"/>
      <c r="E1781" s="22"/>
    </row>
    <row r="1782" spans="4:5" x14ac:dyDescent="0.25">
      <c r="D1782" s="22"/>
      <c r="E1782" s="22"/>
    </row>
    <row r="1783" spans="4:5" x14ac:dyDescent="0.25">
      <c r="D1783" s="22"/>
      <c r="E1783" s="22"/>
    </row>
    <row r="1784" spans="4:5" x14ac:dyDescent="0.25">
      <c r="D1784" s="22"/>
      <c r="E1784" s="22"/>
    </row>
    <row r="1785" spans="4:5" x14ac:dyDescent="0.25">
      <c r="D1785" s="22"/>
      <c r="E1785" s="22"/>
    </row>
    <row r="1786" spans="4:5" x14ac:dyDescent="0.25">
      <c r="D1786" s="22"/>
      <c r="E1786" s="22"/>
    </row>
    <row r="1787" spans="4:5" x14ac:dyDescent="0.25">
      <c r="D1787" s="22"/>
      <c r="E1787" s="22"/>
    </row>
    <row r="1788" spans="4:5" x14ac:dyDescent="0.25">
      <c r="D1788" s="22"/>
      <c r="E1788" s="22"/>
    </row>
    <row r="1789" spans="4:5" x14ac:dyDescent="0.25">
      <c r="D1789" s="22"/>
      <c r="E1789" s="22"/>
    </row>
    <row r="1790" spans="4:5" x14ac:dyDescent="0.25">
      <c r="D1790" s="22"/>
      <c r="E1790" s="22"/>
    </row>
    <row r="1791" spans="4:5" x14ac:dyDescent="0.25">
      <c r="D1791" s="22"/>
      <c r="E1791" s="22"/>
    </row>
    <row r="1792" spans="4:5" x14ac:dyDescent="0.25">
      <c r="D1792" s="22"/>
      <c r="E1792" s="22"/>
    </row>
    <row r="1793" spans="4:5" x14ac:dyDescent="0.25">
      <c r="D1793" s="22"/>
      <c r="E1793" s="22"/>
    </row>
    <row r="1794" spans="4:5" x14ac:dyDescent="0.25">
      <c r="D1794" s="22"/>
      <c r="E1794" s="22"/>
    </row>
    <row r="1795" spans="4:5" x14ac:dyDescent="0.25">
      <c r="D1795" s="22"/>
      <c r="E1795" s="22"/>
    </row>
    <row r="1796" spans="4:5" x14ac:dyDescent="0.25">
      <c r="D1796" s="22"/>
      <c r="E1796" s="22"/>
    </row>
    <row r="1797" spans="4:5" x14ac:dyDescent="0.25">
      <c r="D1797" s="22"/>
      <c r="E1797" s="22"/>
    </row>
    <row r="1798" spans="4:5" x14ac:dyDescent="0.25">
      <c r="D1798" s="22"/>
      <c r="E1798" s="22"/>
    </row>
    <row r="1799" spans="4:5" x14ac:dyDescent="0.25">
      <c r="D1799" s="22"/>
      <c r="E1799" s="22"/>
    </row>
    <row r="1800" spans="4:5" x14ac:dyDescent="0.25">
      <c r="D1800" s="22"/>
      <c r="E1800" s="22"/>
    </row>
    <row r="1801" spans="4:5" x14ac:dyDescent="0.25">
      <c r="D1801" s="22"/>
      <c r="E1801" s="22"/>
    </row>
    <row r="1802" spans="4:5" x14ac:dyDescent="0.25">
      <c r="D1802" s="22"/>
      <c r="E1802" s="22"/>
    </row>
    <row r="1803" spans="4:5" x14ac:dyDescent="0.25">
      <c r="D1803" s="22"/>
      <c r="E1803" s="22"/>
    </row>
    <row r="1804" spans="4:5" x14ac:dyDescent="0.25">
      <c r="D1804" s="22"/>
      <c r="E1804" s="22"/>
    </row>
    <row r="1805" spans="4:5" x14ac:dyDescent="0.25">
      <c r="D1805" s="22"/>
      <c r="E1805" s="22"/>
    </row>
    <row r="1806" spans="4:5" x14ac:dyDescent="0.25">
      <c r="D1806" s="22"/>
      <c r="E1806" s="22"/>
    </row>
    <row r="1807" spans="4:5" x14ac:dyDescent="0.25">
      <c r="D1807" s="22"/>
      <c r="E1807" s="22"/>
    </row>
    <row r="1808" spans="4:5" x14ac:dyDescent="0.25">
      <c r="D1808" s="22"/>
      <c r="E1808" s="22"/>
    </row>
    <row r="1809" spans="4:5" x14ac:dyDescent="0.25">
      <c r="D1809" s="22"/>
      <c r="E1809" s="22"/>
    </row>
    <row r="1810" spans="4:5" x14ac:dyDescent="0.25">
      <c r="D1810" s="22"/>
      <c r="E1810" s="22"/>
    </row>
    <row r="1811" spans="4:5" x14ac:dyDescent="0.25">
      <c r="D1811" s="22"/>
      <c r="E1811" s="22"/>
    </row>
    <row r="1812" spans="4:5" x14ac:dyDescent="0.25">
      <c r="D1812" s="22"/>
      <c r="E1812" s="22"/>
    </row>
    <row r="1813" spans="4:5" x14ac:dyDescent="0.25">
      <c r="D1813" s="22"/>
      <c r="E1813" s="22"/>
    </row>
    <row r="1814" spans="4:5" x14ac:dyDescent="0.25">
      <c r="D1814" s="22"/>
      <c r="E1814" s="22"/>
    </row>
    <row r="1815" spans="4:5" x14ac:dyDescent="0.25">
      <c r="D1815" s="22"/>
      <c r="E1815" s="22"/>
    </row>
    <row r="1816" spans="4:5" x14ac:dyDescent="0.25">
      <c r="D1816" s="22"/>
      <c r="E1816" s="22"/>
    </row>
    <row r="1817" spans="4:5" x14ac:dyDescent="0.25">
      <c r="D1817" s="22"/>
      <c r="E1817" s="22"/>
    </row>
    <row r="1818" spans="4:5" x14ac:dyDescent="0.25">
      <c r="D1818" s="22"/>
      <c r="E1818" s="22"/>
    </row>
    <row r="1819" spans="4:5" x14ac:dyDescent="0.25">
      <c r="D1819" s="22"/>
      <c r="E1819" s="22"/>
    </row>
    <row r="1820" spans="4:5" x14ac:dyDescent="0.25">
      <c r="D1820" s="22"/>
      <c r="E1820" s="22"/>
    </row>
    <row r="1821" spans="4:5" x14ac:dyDescent="0.25">
      <c r="D1821" s="22"/>
      <c r="E1821" s="22"/>
    </row>
    <row r="1822" spans="4:5" x14ac:dyDescent="0.25">
      <c r="D1822" s="22"/>
      <c r="E1822" s="22"/>
    </row>
    <row r="1823" spans="4:5" x14ac:dyDescent="0.25">
      <c r="D1823" s="22"/>
      <c r="E1823" s="22"/>
    </row>
    <row r="1824" spans="4:5" x14ac:dyDescent="0.25">
      <c r="D1824" s="22"/>
      <c r="E1824" s="22"/>
    </row>
    <row r="1825" spans="4:5" x14ac:dyDescent="0.25">
      <c r="D1825" s="22"/>
      <c r="E1825" s="22"/>
    </row>
    <row r="1826" spans="4:5" x14ac:dyDescent="0.25">
      <c r="D1826" s="22"/>
      <c r="E1826" s="22"/>
    </row>
    <row r="1827" spans="4:5" x14ac:dyDescent="0.25">
      <c r="D1827" s="22"/>
      <c r="E1827" s="22"/>
    </row>
    <row r="1828" spans="4:5" x14ac:dyDescent="0.25">
      <c r="D1828" s="22"/>
      <c r="E1828" s="22"/>
    </row>
    <row r="1829" spans="4:5" x14ac:dyDescent="0.25">
      <c r="D1829" s="22"/>
      <c r="E1829" s="22"/>
    </row>
    <row r="1830" spans="4:5" x14ac:dyDescent="0.25">
      <c r="D1830" s="22"/>
      <c r="E1830" s="22"/>
    </row>
    <row r="1831" spans="4:5" x14ac:dyDescent="0.25">
      <c r="D1831" s="22"/>
      <c r="E1831" s="22"/>
    </row>
    <row r="1832" spans="4:5" x14ac:dyDescent="0.25">
      <c r="D1832" s="22"/>
      <c r="E1832" s="22"/>
    </row>
    <row r="1833" spans="4:5" x14ac:dyDescent="0.25">
      <c r="D1833" s="22"/>
      <c r="E1833" s="22"/>
    </row>
    <row r="1834" spans="4:5" x14ac:dyDescent="0.25">
      <c r="D1834" s="22"/>
      <c r="E1834" s="22"/>
    </row>
    <row r="1835" spans="4:5" x14ac:dyDescent="0.25">
      <c r="D1835" s="22"/>
      <c r="E1835" s="22"/>
    </row>
    <row r="1836" spans="4:5" x14ac:dyDescent="0.25">
      <c r="D1836" s="22"/>
      <c r="E1836" s="22"/>
    </row>
    <row r="1837" spans="4:5" x14ac:dyDescent="0.25">
      <c r="D1837" s="22"/>
      <c r="E1837" s="22"/>
    </row>
    <row r="1838" spans="4:5" x14ac:dyDescent="0.25">
      <c r="D1838" s="22"/>
      <c r="E1838" s="22"/>
    </row>
    <row r="1839" spans="4:5" x14ac:dyDescent="0.25">
      <c r="D1839" s="22"/>
      <c r="E1839" s="22"/>
    </row>
    <row r="1840" spans="4:5" x14ac:dyDescent="0.25">
      <c r="D1840" s="22"/>
      <c r="E1840" s="22"/>
    </row>
    <row r="1841" spans="4:5" x14ac:dyDescent="0.25">
      <c r="D1841" s="22"/>
      <c r="E1841" s="22"/>
    </row>
    <row r="1842" spans="4:5" x14ac:dyDescent="0.25">
      <c r="D1842" s="22"/>
      <c r="E1842" s="22"/>
    </row>
    <row r="1843" spans="4:5" x14ac:dyDescent="0.25">
      <c r="D1843" s="22"/>
      <c r="E1843" s="22"/>
    </row>
    <row r="1844" spans="4:5" x14ac:dyDescent="0.25">
      <c r="D1844" s="22"/>
      <c r="E1844" s="22"/>
    </row>
    <row r="1845" spans="4:5" x14ac:dyDescent="0.25">
      <c r="D1845" s="22"/>
      <c r="E1845" s="22"/>
    </row>
    <row r="1846" spans="4:5" x14ac:dyDescent="0.25">
      <c r="D1846" s="22"/>
      <c r="E1846" s="22"/>
    </row>
    <row r="1847" spans="4:5" x14ac:dyDescent="0.25">
      <c r="D1847" s="22"/>
      <c r="E1847" s="22"/>
    </row>
    <row r="1848" spans="4:5" x14ac:dyDescent="0.25">
      <c r="D1848" s="22"/>
      <c r="E1848" s="22"/>
    </row>
    <row r="1849" spans="4:5" x14ac:dyDescent="0.25">
      <c r="D1849" s="22"/>
      <c r="E1849" s="22"/>
    </row>
    <row r="1850" spans="4:5" x14ac:dyDescent="0.25">
      <c r="D1850" s="22"/>
      <c r="E1850" s="22"/>
    </row>
    <row r="1851" spans="4:5" x14ac:dyDescent="0.25">
      <c r="D1851" s="22"/>
      <c r="E1851" s="22"/>
    </row>
    <row r="1852" spans="4:5" x14ac:dyDescent="0.25">
      <c r="D1852" s="22"/>
      <c r="E1852" s="22"/>
    </row>
    <row r="1853" spans="4:5" x14ac:dyDescent="0.25">
      <c r="D1853" s="22"/>
      <c r="E1853" s="22"/>
    </row>
    <row r="1854" spans="4:5" x14ac:dyDescent="0.25">
      <c r="D1854" s="22"/>
      <c r="E1854" s="22"/>
    </row>
    <row r="1855" spans="4:5" x14ac:dyDescent="0.25">
      <c r="D1855" s="22"/>
      <c r="E1855" s="22"/>
    </row>
    <row r="1856" spans="4:5" x14ac:dyDescent="0.25">
      <c r="D1856" s="22"/>
      <c r="E1856" s="22"/>
    </row>
    <row r="1857" spans="4:5" x14ac:dyDescent="0.25">
      <c r="D1857" s="22"/>
      <c r="E1857" s="22"/>
    </row>
    <row r="1858" spans="4:5" x14ac:dyDescent="0.25">
      <c r="D1858" s="22"/>
      <c r="E1858" s="22"/>
    </row>
    <row r="1859" spans="4:5" x14ac:dyDescent="0.25">
      <c r="D1859" s="22"/>
      <c r="E1859" s="22"/>
    </row>
    <row r="1860" spans="4:5" x14ac:dyDescent="0.25">
      <c r="D1860" s="22"/>
      <c r="E1860" s="22"/>
    </row>
    <row r="1861" spans="4:5" x14ac:dyDescent="0.25">
      <c r="D1861" s="22"/>
      <c r="E1861" s="22"/>
    </row>
    <row r="1862" spans="4:5" x14ac:dyDescent="0.25">
      <c r="D1862" s="22"/>
      <c r="E1862" s="22"/>
    </row>
    <row r="1863" spans="4:5" x14ac:dyDescent="0.25">
      <c r="D1863" s="22"/>
      <c r="E1863" s="22"/>
    </row>
    <row r="1864" spans="4:5" x14ac:dyDescent="0.25">
      <c r="D1864" s="22"/>
      <c r="E1864" s="22"/>
    </row>
    <row r="1865" spans="4:5" x14ac:dyDescent="0.25">
      <c r="D1865" s="22"/>
      <c r="E1865" s="22"/>
    </row>
    <row r="1866" spans="4:5" x14ac:dyDescent="0.25">
      <c r="D1866" s="22"/>
      <c r="E1866" s="22"/>
    </row>
    <row r="1867" spans="4:5" x14ac:dyDescent="0.25">
      <c r="D1867" s="22"/>
      <c r="E1867" s="22"/>
    </row>
    <row r="1868" spans="4:5" x14ac:dyDescent="0.25">
      <c r="D1868" s="22"/>
      <c r="E1868" s="22"/>
    </row>
    <row r="1869" spans="4:5" x14ac:dyDescent="0.25">
      <c r="D1869" s="22"/>
      <c r="E1869" s="22"/>
    </row>
    <row r="1870" spans="4:5" x14ac:dyDescent="0.25">
      <c r="D1870" s="22"/>
      <c r="E1870" s="22"/>
    </row>
    <row r="1871" spans="4:5" x14ac:dyDescent="0.25">
      <c r="D1871" s="22"/>
      <c r="E1871" s="22"/>
    </row>
    <row r="1872" spans="4:5" x14ac:dyDescent="0.25">
      <c r="D1872" s="22"/>
      <c r="E1872" s="22"/>
    </row>
    <row r="1873" spans="4:5" x14ac:dyDescent="0.25">
      <c r="D1873" s="22"/>
      <c r="E1873" s="22"/>
    </row>
    <row r="1874" spans="4:5" x14ac:dyDescent="0.25">
      <c r="D1874" s="22"/>
      <c r="E1874" s="22"/>
    </row>
    <row r="1875" spans="4:5" x14ac:dyDescent="0.25">
      <c r="D1875" s="22"/>
      <c r="E1875" s="22"/>
    </row>
    <row r="1876" spans="4:5" x14ac:dyDescent="0.25">
      <c r="D1876" s="22"/>
      <c r="E1876" s="22"/>
    </row>
    <row r="1877" spans="4:5" x14ac:dyDescent="0.25">
      <c r="D1877" s="22"/>
      <c r="E1877" s="22"/>
    </row>
    <row r="1878" spans="4:5" x14ac:dyDescent="0.25">
      <c r="D1878" s="22"/>
      <c r="E1878" s="22"/>
    </row>
    <row r="1879" spans="4:5" x14ac:dyDescent="0.25">
      <c r="D1879" s="22"/>
      <c r="E1879" s="22"/>
    </row>
    <row r="1880" spans="4:5" x14ac:dyDescent="0.25">
      <c r="D1880" s="22"/>
      <c r="E1880" s="22"/>
    </row>
    <row r="1881" spans="4:5" x14ac:dyDescent="0.25">
      <c r="D1881" s="22"/>
      <c r="E1881" s="22"/>
    </row>
    <row r="1882" spans="4:5" x14ac:dyDescent="0.25">
      <c r="D1882" s="22"/>
      <c r="E1882" s="22"/>
    </row>
    <row r="1883" spans="4:5" x14ac:dyDescent="0.25">
      <c r="D1883" s="22"/>
      <c r="E1883" s="22"/>
    </row>
    <row r="1884" spans="4:5" x14ac:dyDescent="0.25">
      <c r="D1884" s="22"/>
      <c r="E1884" s="22"/>
    </row>
    <row r="1885" spans="4:5" x14ac:dyDescent="0.25">
      <c r="D1885" s="22"/>
      <c r="E1885" s="22"/>
    </row>
    <row r="1886" spans="4:5" x14ac:dyDescent="0.25">
      <c r="D1886" s="22"/>
      <c r="E1886" s="22"/>
    </row>
    <row r="1887" spans="4:5" x14ac:dyDescent="0.25">
      <c r="D1887" s="22"/>
      <c r="E1887" s="22"/>
    </row>
    <row r="1888" spans="4:5" x14ac:dyDescent="0.25">
      <c r="D1888" s="22"/>
      <c r="E1888" s="22"/>
    </row>
    <row r="1889" spans="4:5" x14ac:dyDescent="0.25">
      <c r="D1889" s="22"/>
      <c r="E1889" s="22"/>
    </row>
    <row r="1890" spans="4:5" x14ac:dyDescent="0.25">
      <c r="D1890" s="22"/>
      <c r="E1890" s="22"/>
    </row>
    <row r="1891" spans="4:5" x14ac:dyDescent="0.25">
      <c r="D1891" s="22"/>
      <c r="E1891" s="22"/>
    </row>
    <row r="1892" spans="4:5" x14ac:dyDescent="0.25">
      <c r="D1892" s="22"/>
      <c r="E1892" s="22"/>
    </row>
    <row r="1893" spans="4:5" x14ac:dyDescent="0.25">
      <c r="D1893" s="22"/>
      <c r="E1893" s="22"/>
    </row>
    <row r="1894" spans="4:5" x14ac:dyDescent="0.25">
      <c r="D1894" s="22"/>
      <c r="E1894" s="22"/>
    </row>
    <row r="1895" spans="4:5" x14ac:dyDescent="0.25">
      <c r="D1895" s="22"/>
      <c r="E1895" s="22"/>
    </row>
    <row r="1896" spans="4:5" x14ac:dyDescent="0.25">
      <c r="D1896" s="22"/>
      <c r="E1896" s="22"/>
    </row>
    <row r="1897" spans="4:5" x14ac:dyDescent="0.25">
      <c r="D1897" s="22"/>
      <c r="E1897" s="22"/>
    </row>
    <row r="1898" spans="4:5" x14ac:dyDescent="0.25">
      <c r="D1898" s="22"/>
      <c r="E1898" s="22"/>
    </row>
    <row r="1899" spans="4:5" x14ac:dyDescent="0.25">
      <c r="D1899" s="22"/>
      <c r="E1899" s="22"/>
    </row>
    <row r="1900" spans="4:5" x14ac:dyDescent="0.25">
      <c r="D1900" s="22"/>
      <c r="E1900" s="22"/>
    </row>
    <row r="1901" spans="4:5" x14ac:dyDescent="0.25">
      <c r="D1901" s="22"/>
      <c r="E1901" s="22"/>
    </row>
    <row r="1902" spans="4:5" x14ac:dyDescent="0.25">
      <c r="D1902" s="22"/>
      <c r="E1902" s="22"/>
    </row>
    <row r="1903" spans="4:5" x14ac:dyDescent="0.25">
      <c r="D1903" s="22"/>
      <c r="E1903" s="22"/>
    </row>
    <row r="1904" spans="4:5" x14ac:dyDescent="0.25">
      <c r="D1904" s="22"/>
      <c r="E1904" s="22"/>
    </row>
    <row r="1905" spans="4:5" x14ac:dyDescent="0.25">
      <c r="D1905" s="22"/>
      <c r="E1905" s="22"/>
    </row>
    <row r="1906" spans="4:5" x14ac:dyDescent="0.25">
      <c r="D1906" s="22"/>
      <c r="E1906" s="22"/>
    </row>
    <row r="1907" spans="4:5" x14ac:dyDescent="0.25">
      <c r="D1907" s="22"/>
      <c r="E1907" s="22"/>
    </row>
    <row r="1908" spans="4:5" x14ac:dyDescent="0.25">
      <c r="D1908" s="22"/>
      <c r="E1908" s="22"/>
    </row>
    <row r="1909" spans="4:5" x14ac:dyDescent="0.25">
      <c r="D1909" s="22"/>
      <c r="E1909" s="22"/>
    </row>
    <row r="1910" spans="4:5" x14ac:dyDescent="0.25">
      <c r="D1910" s="22"/>
      <c r="E1910" s="22"/>
    </row>
    <row r="1911" spans="4:5" x14ac:dyDescent="0.25">
      <c r="D1911" s="22"/>
      <c r="E1911" s="22"/>
    </row>
    <row r="1912" spans="4:5" x14ac:dyDescent="0.25">
      <c r="D1912" s="22"/>
      <c r="E1912" s="22"/>
    </row>
    <row r="1913" spans="4:5" x14ac:dyDescent="0.25">
      <c r="D1913" s="22"/>
      <c r="E1913" s="22"/>
    </row>
    <row r="1914" spans="4:5" x14ac:dyDescent="0.25">
      <c r="D1914" s="22"/>
      <c r="E1914" s="22"/>
    </row>
    <row r="1915" spans="4:5" x14ac:dyDescent="0.25">
      <c r="D1915" s="22"/>
      <c r="E1915" s="22"/>
    </row>
    <row r="1916" spans="4:5" x14ac:dyDescent="0.25">
      <c r="D1916" s="22"/>
      <c r="E1916" s="22"/>
    </row>
    <row r="1917" spans="4:5" x14ac:dyDescent="0.25">
      <c r="D1917" s="22"/>
      <c r="E1917" s="22"/>
    </row>
    <row r="1918" spans="4:5" x14ac:dyDescent="0.25">
      <c r="D1918" s="22"/>
      <c r="E1918" s="22"/>
    </row>
    <row r="1919" spans="4:5" x14ac:dyDescent="0.25">
      <c r="D1919" s="22"/>
      <c r="E1919" s="22"/>
    </row>
    <row r="1920" spans="4:5" x14ac:dyDescent="0.25">
      <c r="D1920" s="22"/>
      <c r="E1920" s="22"/>
    </row>
    <row r="1921" spans="4:5" x14ac:dyDescent="0.25">
      <c r="D1921" s="22"/>
      <c r="E1921" s="22"/>
    </row>
    <row r="1922" spans="4:5" x14ac:dyDescent="0.25">
      <c r="D1922" s="22"/>
      <c r="E1922" s="22"/>
    </row>
    <row r="1923" spans="4:5" x14ac:dyDescent="0.25">
      <c r="D1923" s="22"/>
      <c r="E1923" s="22"/>
    </row>
    <row r="1924" spans="4:5" x14ac:dyDescent="0.25">
      <c r="D1924" s="22"/>
      <c r="E1924" s="22"/>
    </row>
    <row r="1925" spans="4:5" x14ac:dyDescent="0.25">
      <c r="D1925" s="22"/>
      <c r="E1925" s="22"/>
    </row>
    <row r="1926" spans="4:5" x14ac:dyDescent="0.25">
      <c r="D1926" s="22"/>
      <c r="E1926" s="22"/>
    </row>
    <row r="1927" spans="4:5" x14ac:dyDescent="0.25">
      <c r="D1927" s="22"/>
      <c r="E1927" s="22"/>
    </row>
    <row r="1928" spans="4:5" x14ac:dyDescent="0.25">
      <c r="D1928" s="22"/>
      <c r="E1928" s="22"/>
    </row>
    <row r="1929" spans="4:5" x14ac:dyDescent="0.25">
      <c r="D1929" s="22"/>
      <c r="E1929" s="22"/>
    </row>
    <row r="1930" spans="4:5" x14ac:dyDescent="0.25">
      <c r="D1930" s="22"/>
      <c r="E1930" s="22"/>
    </row>
    <row r="1931" spans="4:5" x14ac:dyDescent="0.25">
      <c r="D1931" s="22"/>
      <c r="E1931" s="22"/>
    </row>
    <row r="1932" spans="4:5" x14ac:dyDescent="0.25">
      <c r="D1932" s="22"/>
      <c r="E1932" s="22"/>
    </row>
    <row r="1933" spans="4:5" x14ac:dyDescent="0.25">
      <c r="D1933" s="22"/>
      <c r="E1933" s="22"/>
    </row>
    <row r="1934" spans="4:5" x14ac:dyDescent="0.25">
      <c r="D1934" s="22"/>
      <c r="E1934" s="22"/>
    </row>
    <row r="1935" spans="4:5" x14ac:dyDescent="0.25">
      <c r="D1935" s="22"/>
      <c r="E1935" s="22"/>
    </row>
    <row r="1936" spans="4:5" x14ac:dyDescent="0.25">
      <c r="D1936" s="22"/>
      <c r="E1936" s="22"/>
    </row>
    <row r="1937" spans="4:5" x14ac:dyDescent="0.25">
      <c r="D1937" s="22"/>
      <c r="E1937" s="22"/>
    </row>
    <row r="1938" spans="4:5" x14ac:dyDescent="0.25">
      <c r="D1938" s="22"/>
      <c r="E1938" s="22"/>
    </row>
    <row r="1939" spans="4:5" x14ac:dyDescent="0.25">
      <c r="D1939" s="22"/>
      <c r="E1939" s="22"/>
    </row>
    <row r="1940" spans="4:5" x14ac:dyDescent="0.25">
      <c r="D1940" s="22"/>
      <c r="E1940" s="22"/>
    </row>
    <row r="1941" spans="4:5" x14ac:dyDescent="0.25">
      <c r="D1941" s="22"/>
      <c r="E1941" s="22"/>
    </row>
    <row r="1942" spans="4:5" x14ac:dyDescent="0.25">
      <c r="D1942" s="22"/>
      <c r="E1942" s="22"/>
    </row>
    <row r="1943" spans="4:5" x14ac:dyDescent="0.25">
      <c r="D1943" s="22"/>
      <c r="E1943" s="22"/>
    </row>
    <row r="1944" spans="4:5" x14ac:dyDescent="0.25">
      <c r="D1944" s="22"/>
      <c r="E1944" s="22"/>
    </row>
    <row r="1945" spans="4:5" x14ac:dyDescent="0.25">
      <c r="D1945" s="22"/>
      <c r="E1945" s="22"/>
    </row>
    <row r="1946" spans="4:5" x14ac:dyDescent="0.25">
      <c r="D1946" s="22"/>
      <c r="E1946" s="22"/>
    </row>
    <row r="1947" spans="4:5" x14ac:dyDescent="0.25">
      <c r="D1947" s="22"/>
      <c r="E1947" s="22"/>
    </row>
    <row r="1948" spans="4:5" x14ac:dyDescent="0.25">
      <c r="D1948" s="22"/>
      <c r="E1948" s="22"/>
    </row>
    <row r="1949" spans="4:5" x14ac:dyDescent="0.25">
      <c r="D1949" s="22"/>
      <c r="E1949" s="22"/>
    </row>
    <row r="1950" spans="4:5" x14ac:dyDescent="0.25">
      <c r="D1950" s="22"/>
      <c r="E1950" s="22"/>
    </row>
    <row r="1951" spans="4:5" x14ac:dyDescent="0.25">
      <c r="D1951" s="22"/>
      <c r="E1951" s="22"/>
    </row>
    <row r="1952" spans="4:5" x14ac:dyDescent="0.25">
      <c r="D1952" s="22"/>
      <c r="E1952" s="22"/>
    </row>
    <row r="1953" spans="4:5" x14ac:dyDescent="0.25">
      <c r="D1953" s="22"/>
      <c r="E1953" s="22"/>
    </row>
    <row r="1954" spans="4:5" x14ac:dyDescent="0.25">
      <c r="D1954" s="22"/>
      <c r="E1954" s="22"/>
    </row>
    <row r="1955" spans="4:5" x14ac:dyDescent="0.25">
      <c r="D1955" s="22"/>
      <c r="E1955" s="22"/>
    </row>
    <row r="1956" spans="4:5" x14ac:dyDescent="0.25">
      <c r="D1956" s="22"/>
      <c r="E1956" s="22"/>
    </row>
    <row r="1957" spans="4:5" x14ac:dyDescent="0.25">
      <c r="D1957" s="22"/>
      <c r="E1957" s="22"/>
    </row>
    <row r="1958" spans="4:5" x14ac:dyDescent="0.25">
      <c r="D1958" s="22"/>
      <c r="E1958" s="22"/>
    </row>
    <row r="1959" spans="4:5" x14ac:dyDescent="0.25">
      <c r="D1959" s="22"/>
      <c r="E1959" s="22"/>
    </row>
    <row r="1960" spans="4:5" x14ac:dyDescent="0.25">
      <c r="D1960" s="22"/>
      <c r="E1960" s="22"/>
    </row>
    <row r="1961" spans="4:5" x14ac:dyDescent="0.25">
      <c r="D1961" s="22"/>
      <c r="E1961" s="22"/>
    </row>
    <row r="1962" spans="4:5" x14ac:dyDescent="0.25">
      <c r="D1962" s="22"/>
      <c r="E1962" s="22"/>
    </row>
    <row r="1963" spans="4:5" x14ac:dyDescent="0.25">
      <c r="D1963" s="22"/>
      <c r="E1963" s="22"/>
    </row>
    <row r="1964" spans="4:5" x14ac:dyDescent="0.25">
      <c r="D1964" s="22"/>
      <c r="E1964" s="22"/>
    </row>
    <row r="1965" spans="4:5" x14ac:dyDescent="0.25">
      <c r="D1965" s="22"/>
      <c r="E1965" s="22"/>
    </row>
    <row r="1966" spans="4:5" x14ac:dyDescent="0.25">
      <c r="D1966" s="22"/>
      <c r="E1966" s="22"/>
    </row>
    <row r="1967" spans="4:5" x14ac:dyDescent="0.25">
      <c r="D1967" s="22"/>
      <c r="E1967" s="22"/>
    </row>
    <row r="1968" spans="4:5" x14ac:dyDescent="0.25">
      <c r="D1968" s="22"/>
      <c r="E1968" s="22"/>
    </row>
    <row r="1969" spans="4:5" x14ac:dyDescent="0.25">
      <c r="D1969" s="22"/>
      <c r="E1969" s="22"/>
    </row>
    <row r="1970" spans="4:5" x14ac:dyDescent="0.25">
      <c r="D1970" s="22"/>
      <c r="E1970" s="22"/>
    </row>
    <row r="1971" spans="4:5" x14ac:dyDescent="0.25">
      <c r="D1971" s="22"/>
      <c r="E1971" s="22"/>
    </row>
    <row r="1972" spans="4:5" x14ac:dyDescent="0.25">
      <c r="D1972" s="22"/>
      <c r="E1972" s="22"/>
    </row>
    <row r="1973" spans="4:5" x14ac:dyDescent="0.25">
      <c r="D1973" s="22"/>
      <c r="E1973" s="22"/>
    </row>
    <row r="1974" spans="4:5" x14ac:dyDescent="0.25">
      <c r="D1974" s="22"/>
      <c r="E1974" s="22"/>
    </row>
    <row r="1975" spans="4:5" x14ac:dyDescent="0.25">
      <c r="D1975" s="22"/>
      <c r="E1975" s="22"/>
    </row>
    <row r="1976" spans="4:5" x14ac:dyDescent="0.25">
      <c r="D1976" s="22"/>
      <c r="E1976" s="22"/>
    </row>
    <row r="1977" spans="4:5" x14ac:dyDescent="0.25">
      <c r="D1977" s="22"/>
      <c r="E1977" s="22"/>
    </row>
    <row r="1978" spans="4:5" x14ac:dyDescent="0.25">
      <c r="D1978" s="22"/>
      <c r="E1978" s="22"/>
    </row>
    <row r="1979" spans="4:5" x14ac:dyDescent="0.25">
      <c r="D1979" s="22"/>
      <c r="E1979" s="22"/>
    </row>
    <row r="1980" spans="4:5" x14ac:dyDescent="0.25">
      <c r="D1980" s="22"/>
      <c r="E1980" s="22"/>
    </row>
    <row r="1981" spans="4:5" x14ac:dyDescent="0.25">
      <c r="D1981" s="22"/>
      <c r="E1981" s="22"/>
    </row>
    <row r="1982" spans="4:5" x14ac:dyDescent="0.25">
      <c r="D1982" s="22"/>
      <c r="E1982" s="22"/>
    </row>
    <row r="1983" spans="4:5" x14ac:dyDescent="0.25">
      <c r="D1983" s="22"/>
      <c r="E1983" s="22"/>
    </row>
    <row r="1984" spans="4:5" x14ac:dyDescent="0.25">
      <c r="D1984" s="22"/>
      <c r="E1984" s="22"/>
    </row>
    <row r="1985" spans="4:5" x14ac:dyDescent="0.25">
      <c r="D1985" s="22"/>
      <c r="E1985" s="22"/>
    </row>
    <row r="1986" spans="4:5" x14ac:dyDescent="0.25">
      <c r="D1986" s="22"/>
      <c r="E1986" s="22"/>
    </row>
    <row r="1987" spans="4:5" x14ac:dyDescent="0.25">
      <c r="D1987" s="22"/>
      <c r="E1987" s="22"/>
    </row>
    <row r="1988" spans="4:5" x14ac:dyDescent="0.25">
      <c r="D1988" s="22"/>
      <c r="E1988" s="22"/>
    </row>
    <row r="1989" spans="4:5" x14ac:dyDescent="0.25">
      <c r="D1989" s="22"/>
      <c r="E1989" s="22"/>
    </row>
    <row r="1990" spans="4:5" x14ac:dyDescent="0.25">
      <c r="D1990" s="22"/>
      <c r="E1990" s="22"/>
    </row>
    <row r="1991" spans="4:5" x14ac:dyDescent="0.25">
      <c r="D1991" s="22"/>
      <c r="E1991" s="22"/>
    </row>
    <row r="1992" spans="4:5" x14ac:dyDescent="0.25">
      <c r="D1992" s="22"/>
      <c r="E1992" s="22"/>
    </row>
    <row r="1993" spans="4:5" x14ac:dyDescent="0.25">
      <c r="D1993" s="22"/>
      <c r="E1993" s="22"/>
    </row>
    <row r="1994" spans="4:5" x14ac:dyDescent="0.25">
      <c r="D1994" s="22"/>
      <c r="E1994" s="22"/>
    </row>
    <row r="1995" spans="4:5" x14ac:dyDescent="0.25">
      <c r="D1995" s="22"/>
      <c r="E1995" s="22"/>
    </row>
    <row r="1996" spans="4:5" x14ac:dyDescent="0.25">
      <c r="D1996" s="22"/>
      <c r="E1996" s="22"/>
    </row>
    <row r="1997" spans="4:5" x14ac:dyDescent="0.25">
      <c r="D1997" s="22"/>
      <c r="E1997" s="22"/>
    </row>
    <row r="1998" spans="4:5" x14ac:dyDescent="0.25">
      <c r="D1998" s="22"/>
      <c r="E1998" s="22"/>
    </row>
    <row r="1999" spans="4:5" x14ac:dyDescent="0.25">
      <c r="D1999" s="22"/>
      <c r="E1999" s="22"/>
    </row>
    <row r="2000" spans="4:5" x14ac:dyDescent="0.25">
      <c r="D2000" s="22"/>
      <c r="E2000" s="22"/>
    </row>
    <row r="2001" spans="4:5" x14ac:dyDescent="0.25">
      <c r="D2001" s="22"/>
      <c r="E2001" s="22"/>
    </row>
    <row r="2002" spans="4:5" x14ac:dyDescent="0.25">
      <c r="D2002" s="22"/>
      <c r="E2002" s="22"/>
    </row>
    <row r="2003" spans="4:5" x14ac:dyDescent="0.25">
      <c r="D2003" s="22"/>
      <c r="E2003" s="22"/>
    </row>
    <row r="2004" spans="4:5" x14ac:dyDescent="0.25">
      <c r="D2004" s="22"/>
      <c r="E2004" s="22"/>
    </row>
    <row r="2005" spans="4:5" x14ac:dyDescent="0.25">
      <c r="D2005" s="22"/>
      <c r="E2005" s="22"/>
    </row>
    <row r="2006" spans="4:5" x14ac:dyDescent="0.25">
      <c r="D2006" s="22"/>
      <c r="E2006" s="22"/>
    </row>
    <row r="2007" spans="4:5" x14ac:dyDescent="0.25">
      <c r="D2007" s="22"/>
      <c r="E2007" s="22"/>
    </row>
    <row r="2008" spans="4:5" x14ac:dyDescent="0.25">
      <c r="D2008" s="22"/>
      <c r="E2008" s="22"/>
    </row>
    <row r="2009" spans="4:5" x14ac:dyDescent="0.25">
      <c r="D2009" s="22"/>
      <c r="E2009" s="22"/>
    </row>
    <row r="2010" spans="4:5" x14ac:dyDescent="0.25">
      <c r="D2010" s="22"/>
      <c r="E2010" s="22"/>
    </row>
    <row r="2011" spans="4:5" x14ac:dyDescent="0.25">
      <c r="D2011" s="22"/>
      <c r="E2011" s="22"/>
    </row>
    <row r="2012" spans="4:5" x14ac:dyDescent="0.25">
      <c r="D2012" s="22"/>
      <c r="E2012" s="22"/>
    </row>
    <row r="2013" spans="4:5" x14ac:dyDescent="0.25">
      <c r="D2013" s="22"/>
      <c r="E2013" s="22"/>
    </row>
    <row r="2014" spans="4:5" x14ac:dyDescent="0.25">
      <c r="D2014" s="22"/>
      <c r="E2014" s="22"/>
    </row>
    <row r="2015" spans="4:5" x14ac:dyDescent="0.25">
      <c r="D2015" s="22"/>
      <c r="E2015" s="22"/>
    </row>
    <row r="2016" spans="4:5" x14ac:dyDescent="0.25">
      <c r="D2016" s="22"/>
      <c r="E2016" s="22"/>
    </row>
    <row r="2017" spans="4:5" x14ac:dyDescent="0.25">
      <c r="D2017" s="22"/>
      <c r="E2017" s="22"/>
    </row>
    <row r="2018" spans="4:5" x14ac:dyDescent="0.25">
      <c r="D2018" s="22"/>
      <c r="E2018" s="22"/>
    </row>
    <row r="2019" spans="4:5" x14ac:dyDescent="0.25">
      <c r="D2019" s="22"/>
      <c r="E2019" s="22"/>
    </row>
    <row r="2020" spans="4:5" x14ac:dyDescent="0.25">
      <c r="D2020" s="22"/>
      <c r="E2020" s="22"/>
    </row>
    <row r="2021" spans="4:5" x14ac:dyDescent="0.25">
      <c r="D2021" s="22"/>
      <c r="E2021" s="22"/>
    </row>
    <row r="2022" spans="4:5" x14ac:dyDescent="0.25">
      <c r="D2022" s="22"/>
      <c r="E2022" s="22"/>
    </row>
    <row r="2023" spans="4:5" x14ac:dyDescent="0.25">
      <c r="D2023" s="22"/>
      <c r="E2023" s="22"/>
    </row>
    <row r="2024" spans="4:5" x14ac:dyDescent="0.25">
      <c r="D2024" s="22"/>
      <c r="E2024" s="22"/>
    </row>
    <row r="2025" spans="4:5" x14ac:dyDescent="0.25">
      <c r="D2025" s="22"/>
      <c r="E2025" s="22"/>
    </row>
    <row r="2026" spans="4:5" x14ac:dyDescent="0.25">
      <c r="D2026" s="22"/>
      <c r="E2026" s="22"/>
    </row>
    <row r="2027" spans="4:5" x14ac:dyDescent="0.25">
      <c r="D2027" s="22"/>
      <c r="E2027" s="22"/>
    </row>
    <row r="2028" spans="4:5" x14ac:dyDescent="0.25">
      <c r="D2028" s="22"/>
      <c r="E2028" s="22"/>
    </row>
    <row r="2029" spans="4:5" x14ac:dyDescent="0.25">
      <c r="D2029" s="22"/>
      <c r="E2029" s="22"/>
    </row>
    <row r="2030" spans="4:5" x14ac:dyDescent="0.25">
      <c r="D2030" s="22"/>
      <c r="E2030" s="22"/>
    </row>
    <row r="2031" spans="4:5" x14ac:dyDescent="0.25">
      <c r="D2031" s="22"/>
      <c r="E2031" s="22"/>
    </row>
    <row r="2032" spans="4:5" x14ac:dyDescent="0.25">
      <c r="D2032" s="22"/>
      <c r="E2032" s="22"/>
    </row>
    <row r="2033" spans="4:5" x14ac:dyDescent="0.25">
      <c r="D2033" s="22"/>
      <c r="E2033" s="22"/>
    </row>
    <row r="2034" spans="4:5" x14ac:dyDescent="0.25">
      <c r="D2034" s="22"/>
      <c r="E2034" s="22"/>
    </row>
    <row r="2035" spans="4:5" x14ac:dyDescent="0.25">
      <c r="D2035" s="22"/>
      <c r="E2035" s="22"/>
    </row>
    <row r="2036" spans="4:5" x14ac:dyDescent="0.25">
      <c r="D2036" s="22"/>
      <c r="E2036" s="22"/>
    </row>
    <row r="2037" spans="4:5" x14ac:dyDescent="0.25">
      <c r="D2037" s="22"/>
      <c r="E2037" s="22"/>
    </row>
    <row r="2038" spans="4:5" x14ac:dyDescent="0.25">
      <c r="D2038" s="22"/>
      <c r="E2038" s="22"/>
    </row>
    <row r="2039" spans="4:5" x14ac:dyDescent="0.25">
      <c r="D2039" s="22"/>
      <c r="E2039" s="22"/>
    </row>
    <row r="2040" spans="4:5" x14ac:dyDescent="0.25">
      <c r="D2040" s="22"/>
      <c r="E2040" s="22"/>
    </row>
    <row r="2041" spans="4:5" x14ac:dyDescent="0.25">
      <c r="D2041" s="22"/>
      <c r="E2041" s="22"/>
    </row>
    <row r="2042" spans="4:5" x14ac:dyDescent="0.25">
      <c r="D2042" s="22"/>
      <c r="E2042" s="22"/>
    </row>
    <row r="2043" spans="4:5" x14ac:dyDescent="0.25">
      <c r="D2043" s="22"/>
      <c r="E2043" s="22"/>
    </row>
    <row r="2044" spans="4:5" x14ac:dyDescent="0.25">
      <c r="D2044" s="22"/>
      <c r="E2044" s="22"/>
    </row>
    <row r="2045" spans="4:5" x14ac:dyDescent="0.25">
      <c r="D2045" s="22"/>
      <c r="E2045" s="22"/>
    </row>
    <row r="2046" spans="4:5" x14ac:dyDescent="0.25">
      <c r="D2046" s="22"/>
      <c r="E2046" s="22"/>
    </row>
    <row r="2047" spans="4:5" x14ac:dyDescent="0.25">
      <c r="D2047" s="22"/>
      <c r="E2047" s="22"/>
    </row>
    <row r="2048" spans="4:5" x14ac:dyDescent="0.25">
      <c r="D2048" s="22"/>
      <c r="E2048" s="22"/>
    </row>
    <row r="2049" spans="4:5" x14ac:dyDescent="0.25">
      <c r="D2049" s="22"/>
      <c r="E2049" s="22"/>
    </row>
    <row r="2050" spans="4:5" x14ac:dyDescent="0.25">
      <c r="D2050" s="22"/>
      <c r="E2050" s="22"/>
    </row>
    <row r="2051" spans="4:5" x14ac:dyDescent="0.25">
      <c r="D2051" s="22"/>
      <c r="E2051" s="22"/>
    </row>
    <row r="2052" spans="4:5" x14ac:dyDescent="0.25">
      <c r="D2052" s="22"/>
      <c r="E2052" s="22"/>
    </row>
    <row r="2053" spans="4:5" x14ac:dyDescent="0.25">
      <c r="D2053" s="22"/>
      <c r="E2053" s="22"/>
    </row>
    <row r="2054" spans="4:5" x14ac:dyDescent="0.25">
      <c r="D2054" s="22"/>
      <c r="E2054" s="22"/>
    </row>
    <row r="2055" spans="4:5" x14ac:dyDescent="0.25">
      <c r="D2055" s="22"/>
      <c r="E2055" s="22"/>
    </row>
    <row r="2056" spans="4:5" x14ac:dyDescent="0.25">
      <c r="D2056" s="22"/>
      <c r="E2056" s="22"/>
    </row>
    <row r="2057" spans="4:5" x14ac:dyDescent="0.25">
      <c r="D2057" s="22"/>
      <c r="E2057" s="22"/>
    </row>
    <row r="2058" spans="4:5" x14ac:dyDescent="0.25">
      <c r="D2058" s="22"/>
      <c r="E2058" s="22"/>
    </row>
    <row r="2059" spans="4:5" x14ac:dyDescent="0.25">
      <c r="D2059" s="22"/>
      <c r="E2059" s="22"/>
    </row>
    <row r="2060" spans="4:5" x14ac:dyDescent="0.25">
      <c r="D2060" s="22"/>
      <c r="E2060" s="22"/>
    </row>
    <row r="2061" spans="4:5" x14ac:dyDescent="0.25">
      <c r="D2061" s="22"/>
      <c r="E2061" s="22"/>
    </row>
    <row r="2062" spans="4:5" x14ac:dyDescent="0.25">
      <c r="D2062" s="22"/>
      <c r="E2062" s="22"/>
    </row>
    <row r="2063" spans="4:5" x14ac:dyDescent="0.25">
      <c r="D2063" s="22"/>
      <c r="E2063" s="22"/>
    </row>
    <row r="2064" spans="4:5" x14ac:dyDescent="0.25">
      <c r="D2064" s="22"/>
      <c r="E2064" s="22"/>
    </row>
    <row r="2065" spans="4:5" x14ac:dyDescent="0.25">
      <c r="D2065" s="22"/>
      <c r="E2065" s="22"/>
    </row>
    <row r="2066" spans="4:5" x14ac:dyDescent="0.25">
      <c r="D2066" s="22"/>
      <c r="E2066" s="22"/>
    </row>
    <row r="2067" spans="4:5" x14ac:dyDescent="0.25">
      <c r="D2067" s="22"/>
      <c r="E2067" s="22"/>
    </row>
    <row r="2068" spans="4:5" x14ac:dyDescent="0.25">
      <c r="D2068" s="22"/>
      <c r="E2068" s="22"/>
    </row>
    <row r="2069" spans="4:5" x14ac:dyDescent="0.25">
      <c r="D2069" s="22"/>
      <c r="E2069" s="22"/>
    </row>
    <row r="2070" spans="4:5" x14ac:dyDescent="0.25">
      <c r="D2070" s="22"/>
      <c r="E2070" s="22"/>
    </row>
    <row r="2071" spans="4:5" x14ac:dyDescent="0.25">
      <c r="D2071" s="22"/>
      <c r="E2071" s="22"/>
    </row>
    <row r="2072" spans="4:5" x14ac:dyDescent="0.25">
      <c r="D2072" s="22"/>
      <c r="E2072" s="22"/>
    </row>
    <row r="2073" spans="4:5" x14ac:dyDescent="0.25">
      <c r="D2073" s="22"/>
      <c r="E2073" s="22"/>
    </row>
    <row r="2074" spans="4:5" x14ac:dyDescent="0.25">
      <c r="D2074" s="22"/>
      <c r="E2074" s="22"/>
    </row>
    <row r="2075" spans="4:5" x14ac:dyDescent="0.25">
      <c r="D2075" s="22"/>
      <c r="E2075" s="22"/>
    </row>
    <row r="2076" spans="4:5" x14ac:dyDescent="0.25">
      <c r="D2076" s="22"/>
      <c r="E2076" s="22"/>
    </row>
    <row r="2077" spans="4:5" x14ac:dyDescent="0.25">
      <c r="D2077" s="22"/>
      <c r="E2077" s="22"/>
    </row>
    <row r="2078" spans="4:5" x14ac:dyDescent="0.25">
      <c r="D2078" s="22"/>
      <c r="E2078" s="22"/>
    </row>
    <row r="2079" spans="4:5" x14ac:dyDescent="0.25">
      <c r="D2079" s="22"/>
      <c r="E2079" s="22"/>
    </row>
    <row r="2080" spans="4:5" x14ac:dyDescent="0.25">
      <c r="D2080" s="22"/>
      <c r="E2080" s="22"/>
    </row>
    <row r="2081" spans="4:5" x14ac:dyDescent="0.25">
      <c r="D2081" s="22"/>
      <c r="E2081" s="22"/>
    </row>
    <row r="2082" spans="4:5" x14ac:dyDescent="0.25">
      <c r="D2082" s="22"/>
      <c r="E2082" s="22"/>
    </row>
    <row r="2083" spans="4:5" x14ac:dyDescent="0.25">
      <c r="D2083" s="22"/>
      <c r="E2083" s="22"/>
    </row>
    <row r="2084" spans="4:5" x14ac:dyDescent="0.25">
      <c r="D2084" s="22"/>
      <c r="E2084" s="22"/>
    </row>
    <row r="2085" spans="4:5" x14ac:dyDescent="0.25">
      <c r="D2085" s="22"/>
      <c r="E2085" s="22"/>
    </row>
    <row r="2086" spans="4:5" x14ac:dyDescent="0.25">
      <c r="D2086" s="22"/>
      <c r="E2086" s="22"/>
    </row>
    <row r="2087" spans="4:5" x14ac:dyDescent="0.25">
      <c r="D2087" s="22"/>
      <c r="E2087" s="22"/>
    </row>
    <row r="2088" spans="4:5" x14ac:dyDescent="0.25">
      <c r="D2088" s="22"/>
      <c r="E2088" s="22"/>
    </row>
    <row r="2089" spans="4:5" x14ac:dyDescent="0.25">
      <c r="D2089" s="22"/>
      <c r="E2089" s="22"/>
    </row>
    <row r="2090" spans="4:5" x14ac:dyDescent="0.25">
      <c r="D2090" s="22"/>
      <c r="E2090" s="22"/>
    </row>
    <row r="2091" spans="4:5" x14ac:dyDescent="0.25">
      <c r="D2091" s="22"/>
      <c r="E2091" s="22"/>
    </row>
    <row r="2092" spans="4:5" x14ac:dyDescent="0.25">
      <c r="D2092" s="22"/>
      <c r="E2092" s="22"/>
    </row>
    <row r="2093" spans="4:5" x14ac:dyDescent="0.25">
      <c r="D2093" s="22"/>
      <c r="E2093" s="22"/>
    </row>
    <row r="2094" spans="4:5" x14ac:dyDescent="0.25">
      <c r="D2094" s="22"/>
      <c r="E2094" s="22"/>
    </row>
    <row r="2095" spans="4:5" x14ac:dyDescent="0.25">
      <c r="D2095" s="22"/>
      <c r="E2095" s="22"/>
    </row>
    <row r="2096" spans="4:5" x14ac:dyDescent="0.25">
      <c r="D2096" s="22"/>
      <c r="E2096" s="22"/>
    </row>
    <row r="2097" spans="4:5" x14ac:dyDescent="0.25">
      <c r="D2097" s="22"/>
      <c r="E2097" s="22"/>
    </row>
    <row r="2098" spans="4:5" x14ac:dyDescent="0.25">
      <c r="D2098" s="22"/>
      <c r="E2098" s="22"/>
    </row>
    <row r="2099" spans="4:5" x14ac:dyDescent="0.25">
      <c r="D2099" s="22"/>
      <c r="E2099" s="22"/>
    </row>
    <row r="2100" spans="4:5" x14ac:dyDescent="0.25">
      <c r="D2100" s="22"/>
      <c r="E2100" s="22"/>
    </row>
    <row r="2101" spans="4:5" x14ac:dyDescent="0.25">
      <c r="D2101" s="22"/>
      <c r="E2101" s="22"/>
    </row>
    <row r="2102" spans="4:5" x14ac:dyDescent="0.25">
      <c r="D2102" s="22"/>
      <c r="E2102" s="22"/>
    </row>
    <row r="2103" spans="4:5" x14ac:dyDescent="0.25">
      <c r="D2103" s="22"/>
      <c r="E2103" s="22"/>
    </row>
    <row r="2104" spans="4:5" x14ac:dyDescent="0.25">
      <c r="D2104" s="22"/>
      <c r="E2104" s="22"/>
    </row>
    <row r="2105" spans="4:5" x14ac:dyDescent="0.25">
      <c r="D2105" s="22"/>
      <c r="E2105" s="22"/>
    </row>
    <row r="2106" spans="4:5" x14ac:dyDescent="0.25">
      <c r="D2106" s="22"/>
      <c r="E2106" s="22"/>
    </row>
    <row r="2107" spans="4:5" x14ac:dyDescent="0.25">
      <c r="D2107" s="22"/>
      <c r="E2107" s="22"/>
    </row>
    <row r="2108" spans="4:5" x14ac:dyDescent="0.25">
      <c r="D2108" s="22"/>
      <c r="E2108" s="22"/>
    </row>
    <row r="2109" spans="4:5" x14ac:dyDescent="0.25">
      <c r="D2109" s="22"/>
      <c r="E2109" s="22"/>
    </row>
    <row r="2110" spans="4:5" x14ac:dyDescent="0.25">
      <c r="D2110" s="22"/>
      <c r="E2110" s="22"/>
    </row>
    <row r="2111" spans="4:5" x14ac:dyDescent="0.25">
      <c r="D2111" s="22"/>
      <c r="E2111" s="22"/>
    </row>
    <row r="2112" spans="4:5" x14ac:dyDescent="0.25">
      <c r="D2112" s="22"/>
      <c r="E2112" s="22"/>
    </row>
    <row r="2113" spans="4:5" x14ac:dyDescent="0.25">
      <c r="D2113" s="22"/>
      <c r="E2113" s="22"/>
    </row>
    <row r="2114" spans="4:5" x14ac:dyDescent="0.25">
      <c r="D2114" s="22"/>
      <c r="E2114" s="22"/>
    </row>
    <row r="2115" spans="4:5" x14ac:dyDescent="0.25">
      <c r="D2115" s="22"/>
      <c r="E2115" s="22"/>
    </row>
    <row r="2116" spans="4:5" x14ac:dyDescent="0.25">
      <c r="D2116" s="22"/>
      <c r="E2116" s="22"/>
    </row>
    <row r="2117" spans="4:5" x14ac:dyDescent="0.25">
      <c r="D2117" s="22"/>
      <c r="E2117" s="22"/>
    </row>
    <row r="2118" spans="4:5" x14ac:dyDescent="0.25">
      <c r="D2118" s="22"/>
      <c r="E2118" s="22"/>
    </row>
    <row r="2119" spans="4:5" x14ac:dyDescent="0.25">
      <c r="D2119" s="22"/>
      <c r="E2119" s="22"/>
    </row>
    <row r="2120" spans="4:5" x14ac:dyDescent="0.25">
      <c r="D2120" s="22"/>
      <c r="E2120" s="22"/>
    </row>
    <row r="2121" spans="4:5" x14ac:dyDescent="0.25">
      <c r="D2121" s="22"/>
      <c r="E2121" s="22"/>
    </row>
    <row r="2122" spans="4:5" x14ac:dyDescent="0.25">
      <c r="D2122" s="22"/>
      <c r="E2122" s="22"/>
    </row>
    <row r="2123" spans="4:5" x14ac:dyDescent="0.25">
      <c r="D2123" s="22"/>
      <c r="E2123" s="22"/>
    </row>
    <row r="2124" spans="4:5" x14ac:dyDescent="0.25">
      <c r="D2124" s="22"/>
      <c r="E2124" s="22"/>
    </row>
    <row r="2125" spans="4:5" x14ac:dyDescent="0.25">
      <c r="D2125" s="22"/>
      <c r="E2125" s="22"/>
    </row>
    <row r="2126" spans="4:5" x14ac:dyDescent="0.25">
      <c r="D2126" s="22"/>
      <c r="E2126" s="22"/>
    </row>
    <row r="2127" spans="4:5" x14ac:dyDescent="0.25">
      <c r="D2127" s="22"/>
      <c r="E2127" s="22"/>
    </row>
    <row r="2128" spans="4:5" x14ac:dyDescent="0.25">
      <c r="D2128" s="22"/>
      <c r="E2128" s="22"/>
    </row>
    <row r="2129" spans="4:5" x14ac:dyDescent="0.25">
      <c r="D2129" s="22"/>
      <c r="E2129" s="22"/>
    </row>
    <row r="2130" spans="4:5" x14ac:dyDescent="0.25">
      <c r="D2130" s="22"/>
      <c r="E2130" s="22"/>
    </row>
    <row r="2131" spans="4:5" x14ac:dyDescent="0.25">
      <c r="D2131" s="22"/>
      <c r="E2131" s="22"/>
    </row>
    <row r="2132" spans="4:5" x14ac:dyDescent="0.25">
      <c r="D2132" s="22"/>
      <c r="E2132" s="22"/>
    </row>
    <row r="2133" spans="4:5" x14ac:dyDescent="0.25">
      <c r="D2133" s="22"/>
      <c r="E2133" s="22"/>
    </row>
    <row r="2134" spans="4:5" x14ac:dyDescent="0.25">
      <c r="D2134" s="22"/>
      <c r="E2134" s="22"/>
    </row>
    <row r="2135" spans="4:5" x14ac:dyDescent="0.25">
      <c r="D2135" s="22"/>
      <c r="E2135" s="22"/>
    </row>
    <row r="2136" spans="4:5" x14ac:dyDescent="0.25">
      <c r="D2136" s="22"/>
      <c r="E2136" s="22"/>
    </row>
    <row r="2137" spans="4:5" x14ac:dyDescent="0.25">
      <c r="D2137" s="22"/>
      <c r="E2137" s="22"/>
    </row>
    <row r="2138" spans="4:5" x14ac:dyDescent="0.25">
      <c r="D2138" s="22"/>
      <c r="E2138" s="22"/>
    </row>
    <row r="2139" spans="4:5" x14ac:dyDescent="0.25">
      <c r="D2139" s="22"/>
      <c r="E2139" s="22"/>
    </row>
    <row r="2140" spans="4:5" x14ac:dyDescent="0.25">
      <c r="D2140" s="22"/>
      <c r="E2140" s="22"/>
    </row>
    <row r="2141" spans="4:5" x14ac:dyDescent="0.25">
      <c r="D2141" s="22"/>
      <c r="E2141" s="22"/>
    </row>
    <row r="2142" spans="4:5" x14ac:dyDescent="0.25">
      <c r="D2142" s="22"/>
      <c r="E2142" s="22"/>
    </row>
    <row r="2143" spans="4:5" x14ac:dyDescent="0.25">
      <c r="D2143" s="22"/>
      <c r="E2143" s="22"/>
    </row>
    <row r="2144" spans="4:5" x14ac:dyDescent="0.25">
      <c r="D2144" s="22"/>
      <c r="E2144" s="22"/>
    </row>
    <row r="2145" spans="4:5" x14ac:dyDescent="0.25">
      <c r="D2145" s="22"/>
      <c r="E2145" s="22"/>
    </row>
    <row r="2146" spans="4:5" x14ac:dyDescent="0.25">
      <c r="D2146" s="22"/>
      <c r="E2146" s="22"/>
    </row>
    <row r="2147" spans="4:5" x14ac:dyDescent="0.25">
      <c r="D2147" s="22"/>
      <c r="E2147" s="22"/>
    </row>
    <row r="2148" spans="4:5" x14ac:dyDescent="0.25">
      <c r="D2148" s="22"/>
      <c r="E2148" s="22"/>
    </row>
    <row r="2149" spans="4:5" x14ac:dyDescent="0.25">
      <c r="D2149" s="22"/>
      <c r="E2149" s="22"/>
    </row>
    <row r="2150" spans="4:5" x14ac:dyDescent="0.25">
      <c r="D2150" s="22"/>
      <c r="E2150" s="22"/>
    </row>
    <row r="2151" spans="4:5" x14ac:dyDescent="0.25">
      <c r="D2151" s="22"/>
      <c r="E2151" s="22"/>
    </row>
    <row r="2152" spans="4:5" x14ac:dyDescent="0.25">
      <c r="D2152" s="22"/>
      <c r="E2152" s="22"/>
    </row>
    <row r="2153" spans="4:5" x14ac:dyDescent="0.25">
      <c r="D2153" s="22"/>
      <c r="E2153" s="22"/>
    </row>
    <row r="2154" spans="4:5" x14ac:dyDescent="0.25">
      <c r="D2154" s="22"/>
      <c r="E2154" s="22"/>
    </row>
    <row r="2155" spans="4:5" x14ac:dyDescent="0.25">
      <c r="D2155" s="22"/>
      <c r="E2155" s="22"/>
    </row>
    <row r="2156" spans="4:5" x14ac:dyDescent="0.25">
      <c r="D2156" s="22"/>
      <c r="E2156" s="22"/>
    </row>
    <row r="2157" spans="4:5" x14ac:dyDescent="0.25">
      <c r="D2157" s="22"/>
      <c r="E2157" s="22"/>
    </row>
    <row r="2158" spans="4:5" x14ac:dyDescent="0.25">
      <c r="D2158" s="22"/>
      <c r="E2158" s="22"/>
    </row>
    <row r="2159" spans="4:5" x14ac:dyDescent="0.25">
      <c r="D2159" s="22"/>
      <c r="E2159" s="22"/>
    </row>
    <row r="2160" spans="4:5" x14ac:dyDescent="0.25">
      <c r="D2160" s="22"/>
      <c r="E2160" s="22"/>
    </row>
    <row r="2161" spans="4:5" x14ac:dyDescent="0.25">
      <c r="D2161" s="22"/>
      <c r="E2161" s="22"/>
    </row>
    <row r="2162" spans="4:5" x14ac:dyDescent="0.25">
      <c r="D2162" s="22"/>
      <c r="E2162" s="22"/>
    </row>
    <row r="2163" spans="4:5" x14ac:dyDescent="0.25">
      <c r="D2163" s="22"/>
      <c r="E2163" s="22"/>
    </row>
    <row r="2164" spans="4:5" x14ac:dyDescent="0.25">
      <c r="D2164" s="22"/>
      <c r="E2164" s="22"/>
    </row>
    <row r="2165" spans="4:5" x14ac:dyDescent="0.25">
      <c r="D2165" s="22"/>
      <c r="E2165" s="22"/>
    </row>
    <row r="2166" spans="4:5" x14ac:dyDescent="0.25">
      <c r="D2166" s="22"/>
      <c r="E2166" s="22"/>
    </row>
    <row r="2167" spans="4:5" x14ac:dyDescent="0.25">
      <c r="D2167" s="22"/>
      <c r="E2167" s="22"/>
    </row>
    <row r="2168" spans="4:5" x14ac:dyDescent="0.25">
      <c r="D2168" s="22"/>
      <c r="E2168" s="22"/>
    </row>
    <row r="2169" spans="4:5" x14ac:dyDescent="0.25">
      <c r="D2169" s="22"/>
      <c r="E2169" s="22"/>
    </row>
    <row r="2170" spans="4:5" x14ac:dyDescent="0.25">
      <c r="D2170" s="22"/>
      <c r="E2170" s="22"/>
    </row>
    <row r="2171" spans="4:5" x14ac:dyDescent="0.25">
      <c r="D2171" s="22"/>
      <c r="E2171" s="22"/>
    </row>
    <row r="2172" spans="4:5" x14ac:dyDescent="0.25">
      <c r="D2172" s="22"/>
      <c r="E2172" s="22"/>
    </row>
    <row r="2173" spans="4:5" x14ac:dyDescent="0.25">
      <c r="D2173" s="22"/>
      <c r="E2173" s="22"/>
    </row>
    <row r="2174" spans="4:5" x14ac:dyDescent="0.25">
      <c r="D2174" s="22"/>
      <c r="E2174" s="22"/>
    </row>
    <row r="2175" spans="4:5" x14ac:dyDescent="0.25">
      <c r="D2175" s="22"/>
      <c r="E2175" s="22"/>
    </row>
    <row r="2176" spans="4:5" x14ac:dyDescent="0.25">
      <c r="D2176" s="22"/>
      <c r="E2176" s="22"/>
    </row>
    <row r="2177" spans="4:5" x14ac:dyDescent="0.25">
      <c r="D2177" s="22"/>
      <c r="E2177" s="22"/>
    </row>
    <row r="2178" spans="4:5" x14ac:dyDescent="0.25">
      <c r="D2178" s="22"/>
      <c r="E2178" s="22"/>
    </row>
    <row r="2179" spans="4:5" x14ac:dyDescent="0.25">
      <c r="D2179" s="22"/>
      <c r="E2179" s="22"/>
    </row>
    <row r="2180" spans="4:5" x14ac:dyDescent="0.25">
      <c r="D2180" s="22"/>
      <c r="E2180" s="22"/>
    </row>
    <row r="2181" spans="4:5" x14ac:dyDescent="0.25">
      <c r="D2181" s="22"/>
      <c r="E2181" s="22"/>
    </row>
    <row r="2182" spans="4:5" x14ac:dyDescent="0.25">
      <c r="D2182" s="22"/>
      <c r="E2182" s="22"/>
    </row>
    <row r="2183" spans="4:5" x14ac:dyDescent="0.25">
      <c r="D2183" s="22"/>
      <c r="E2183" s="22"/>
    </row>
    <row r="2184" spans="4:5" x14ac:dyDescent="0.25">
      <c r="D2184" s="22"/>
      <c r="E2184" s="22"/>
    </row>
    <row r="2185" spans="4:5" x14ac:dyDescent="0.25">
      <c r="D2185" s="22"/>
      <c r="E2185" s="22"/>
    </row>
    <row r="2186" spans="4:5" x14ac:dyDescent="0.25">
      <c r="D2186" s="22"/>
      <c r="E2186" s="22"/>
    </row>
    <row r="2187" spans="4:5" x14ac:dyDescent="0.25">
      <c r="D2187" s="22"/>
      <c r="E2187" s="22"/>
    </row>
    <row r="2188" spans="4:5" x14ac:dyDescent="0.25">
      <c r="D2188" s="22"/>
      <c r="E2188" s="22"/>
    </row>
    <row r="2189" spans="4:5" x14ac:dyDescent="0.25">
      <c r="D2189" s="22"/>
      <c r="E2189" s="22"/>
    </row>
    <row r="2190" spans="4:5" x14ac:dyDescent="0.25">
      <c r="D2190" s="22"/>
      <c r="E2190" s="22"/>
    </row>
    <row r="2191" spans="4:5" x14ac:dyDescent="0.25">
      <c r="D2191" s="22"/>
      <c r="E2191" s="22"/>
    </row>
    <row r="2192" spans="4:5" x14ac:dyDescent="0.25">
      <c r="D2192" s="22"/>
      <c r="E2192" s="22"/>
    </row>
    <row r="2193" spans="4:5" x14ac:dyDescent="0.25">
      <c r="D2193" s="22"/>
      <c r="E2193" s="22"/>
    </row>
    <row r="2194" spans="4:5" x14ac:dyDescent="0.25">
      <c r="D2194" s="22"/>
      <c r="E2194" s="22"/>
    </row>
    <row r="2195" spans="4:5" x14ac:dyDescent="0.25">
      <c r="D2195" s="22"/>
      <c r="E2195" s="22"/>
    </row>
    <row r="2196" spans="4:5" x14ac:dyDescent="0.25">
      <c r="D2196" s="22"/>
      <c r="E2196" s="22"/>
    </row>
    <row r="2197" spans="4:5" x14ac:dyDescent="0.25">
      <c r="D2197" s="22"/>
      <c r="E2197" s="22"/>
    </row>
    <row r="2198" spans="4:5" x14ac:dyDescent="0.25">
      <c r="D2198" s="22"/>
      <c r="E2198" s="22"/>
    </row>
    <row r="2199" spans="4:5" x14ac:dyDescent="0.25">
      <c r="D2199" s="22"/>
      <c r="E2199" s="22"/>
    </row>
    <row r="2200" spans="4:5" x14ac:dyDescent="0.25">
      <c r="D2200" s="22"/>
      <c r="E2200" s="22"/>
    </row>
    <row r="2201" spans="4:5" x14ac:dyDescent="0.25">
      <c r="D2201" s="22"/>
      <c r="E2201" s="22"/>
    </row>
    <row r="2202" spans="4:5" x14ac:dyDescent="0.25">
      <c r="D2202" s="22"/>
      <c r="E2202" s="22"/>
    </row>
    <row r="2203" spans="4:5" x14ac:dyDescent="0.25">
      <c r="D2203" s="22"/>
      <c r="E2203" s="22"/>
    </row>
    <row r="2204" spans="4:5" x14ac:dyDescent="0.25">
      <c r="D2204" s="22"/>
      <c r="E2204" s="22"/>
    </row>
    <row r="2205" spans="4:5" x14ac:dyDescent="0.25">
      <c r="D2205" s="22"/>
      <c r="E2205" s="22"/>
    </row>
    <row r="2206" spans="4:5" x14ac:dyDescent="0.25">
      <c r="D2206" s="22"/>
      <c r="E2206" s="22"/>
    </row>
    <row r="2207" spans="4:5" x14ac:dyDescent="0.25">
      <c r="D2207" s="22"/>
      <c r="E2207" s="22"/>
    </row>
    <row r="2208" spans="4:5" x14ac:dyDescent="0.25">
      <c r="D2208" s="22"/>
      <c r="E2208" s="22"/>
    </row>
    <row r="2209" spans="4:5" x14ac:dyDescent="0.25">
      <c r="D2209" s="22"/>
      <c r="E2209" s="22"/>
    </row>
    <row r="2210" spans="4:5" x14ac:dyDescent="0.25">
      <c r="D2210" s="22"/>
      <c r="E2210" s="22"/>
    </row>
    <row r="2211" spans="4:5" x14ac:dyDescent="0.25">
      <c r="D2211" s="22"/>
      <c r="E2211" s="22"/>
    </row>
    <row r="2212" spans="4:5" x14ac:dyDescent="0.25">
      <c r="D2212" s="22"/>
      <c r="E2212" s="22"/>
    </row>
    <row r="2213" spans="4:5" x14ac:dyDescent="0.25">
      <c r="D2213" s="22"/>
      <c r="E2213" s="22"/>
    </row>
    <row r="2214" spans="4:5" x14ac:dyDescent="0.25">
      <c r="D2214" s="22"/>
      <c r="E2214" s="22"/>
    </row>
    <row r="2215" spans="4:5" x14ac:dyDescent="0.25">
      <c r="D2215" s="22"/>
      <c r="E2215" s="22"/>
    </row>
    <row r="2216" spans="4:5" x14ac:dyDescent="0.25">
      <c r="D2216" s="22"/>
      <c r="E2216" s="22"/>
    </row>
    <row r="2217" spans="4:5" x14ac:dyDescent="0.25">
      <c r="D2217" s="22"/>
      <c r="E2217" s="22"/>
    </row>
    <row r="2218" spans="4:5" x14ac:dyDescent="0.25">
      <c r="D2218" s="22"/>
      <c r="E2218" s="22"/>
    </row>
    <row r="2219" spans="4:5" x14ac:dyDescent="0.25">
      <c r="D2219" s="22"/>
      <c r="E2219" s="22"/>
    </row>
    <row r="2220" spans="4:5" x14ac:dyDescent="0.25">
      <c r="D2220" s="22"/>
      <c r="E2220" s="22"/>
    </row>
    <row r="2221" spans="4:5" x14ac:dyDescent="0.25">
      <c r="D2221" s="22"/>
      <c r="E2221" s="22"/>
    </row>
    <row r="2222" spans="4:5" x14ac:dyDescent="0.25">
      <c r="D2222" s="22"/>
      <c r="E2222" s="22"/>
    </row>
    <row r="2223" spans="4:5" x14ac:dyDescent="0.25">
      <c r="D2223" s="22"/>
      <c r="E2223" s="22"/>
    </row>
    <row r="2224" spans="4:5" x14ac:dyDescent="0.25">
      <c r="D2224" s="22"/>
      <c r="E2224" s="22"/>
    </row>
    <row r="2225" spans="4:5" x14ac:dyDescent="0.25">
      <c r="D2225" s="22"/>
      <c r="E2225" s="22"/>
    </row>
    <row r="2226" spans="4:5" x14ac:dyDescent="0.25">
      <c r="D2226" s="22"/>
      <c r="E2226" s="22"/>
    </row>
    <row r="2227" spans="4:5" x14ac:dyDescent="0.25">
      <c r="D2227" s="22"/>
      <c r="E2227" s="22"/>
    </row>
    <row r="2228" spans="4:5" x14ac:dyDescent="0.25">
      <c r="D2228" s="22"/>
      <c r="E2228" s="22"/>
    </row>
    <row r="2229" spans="4:5" x14ac:dyDescent="0.25">
      <c r="D2229" s="22"/>
      <c r="E2229" s="22"/>
    </row>
    <row r="2230" spans="4:5" x14ac:dyDescent="0.25">
      <c r="D2230" s="22"/>
      <c r="E2230" s="22"/>
    </row>
    <row r="2231" spans="4:5" x14ac:dyDescent="0.25">
      <c r="D2231" s="22"/>
      <c r="E2231" s="22"/>
    </row>
    <row r="2232" spans="4:5" x14ac:dyDescent="0.25">
      <c r="D2232" s="22"/>
      <c r="E2232" s="22"/>
    </row>
    <row r="2233" spans="4:5" x14ac:dyDescent="0.25">
      <c r="D2233" s="22"/>
      <c r="E2233" s="22"/>
    </row>
    <row r="2234" spans="4:5" x14ac:dyDescent="0.25">
      <c r="D2234" s="22"/>
      <c r="E2234" s="22"/>
    </row>
    <row r="2235" spans="4:5" x14ac:dyDescent="0.25">
      <c r="D2235" s="22"/>
      <c r="E2235" s="22"/>
    </row>
    <row r="2236" spans="4:5" x14ac:dyDescent="0.25">
      <c r="D2236" s="22"/>
      <c r="E2236" s="22"/>
    </row>
    <row r="2237" spans="4:5" x14ac:dyDescent="0.25">
      <c r="D2237" s="22"/>
      <c r="E2237" s="22"/>
    </row>
    <row r="2238" spans="4:5" x14ac:dyDescent="0.25">
      <c r="D2238" s="22"/>
      <c r="E2238" s="22"/>
    </row>
    <row r="2239" spans="4:5" x14ac:dyDescent="0.25">
      <c r="D2239" s="22"/>
      <c r="E2239" s="22"/>
    </row>
    <row r="2240" spans="4:5" x14ac:dyDescent="0.25">
      <c r="D2240" s="22"/>
      <c r="E2240" s="22"/>
    </row>
    <row r="2241" spans="4:5" x14ac:dyDescent="0.25">
      <c r="D2241" s="22"/>
      <c r="E2241" s="22"/>
    </row>
    <row r="2242" spans="4:5" x14ac:dyDescent="0.25">
      <c r="D2242" s="22"/>
      <c r="E2242" s="22"/>
    </row>
    <row r="2243" spans="4:5" x14ac:dyDescent="0.25">
      <c r="D2243" s="22"/>
      <c r="E2243" s="22"/>
    </row>
    <row r="2244" spans="4:5" x14ac:dyDescent="0.25">
      <c r="D2244" s="22"/>
      <c r="E2244" s="22"/>
    </row>
    <row r="2245" spans="4:5" x14ac:dyDescent="0.25">
      <c r="D2245" s="22"/>
      <c r="E2245" s="22"/>
    </row>
    <row r="2246" spans="4:5" x14ac:dyDescent="0.25">
      <c r="D2246" s="22"/>
      <c r="E2246" s="22"/>
    </row>
    <row r="2247" spans="4:5" x14ac:dyDescent="0.25">
      <c r="D2247" s="22"/>
      <c r="E2247" s="22"/>
    </row>
    <row r="2248" spans="4:5" x14ac:dyDescent="0.25">
      <c r="D2248" s="22"/>
      <c r="E2248" s="22"/>
    </row>
    <row r="2249" spans="4:5" x14ac:dyDescent="0.25">
      <c r="D2249" s="22"/>
      <c r="E2249" s="22"/>
    </row>
    <row r="2250" spans="4:5" x14ac:dyDescent="0.25">
      <c r="D2250" s="22"/>
      <c r="E2250" s="22"/>
    </row>
    <row r="2251" spans="4:5" x14ac:dyDescent="0.25">
      <c r="D2251" s="22"/>
      <c r="E2251" s="22"/>
    </row>
    <row r="2252" spans="4:5" x14ac:dyDescent="0.25">
      <c r="D2252" s="22"/>
      <c r="E2252" s="22"/>
    </row>
    <row r="2253" spans="4:5" x14ac:dyDescent="0.25">
      <c r="D2253" s="22"/>
      <c r="E2253" s="22"/>
    </row>
    <row r="2254" spans="4:5" x14ac:dyDescent="0.25">
      <c r="D2254" s="22"/>
      <c r="E2254" s="22"/>
    </row>
    <row r="2255" spans="4:5" x14ac:dyDescent="0.25">
      <c r="D2255" s="22"/>
      <c r="E2255" s="22"/>
    </row>
    <row r="2256" spans="4:5" x14ac:dyDescent="0.25">
      <c r="D2256" s="22"/>
      <c r="E2256" s="22"/>
    </row>
    <row r="2257" spans="4:5" x14ac:dyDescent="0.25">
      <c r="D2257" s="22"/>
      <c r="E2257" s="22"/>
    </row>
    <row r="2258" spans="4:5" x14ac:dyDescent="0.25">
      <c r="D2258" s="22"/>
      <c r="E2258" s="22"/>
    </row>
    <row r="2259" spans="4:5" x14ac:dyDescent="0.25">
      <c r="D2259" s="22"/>
      <c r="E2259" s="22"/>
    </row>
    <row r="2260" spans="4:5" x14ac:dyDescent="0.25">
      <c r="D2260" s="22"/>
      <c r="E2260" s="22"/>
    </row>
    <row r="2261" spans="4:5" x14ac:dyDescent="0.25">
      <c r="D2261" s="22"/>
      <c r="E2261" s="22"/>
    </row>
    <row r="2262" spans="4:5" x14ac:dyDescent="0.25">
      <c r="D2262" s="22"/>
      <c r="E2262" s="22"/>
    </row>
    <row r="2263" spans="4:5" x14ac:dyDescent="0.25">
      <c r="D2263" s="22"/>
      <c r="E2263" s="22"/>
    </row>
    <row r="2264" spans="4:5" x14ac:dyDescent="0.25">
      <c r="D2264" s="22"/>
      <c r="E2264" s="22"/>
    </row>
    <row r="2265" spans="4:5" x14ac:dyDescent="0.25">
      <c r="D2265" s="22"/>
      <c r="E2265" s="22"/>
    </row>
    <row r="2266" spans="4:5" x14ac:dyDescent="0.25">
      <c r="D2266" s="22"/>
      <c r="E2266" s="22"/>
    </row>
    <row r="2267" spans="4:5" x14ac:dyDescent="0.25">
      <c r="D2267" s="22"/>
      <c r="E2267" s="22"/>
    </row>
    <row r="2268" spans="4:5" x14ac:dyDescent="0.25">
      <c r="D2268" s="22"/>
      <c r="E2268" s="22"/>
    </row>
    <row r="2269" spans="4:5" x14ac:dyDescent="0.25">
      <c r="D2269" s="22"/>
      <c r="E2269" s="22"/>
    </row>
    <row r="2270" spans="4:5" x14ac:dyDescent="0.25">
      <c r="D2270" s="22"/>
      <c r="E2270" s="22"/>
    </row>
    <row r="2271" spans="4:5" x14ac:dyDescent="0.25">
      <c r="D2271" s="22"/>
      <c r="E2271" s="22"/>
    </row>
    <row r="2272" spans="4:5" x14ac:dyDescent="0.25">
      <c r="D2272" s="22"/>
      <c r="E2272" s="22"/>
    </row>
    <row r="2273" spans="4:5" x14ac:dyDescent="0.25">
      <c r="D2273" s="22"/>
      <c r="E2273" s="22"/>
    </row>
    <row r="2274" spans="4:5" x14ac:dyDescent="0.25">
      <c r="D2274" s="22"/>
      <c r="E2274" s="22"/>
    </row>
    <row r="2275" spans="4:5" x14ac:dyDescent="0.25">
      <c r="D2275" s="22"/>
      <c r="E2275" s="22"/>
    </row>
    <row r="2276" spans="4:5" x14ac:dyDescent="0.25">
      <c r="D2276" s="22"/>
      <c r="E2276" s="22"/>
    </row>
    <row r="2277" spans="4:5" x14ac:dyDescent="0.25">
      <c r="D2277" s="22"/>
      <c r="E2277" s="22"/>
    </row>
    <row r="2278" spans="4:5" x14ac:dyDescent="0.25">
      <c r="D2278" s="22"/>
      <c r="E2278" s="22"/>
    </row>
    <row r="2279" spans="4:5" x14ac:dyDescent="0.25">
      <c r="D2279" s="22"/>
      <c r="E2279" s="22"/>
    </row>
    <row r="2280" spans="4:5" x14ac:dyDescent="0.25">
      <c r="D2280" s="22"/>
      <c r="E2280" s="22"/>
    </row>
    <row r="2281" spans="4:5" x14ac:dyDescent="0.25">
      <c r="D2281" s="22"/>
      <c r="E2281" s="22"/>
    </row>
    <row r="2282" spans="4:5" x14ac:dyDescent="0.25">
      <c r="D2282" s="22"/>
      <c r="E2282" s="22"/>
    </row>
    <row r="2283" spans="4:5" x14ac:dyDescent="0.25">
      <c r="D2283" s="22"/>
      <c r="E2283" s="22"/>
    </row>
    <row r="2284" spans="4:5" x14ac:dyDescent="0.25">
      <c r="D2284" s="22"/>
      <c r="E2284" s="22"/>
    </row>
    <row r="2285" spans="4:5" x14ac:dyDescent="0.25">
      <c r="D2285" s="22"/>
      <c r="E2285" s="22"/>
    </row>
    <row r="2286" spans="4:5" x14ac:dyDescent="0.25">
      <c r="D2286" s="22"/>
      <c r="E2286" s="22"/>
    </row>
    <row r="2287" spans="4:5" x14ac:dyDescent="0.25">
      <c r="D2287" s="22"/>
      <c r="E2287" s="22"/>
    </row>
    <row r="2288" spans="4:5" x14ac:dyDescent="0.25">
      <c r="D2288" s="22"/>
      <c r="E2288" s="22"/>
    </row>
    <row r="2289" spans="4:5" x14ac:dyDescent="0.25">
      <c r="D2289" s="22"/>
      <c r="E2289" s="22"/>
    </row>
    <row r="2290" spans="4:5" x14ac:dyDescent="0.25">
      <c r="D2290" s="22"/>
      <c r="E2290" s="22"/>
    </row>
    <row r="2291" spans="4:5" x14ac:dyDescent="0.25">
      <c r="D2291" s="22"/>
      <c r="E2291" s="22"/>
    </row>
    <row r="2292" spans="4:5" x14ac:dyDescent="0.25">
      <c r="D2292" s="22"/>
      <c r="E2292" s="22"/>
    </row>
    <row r="2293" spans="4:5" x14ac:dyDescent="0.25">
      <c r="D2293" s="22"/>
      <c r="E2293" s="22"/>
    </row>
    <row r="2294" spans="4:5" x14ac:dyDescent="0.25">
      <c r="D2294" s="22"/>
      <c r="E2294" s="22"/>
    </row>
    <row r="2295" spans="4:5" x14ac:dyDescent="0.25">
      <c r="D2295" s="22"/>
      <c r="E2295" s="22"/>
    </row>
    <row r="2296" spans="4:5" x14ac:dyDescent="0.25">
      <c r="D2296" s="22"/>
      <c r="E2296" s="22"/>
    </row>
    <row r="2297" spans="4:5" x14ac:dyDescent="0.25">
      <c r="D2297" s="22"/>
      <c r="E2297" s="22"/>
    </row>
    <row r="2298" spans="4:5" x14ac:dyDescent="0.25">
      <c r="D2298" s="22"/>
      <c r="E2298" s="22"/>
    </row>
    <row r="2299" spans="4:5" x14ac:dyDescent="0.25">
      <c r="D2299" s="22"/>
      <c r="E2299" s="22"/>
    </row>
    <row r="2300" spans="4:5" x14ac:dyDescent="0.25">
      <c r="D2300" s="22"/>
      <c r="E2300" s="22"/>
    </row>
    <row r="2301" spans="4:5" x14ac:dyDescent="0.25">
      <c r="D2301" s="22"/>
      <c r="E2301" s="22"/>
    </row>
    <row r="2302" spans="4:5" x14ac:dyDescent="0.25">
      <c r="D2302" s="22"/>
      <c r="E2302" s="22"/>
    </row>
    <row r="2303" spans="4:5" x14ac:dyDescent="0.25">
      <c r="D2303" s="22"/>
      <c r="E2303" s="22"/>
    </row>
    <row r="2304" spans="4:5" x14ac:dyDescent="0.25">
      <c r="D2304" s="22"/>
      <c r="E2304" s="22"/>
    </row>
    <row r="2305" spans="4:5" x14ac:dyDescent="0.25">
      <c r="D2305" s="22"/>
      <c r="E2305" s="22"/>
    </row>
    <row r="2306" spans="4:5" x14ac:dyDescent="0.25">
      <c r="D2306" s="22"/>
      <c r="E2306" s="22"/>
    </row>
    <row r="2307" spans="4:5" x14ac:dyDescent="0.25">
      <c r="D2307" s="22"/>
      <c r="E2307" s="22"/>
    </row>
    <row r="2308" spans="4:5" x14ac:dyDescent="0.25">
      <c r="D2308" s="22"/>
      <c r="E2308" s="22"/>
    </row>
    <row r="2309" spans="4:5" x14ac:dyDescent="0.25">
      <c r="D2309" s="22"/>
      <c r="E2309" s="22"/>
    </row>
    <row r="2310" spans="4:5" x14ac:dyDescent="0.25">
      <c r="D2310" s="22"/>
      <c r="E2310" s="22"/>
    </row>
    <row r="2311" spans="4:5" x14ac:dyDescent="0.25">
      <c r="D2311" s="22"/>
      <c r="E2311" s="22"/>
    </row>
    <row r="2312" spans="4:5" x14ac:dyDescent="0.25">
      <c r="D2312" s="22"/>
      <c r="E2312" s="22"/>
    </row>
    <row r="2313" spans="4:5" x14ac:dyDescent="0.25">
      <c r="D2313" s="22"/>
      <c r="E2313" s="22"/>
    </row>
  </sheetData>
  <sortState xmlns:xlrd2="http://schemas.microsoft.com/office/spreadsheetml/2017/richdata2" ref="A950:S979">
    <sortCondition ref="B949:B979"/>
  </sortState>
  <mergeCells count="95">
    <mergeCell ref="B17:B18"/>
    <mergeCell ref="P17:P18"/>
    <mergeCell ref="E17:H18"/>
    <mergeCell ref="A17:A18"/>
    <mergeCell ref="J17:J18"/>
    <mergeCell ref="K17:K18"/>
    <mergeCell ref="L17:L18"/>
    <mergeCell ref="M17:M18"/>
    <mergeCell ref="N17:N18"/>
    <mergeCell ref="D17:D18"/>
    <mergeCell ref="O17:O18"/>
    <mergeCell ref="C17:C18"/>
    <mergeCell ref="Q17:S17"/>
    <mergeCell ref="A287:A288"/>
    <mergeCell ref="B287:B288"/>
    <mergeCell ref="C287:C288"/>
    <mergeCell ref="D287:D288"/>
    <mergeCell ref="E287:H288"/>
    <mergeCell ref="O287:O288"/>
    <mergeCell ref="P287:P288"/>
    <mergeCell ref="Q287:S287"/>
    <mergeCell ref="L287:L288"/>
    <mergeCell ref="M287:M288"/>
    <mergeCell ref="N287:N288"/>
    <mergeCell ref="I17:I18"/>
    <mergeCell ref="A272:S272"/>
    <mergeCell ref="A273:S273"/>
    <mergeCell ref="A274:S274"/>
    <mergeCell ref="A664:S664"/>
    <mergeCell ref="A665:S665"/>
    <mergeCell ref="A666:S666"/>
    <mergeCell ref="A679:A680"/>
    <mergeCell ref="B679:B680"/>
    <mergeCell ref="C679:C680"/>
    <mergeCell ref="D679:D680"/>
    <mergeCell ref="E679:H680"/>
    <mergeCell ref="Q679:S679"/>
    <mergeCell ref="I287:I288"/>
    <mergeCell ref="J287:J288"/>
    <mergeCell ref="K287:K288"/>
    <mergeCell ref="A662:S662"/>
    <mergeCell ref="A663:S663"/>
    <mergeCell ref="K886:K887"/>
    <mergeCell ref="L886:L887"/>
    <mergeCell ref="K679:K680"/>
    <mergeCell ref="L679:L680"/>
    <mergeCell ref="A886:A887"/>
    <mergeCell ref="B886:B887"/>
    <mergeCell ref="C886:C887"/>
    <mergeCell ref="D886:D887"/>
    <mergeCell ref="E886:H887"/>
    <mergeCell ref="I679:I680"/>
    <mergeCell ref="J679:J680"/>
    <mergeCell ref="A945:A946"/>
    <mergeCell ref="B945:B946"/>
    <mergeCell ref="C945:C946"/>
    <mergeCell ref="I886:I887"/>
    <mergeCell ref="J886:J887"/>
    <mergeCell ref="O945:O946"/>
    <mergeCell ref="P945:P946"/>
    <mergeCell ref="Q945:S945"/>
    <mergeCell ref="M679:M680"/>
    <mergeCell ref="N679:N680"/>
    <mergeCell ref="O679:O680"/>
    <mergeCell ref="P679:P680"/>
    <mergeCell ref="N945:N946"/>
    <mergeCell ref="M886:M887"/>
    <mergeCell ref="N886:N887"/>
    <mergeCell ref="O886:O887"/>
    <mergeCell ref="P886:P887"/>
    <mergeCell ref="A930:S930"/>
    <mergeCell ref="A931:S931"/>
    <mergeCell ref="A932:S932"/>
    <mergeCell ref="A929:S929"/>
    <mergeCell ref="A1:S1"/>
    <mergeCell ref="A2:S2"/>
    <mergeCell ref="A3:S3"/>
    <mergeCell ref="A4:S4"/>
    <mergeCell ref="A5:S5"/>
    <mergeCell ref="A270:S270"/>
    <mergeCell ref="A271:S271"/>
    <mergeCell ref="I945:I946"/>
    <mergeCell ref="J945:J946"/>
    <mergeCell ref="K945:K946"/>
    <mergeCell ref="L945:L946"/>
    <mergeCell ref="M945:M946"/>
    <mergeCell ref="A870:S870"/>
    <mergeCell ref="A871:S871"/>
    <mergeCell ref="A872:S872"/>
    <mergeCell ref="A873:S873"/>
    <mergeCell ref="A928:S928"/>
    <mergeCell ref="Q886:S886"/>
    <mergeCell ref="D945:D946"/>
    <mergeCell ref="E945:H946"/>
    <mergeCell ref="A869:S869"/>
  </mergeCells>
  <phoneticPr fontId="30" type="noConversion"/>
  <conditionalFormatting sqref="F235:F242 F290:F660 F682:F867 F19:F230">
    <cfRule type="cellIs" dxfId="5659" priority="6709" stopIfTrue="1" operator="notBetween">
      <formula>1</formula>
      <formula>31</formula>
    </cfRule>
  </conditionalFormatting>
  <conditionalFormatting sqref="F797:G797 G235:G242 G290:G660 G682:G867 G19:G230">
    <cfRule type="cellIs" dxfId="5658" priority="6708" stopIfTrue="1" operator="notBetween">
      <formula>1</formula>
      <formula>12</formula>
    </cfRule>
  </conditionalFormatting>
  <conditionalFormatting sqref="R814:S815 R780:S780 R798:S798 R817:S817 R844:S845 R851:S854 R849:S849 R805:S805 R801:S802 R832:S833 H783 Q778:Q779 Q806:R807 R778:R781 R819:S828 R830:R834 R835:S842 R850:R853 R838:R848 Q85 Q115 B19:C19 Q132 L111:O111 L140 I142 L142 I151 L151:M151 I192 L192:M192 R199:S199 I203 L203:O203 L209:O209 L114:O114 Q53 Q68 Q89:Q91 Q96 Q98 M112:O113 Q125:Q129 Q134:Q137 Q144:Q148 Q150:Q151 Q153 Q109 N151:O156 M152:M156 Q159:Q161 M160:M162 L185:O185 Q206 Q63 Q67:S67 R72:S72 Q78:S78 R149:S149 Q182:Q184 Q227:S227 Q229:S229 Q234:S234 Q254:S254 R136:S137 Q189:S190 Q51:S52 Q74:S74 Q133:S133 Q152:S152 Q181:S181 Q205:S205 Q237:S237 Q71:Q73 Q20:R20 P20:P25 R140:S140 I140 Q209:S209 I209 P19:S19 M69:O110 H19:O105 M115:O150 M164:M179 N189:O192 M189:M191 C682:C867 H682:H709 L692:L700 N693:N700 S26:S28 S46:S49 S51:S54 S56:S59 S61:S64 S66:S69 S71:S74 S76:S79 S81:S84 S86:S89 S91:S94 S96:S99 S101:S104 S106:S109 S116:S118 S136:S139 S141:S144 S146:S149 S156:S159 S161:S164 S166:S168 S176:S179 S181:S184 S186:S189 S191:S194 S196:S199 S201:S204 S206:S209 S211:S214 S216:S219 S221:S224 S226:S229 S231:S234 S236:S239 S241:S244 S246:S249 S256:S259 S261:S264 S266:S269 Q21:S26 Q27:R27 Q28:S44 Q47:S49 Q54:S58 Q59:R60 Q61:S61 Q76:S76 Q86:S88 Q92:S92 Q99:S100 R105:S105 Q106:S108 Q111:S114 Q116:S116 Q117:R117 Q118:S123 R124:S129 Q130:S130 R131:S134 R144:S147 Q150:S150 R151:S154 Q154:S158 R159:S160 Q161:S162 Q166:S166 R167:S167 R183:S185 Q186:S186 Q169:S177 Q192:S196 Q202:S202 Q219:S221 Q223:S224 R247:S249 Q250:S250 R251:S254 Q258:S260 Q139:Q141 M157:O158 N159:O179 M160:O160 M164:O164 Q165:Q168 M170:O170 M174:O175 M179:O184 M186:O189 Q203:Q204 M191:O207 N208:O208 M209:O212 N213:O213 Q215 M214:O216 N217:O217 M218:O221 N222:O222 M223:O231 N232:O232 I235 L235 Q247:Q248 M233:O237 N238:O238 M239:O254 N255:O257 M258:O261 N261:O262 N269:O269 M263:O263 Q263:S265 N264:O264 M265:O268 Q268:Q269 R485:S485 R333:S333 R339:S339 R345:S345 R349:S349 R469:S474 R480:S480 R505:S505 R507:S507 R533:S533 R537:S539 R363:S365 R465:S467 R324:S324 R355:S356 R320:S322 R347:S347 R418:S421 R457:S457 R483:S483 R501:S502 R509:S510 R341:S342 R291 R290:S290 R593:S593 R599:S599 R605:S605 R609:S609 R611:S611 R623:S625 R632:S633 R583:S584 R615:S616 R579:S581 R607:S607 R619:S621 R649:S649 R586:S590 R549:S549 R725:S725 R731:S731 R737:S737 R741:S741 R755:S757 R764:S765 R691:S692 R751:S753 R682:S682 R683 R718:S722 R727:S728 R747:S748 B290:C660 B677 E290:E660 H290:P660 Q660 Q290:Q298 Q355:Q367 Q300:Q351 Q369:Q377 Q379:Q426 Q429:Q658 B682:B688 H771:H781 H711:H713 I682:K688 L682:N690 I699:K700 M699:M700 N709 L711 N711 I712:N713 I761:N761 J775:K775 O682:P688 Q682:Q689 Q691:Q696 Q699 Q708 Q710 Q723 Q743:S743 Q701 Q719 Q728 Q748 Q763 Q65:R66 R75:R76 Q82:S83 Q102:S104 R105:R107 R179:R180 R191:R205 Q207:S207 Q231:S232 Q239:S243 R715:S716 R681 R684:S689 R694:S707 R708:R709 R711:S713 R717:R721 R723:R731 R733:S734 Q738:R738 R757:R760 R762:R765 R774:R775 R299:S300 R301:R302 R302:S316 R323 R335:S336 R340:R341 R346:R349 R351:S351 R359:S361 R362:R366 R372:S373 R374 R375:S381 R389:S389 R390 R407:S407 R408 R410:S411 R414:S414 R415:R422 R423:S424 R426:S426 R427:R428 R428:S436 R440:S441 R443:S450 R452:S453 R459:S462 R463:R474 R477:S477 R481:R485 R487:S487 R488:R492 R497:S499 R500:R501 R506 R512:S512 R516:S516 R518:S522 R526:S529 R542:S544 R550 R558:S559 R560 R595:S596 R601:S602 R635:S641 R644:S647 R651:S660 R165:R177 R182:R188 R209:R220 R690:R693 R714 R739:S739 R735:R737 R741:R745 R747:R755 R767:S773 R782:S795 R797:R803 R809:S812 R816:R818 R45:R62 R63:S64 Q69:S69 R70:R73 R84:R88 R90:S91 R92:R101 R109:R163 R223:R230 R233:R237 R243:R269 R776:S778 R292:S297 R326:S330 R384:S387 R391:S404 R412 R551:S556 R561:S575 R576:R577">
    <cfRule type="cellIs" dxfId="5657" priority="6707" stopIfTrue="1" operator="lessThan">
      <formula>1</formula>
    </cfRule>
  </conditionalFormatting>
  <conditionalFormatting sqref="B19:C19 E290:E660 B290:B660 B677 O290:O660 B682:B688 O682:O688">
    <cfRule type="cellIs" dxfId="5656" priority="6706" stopIfTrue="1" operator="greaterThan">
      <formula>1</formula>
    </cfRule>
  </conditionalFormatting>
  <conditionalFormatting sqref="L111:O111 L140 I140 I142 L142:O142 I151 L151:M151 I192 L192:M192 I203 L203:O203 I209 L209:O209 I46 L46:M46 N45:O46 M143:O150 N151:O156 M152:M156 M160:M162 L185:O185 M19:O44 M47:O110 M112:O141 M164:M179 N189:O192 M189:M191 M157:O158 N159:O179 M160:O160 M164:O164 M170:O170 M174:O175 M179:O184 M186:O189 M191:O207 N208:O208 M209:O212 N213:O213 M214:O216 N217:O217 M218:O221 N222:O222 M223:O231 N232:O232 I235 L235 M233:O237 N238:O238 M239:O254 N255:O257 N262:O262 N269:O269 M258:O261 M263:O263 N264:O264 M265:O268 M290:N660 L387 L462 M682:N690 N693:N698 M699:N700 N709 N711 M712:N713 M761:N761">
    <cfRule type="cellIs" dxfId="5655" priority="6705" stopIfTrue="1" operator="lessThan">
      <formula>1</formula>
    </cfRule>
  </conditionalFormatting>
  <conditionalFormatting sqref="R857:S859 R861:S866 R867:R868">
    <cfRule type="cellIs" dxfId="5654" priority="5689" stopIfTrue="1" operator="lessThan">
      <formula>1</formula>
    </cfRule>
  </conditionalFormatting>
  <conditionalFormatting sqref="B884">
    <cfRule type="cellIs" dxfId="5653" priority="5371" stopIfTrue="1" operator="lessThan">
      <formula>1</formula>
    </cfRule>
  </conditionalFormatting>
  <conditionalFormatting sqref="B884">
    <cfRule type="cellIs" dxfId="5652" priority="5372" stopIfTrue="1" operator="greaterThan">
      <formula>1</formula>
    </cfRule>
  </conditionalFormatting>
  <conditionalFormatting sqref="R897:S898 R889 R888:S888 R890:S895 R896:R898 R900:S914 R918:S920 R922:S923 R924 R925:S926">
    <cfRule type="cellIs" dxfId="5651" priority="5332" stopIfTrue="1" operator="lessThan">
      <formula>1</formula>
    </cfRule>
  </conditionalFormatting>
  <conditionalFormatting sqref="B943">
    <cfRule type="cellIs" dxfId="5650" priority="5014" stopIfTrue="1" operator="lessThan">
      <formula>1</formula>
    </cfRule>
  </conditionalFormatting>
  <conditionalFormatting sqref="B943">
    <cfRule type="cellIs" dxfId="5649" priority="5015" stopIfTrue="1" operator="greaterThan">
      <formula>1</formula>
    </cfRule>
  </conditionalFormatting>
  <conditionalFormatting sqref="Q955 Q956:S957 R959:S960 Q977:S979 Q958:Q960 Q961:S973 Q948:R948 P948:P953 Q949:S954 P947:S947 O978:O979">
    <cfRule type="cellIs" dxfId="5648" priority="4975" stopIfTrue="1" operator="lessThan">
      <formula>1</formula>
    </cfRule>
  </conditionalFormatting>
  <conditionalFormatting sqref="O978:O979">
    <cfRule type="cellIs" dxfId="5647" priority="4973" stopIfTrue="1" operator="lessThan">
      <formula>1</formula>
    </cfRule>
  </conditionalFormatting>
  <conditionalFormatting sqref="B978:B979">
    <cfRule type="cellIs" dxfId="5646" priority="4654" stopIfTrue="1" operator="lessThan">
      <formula>1</formula>
    </cfRule>
  </conditionalFormatting>
  <conditionalFormatting sqref="B978:B979">
    <cfRule type="cellIs" dxfId="5645" priority="4656" stopIfTrue="1" operator="greaterThan">
      <formula>1</formula>
    </cfRule>
  </conditionalFormatting>
  <conditionalFormatting sqref="F978:F979">
    <cfRule type="cellIs" dxfId="5644" priority="4646" stopIfTrue="1" operator="notBetween">
      <formula>1</formula>
      <formula>31</formula>
    </cfRule>
  </conditionalFormatting>
  <conditionalFormatting sqref="G978:G979">
    <cfRule type="cellIs" dxfId="5643" priority="4647" stopIfTrue="1" operator="notBetween">
      <formula>1</formula>
      <formula>12</formula>
    </cfRule>
  </conditionalFormatting>
  <conditionalFormatting sqref="H979">
    <cfRule type="cellIs" dxfId="5642" priority="4651" stopIfTrue="1" operator="lessThan">
      <formula>1</formula>
    </cfRule>
  </conditionalFormatting>
  <conditionalFormatting sqref="E978:E979">
    <cfRule type="cellIs" dxfId="5641" priority="4652" stopIfTrue="1" operator="greaterThan">
      <formula>1</formula>
    </cfRule>
  </conditionalFormatting>
  <conditionalFormatting sqref="E978:E979">
    <cfRule type="cellIs" dxfId="5640" priority="4649" stopIfTrue="1" operator="lessThan">
      <formula>1</formula>
    </cfRule>
  </conditionalFormatting>
  <conditionalFormatting sqref="H978">
    <cfRule type="cellIs" dxfId="5639" priority="4644" stopIfTrue="1" operator="lessThan">
      <formula>1</formula>
    </cfRule>
  </conditionalFormatting>
  <conditionalFormatting sqref="I978:N979">
    <cfRule type="cellIs" dxfId="5638" priority="4628" stopIfTrue="1" operator="lessThan">
      <formula>1</formula>
    </cfRule>
  </conditionalFormatting>
  <conditionalFormatting sqref="M978:N979">
    <cfRule type="cellIs" dxfId="5637" priority="4625" stopIfTrue="1" operator="lessThan">
      <formula>1</formula>
    </cfRule>
  </conditionalFormatting>
  <conditionalFormatting sqref="C290:C660 C682:C867">
    <cfRule type="cellIs" dxfId="5636" priority="4558" stopIfTrue="1" operator="equal">
      <formula>"L"</formula>
    </cfRule>
    <cfRule type="cellIs" dxfId="5635" priority="4559" stopIfTrue="1" operator="equal">
      <formula>"P"</formula>
    </cfRule>
  </conditionalFormatting>
  <conditionalFormatting sqref="F785">
    <cfRule type="notContainsBlanks" dxfId="5634" priority="4551">
      <formula>LEN(TRIM(F785))&gt;0</formula>
    </cfRule>
  </conditionalFormatting>
  <conditionalFormatting sqref="B888:B892 B900:B926">
    <cfRule type="cellIs" dxfId="5633" priority="4505" stopIfTrue="1" operator="lessThan">
      <formula>1</formula>
    </cfRule>
  </conditionalFormatting>
  <conditionalFormatting sqref="B888:B892 B900:B926">
    <cfRule type="cellIs" dxfId="5632" priority="4506" stopIfTrue="1" operator="greaterThan">
      <formula>1</formula>
    </cfRule>
  </conditionalFormatting>
  <conditionalFormatting sqref="B893">
    <cfRule type="cellIs" dxfId="5631" priority="4507" stopIfTrue="1" operator="lessThan">
      <formula>1</formula>
    </cfRule>
  </conditionalFormatting>
  <conditionalFormatting sqref="B893">
    <cfRule type="cellIs" dxfId="5630" priority="4508" stopIfTrue="1" operator="greaterThan">
      <formula>1</formula>
    </cfRule>
  </conditionalFormatting>
  <conditionalFormatting sqref="B894">
    <cfRule type="cellIs" dxfId="5629" priority="4509" stopIfTrue="1" operator="lessThan">
      <formula>1</formula>
    </cfRule>
  </conditionalFormatting>
  <conditionalFormatting sqref="B894">
    <cfRule type="cellIs" dxfId="5628" priority="4510" stopIfTrue="1" operator="greaterThan">
      <formula>1</formula>
    </cfRule>
  </conditionalFormatting>
  <conditionalFormatting sqref="B895">
    <cfRule type="cellIs" dxfId="5627" priority="4511" stopIfTrue="1" operator="lessThan">
      <formula>1</formula>
    </cfRule>
  </conditionalFormatting>
  <conditionalFormatting sqref="B895">
    <cfRule type="cellIs" dxfId="5626" priority="4512" stopIfTrue="1" operator="greaterThan">
      <formula>1</formula>
    </cfRule>
  </conditionalFormatting>
  <conditionalFormatting sqref="B896">
    <cfRule type="cellIs" dxfId="5625" priority="4513" stopIfTrue="1" operator="lessThan">
      <formula>1</formula>
    </cfRule>
  </conditionalFormatting>
  <conditionalFormatting sqref="B896">
    <cfRule type="cellIs" dxfId="5624" priority="4514" stopIfTrue="1" operator="greaterThan">
      <formula>1</formula>
    </cfRule>
  </conditionalFormatting>
  <conditionalFormatting sqref="B897">
    <cfRule type="cellIs" dxfId="5623" priority="4515" stopIfTrue="1" operator="lessThan">
      <formula>1</formula>
    </cfRule>
  </conditionalFormatting>
  <conditionalFormatting sqref="B897">
    <cfRule type="cellIs" dxfId="5622" priority="4516" stopIfTrue="1" operator="greaterThan">
      <formula>1</formula>
    </cfRule>
  </conditionalFormatting>
  <conditionalFormatting sqref="B898">
    <cfRule type="cellIs" dxfId="5621" priority="4517" stopIfTrue="1" operator="lessThan">
      <formula>1</formula>
    </cfRule>
  </conditionalFormatting>
  <conditionalFormatting sqref="B898">
    <cfRule type="cellIs" dxfId="5620" priority="4518" stopIfTrue="1" operator="greaterThan">
      <formula>1</formula>
    </cfRule>
  </conditionalFormatting>
  <conditionalFormatting sqref="B899">
    <cfRule type="cellIs" dxfId="5619" priority="4519" stopIfTrue="1" operator="lessThan">
      <formula>1</formula>
    </cfRule>
  </conditionalFormatting>
  <conditionalFormatting sqref="B899">
    <cfRule type="cellIs" dxfId="5618" priority="4520" stopIfTrue="1" operator="greaterThan">
      <formula>1</formula>
    </cfRule>
  </conditionalFormatting>
  <conditionalFormatting sqref="C888:C892 C900:C926">
    <cfRule type="cellIs" dxfId="5617" priority="4480" stopIfTrue="1" operator="equal">
      <formula>"L"</formula>
    </cfRule>
  </conditionalFormatting>
  <conditionalFormatting sqref="C888:C892 C900:C926">
    <cfRule type="cellIs" dxfId="5616" priority="4481" stopIfTrue="1" operator="equal">
      <formula>"P"</formula>
    </cfRule>
  </conditionalFormatting>
  <conditionalFormatting sqref="C900:C926">
    <cfRule type="cellIs" dxfId="5615" priority="4482" stopIfTrue="1" operator="lessThan">
      <formula>1</formula>
    </cfRule>
  </conditionalFormatting>
  <conditionalFormatting sqref="C888:C892">
    <cfRule type="cellIs" dxfId="5614" priority="4483" stopIfTrue="1" operator="lessThan">
      <formula>1</formula>
    </cfRule>
  </conditionalFormatting>
  <conditionalFormatting sqref="C893">
    <cfRule type="cellIs" dxfId="5613" priority="4484" stopIfTrue="1" operator="equal">
      <formula>"L"</formula>
    </cfRule>
  </conditionalFormatting>
  <conditionalFormatting sqref="C893">
    <cfRule type="cellIs" dxfId="5612" priority="4485" stopIfTrue="1" operator="equal">
      <formula>"P"</formula>
    </cfRule>
  </conditionalFormatting>
  <conditionalFormatting sqref="C893">
    <cfRule type="cellIs" dxfId="5611" priority="4486" stopIfTrue="1" operator="lessThan">
      <formula>1</formula>
    </cfRule>
  </conditionalFormatting>
  <conditionalFormatting sqref="C894">
    <cfRule type="cellIs" dxfId="5610" priority="4487" stopIfTrue="1" operator="equal">
      <formula>"L"</formula>
    </cfRule>
  </conditionalFormatting>
  <conditionalFormatting sqref="C894">
    <cfRule type="cellIs" dxfId="5609" priority="4488" stopIfTrue="1" operator="equal">
      <formula>"P"</formula>
    </cfRule>
  </conditionalFormatting>
  <conditionalFormatting sqref="C894">
    <cfRule type="cellIs" dxfId="5608" priority="4489" stopIfTrue="1" operator="lessThan">
      <formula>1</formula>
    </cfRule>
  </conditionalFormatting>
  <conditionalFormatting sqref="C895">
    <cfRule type="cellIs" dxfId="5607" priority="4490" stopIfTrue="1" operator="equal">
      <formula>"L"</formula>
    </cfRule>
  </conditionalFormatting>
  <conditionalFormatting sqref="C895">
    <cfRule type="cellIs" dxfId="5606" priority="4491" stopIfTrue="1" operator="equal">
      <formula>"P"</formula>
    </cfRule>
  </conditionalFormatting>
  <conditionalFormatting sqref="C895">
    <cfRule type="cellIs" dxfId="5605" priority="4492" stopIfTrue="1" operator="lessThan">
      <formula>1</formula>
    </cfRule>
  </conditionalFormatting>
  <conditionalFormatting sqref="C896">
    <cfRule type="cellIs" dxfId="5604" priority="4493" stopIfTrue="1" operator="equal">
      <formula>"L"</formula>
    </cfRule>
  </conditionalFormatting>
  <conditionalFormatting sqref="C896">
    <cfRule type="cellIs" dxfId="5603" priority="4494" stopIfTrue="1" operator="equal">
      <formula>"P"</formula>
    </cfRule>
  </conditionalFormatting>
  <conditionalFormatting sqref="C896">
    <cfRule type="cellIs" dxfId="5602" priority="4495" stopIfTrue="1" operator="lessThan">
      <formula>1</formula>
    </cfRule>
  </conditionalFormatting>
  <conditionalFormatting sqref="C897">
    <cfRule type="cellIs" dxfId="5601" priority="4496" stopIfTrue="1" operator="equal">
      <formula>"L"</formula>
    </cfRule>
  </conditionalFormatting>
  <conditionalFormatting sqref="C897">
    <cfRule type="cellIs" dxfId="5600" priority="4497" stopIfTrue="1" operator="equal">
      <formula>"P"</formula>
    </cfRule>
  </conditionalFormatting>
  <conditionalFormatting sqref="C897">
    <cfRule type="cellIs" dxfId="5599" priority="4498" stopIfTrue="1" operator="lessThan">
      <formula>1</formula>
    </cfRule>
  </conditionalFormatting>
  <conditionalFormatting sqref="C898">
    <cfRule type="cellIs" dxfId="5598" priority="4499" stopIfTrue="1" operator="equal">
      <formula>"L"</formula>
    </cfRule>
  </conditionalFormatting>
  <conditionalFormatting sqref="C898">
    <cfRule type="cellIs" dxfId="5597" priority="4500" stopIfTrue="1" operator="equal">
      <formula>"P"</formula>
    </cfRule>
  </conditionalFormatting>
  <conditionalFormatting sqref="C898">
    <cfRule type="cellIs" dxfId="5596" priority="4501" stopIfTrue="1" operator="lessThan">
      <formula>1</formula>
    </cfRule>
  </conditionalFormatting>
  <conditionalFormatting sqref="C899">
    <cfRule type="cellIs" dxfId="5595" priority="4502" stopIfTrue="1" operator="equal">
      <formula>"L"</formula>
    </cfRule>
  </conditionalFormatting>
  <conditionalFormatting sqref="C899">
    <cfRule type="cellIs" dxfId="5594" priority="4503" stopIfTrue="1" operator="equal">
      <formula>"P"</formula>
    </cfRule>
  </conditionalFormatting>
  <conditionalFormatting sqref="C899">
    <cfRule type="cellIs" dxfId="5593" priority="4504" stopIfTrue="1" operator="lessThan">
      <formula>1</formula>
    </cfRule>
  </conditionalFormatting>
  <conditionalFormatting sqref="I904:N912 I917:N926">
    <cfRule type="cellIs" dxfId="5592" priority="4417" stopIfTrue="1" operator="lessThan">
      <formula>1</formula>
    </cfRule>
  </conditionalFormatting>
  <conditionalFormatting sqref="F888:F892 F900:F926">
    <cfRule type="cellIs" dxfId="5591" priority="4434" stopIfTrue="1" operator="notBetween">
      <formula>1</formula>
      <formula>31</formula>
    </cfRule>
  </conditionalFormatting>
  <conditionalFormatting sqref="G888:G892 G900:G926">
    <cfRule type="cellIs" dxfId="5590" priority="4435" stopIfTrue="1" operator="notBetween">
      <formula>1</formula>
      <formula>12</formula>
    </cfRule>
  </conditionalFormatting>
  <conditionalFormatting sqref="H904:H905 E900:E926 H911:H926">
    <cfRule type="cellIs" dxfId="5589" priority="4436" stopIfTrue="1" operator="lessThan">
      <formula>1</formula>
    </cfRule>
  </conditionalFormatting>
  <conditionalFormatting sqref="E888:E892 E900:E926">
    <cfRule type="cellIs" dxfId="5588" priority="4437" stopIfTrue="1" operator="greaterThan">
      <formula>1</formula>
    </cfRule>
  </conditionalFormatting>
  <conditionalFormatting sqref="E888:E892">
    <cfRule type="cellIs" dxfId="5587" priority="4438" stopIfTrue="1" operator="lessThan">
      <formula>1</formula>
    </cfRule>
  </conditionalFormatting>
  <conditionalFormatting sqref="H888:H892 H900:H903 H906:H910">
    <cfRule type="cellIs" dxfId="5586" priority="4439" stopIfTrue="1" operator="lessThan">
      <formula>1</formula>
    </cfRule>
  </conditionalFormatting>
  <conditionalFormatting sqref="F893">
    <cfRule type="cellIs" dxfId="5585" priority="4440" stopIfTrue="1" operator="notBetween">
      <formula>1</formula>
      <formula>31</formula>
    </cfRule>
  </conditionalFormatting>
  <conditionalFormatting sqref="G893">
    <cfRule type="cellIs" dxfId="5584" priority="4441" stopIfTrue="1" operator="notBetween">
      <formula>1</formula>
      <formula>12</formula>
    </cfRule>
  </conditionalFormatting>
  <conditionalFormatting sqref="E893">
    <cfRule type="cellIs" dxfId="5583" priority="4442" stopIfTrue="1" operator="greaterThan">
      <formula>1</formula>
    </cfRule>
  </conditionalFormatting>
  <conditionalFormatting sqref="E893">
    <cfRule type="cellIs" dxfId="5582" priority="4443" stopIfTrue="1" operator="lessThan">
      <formula>1</formula>
    </cfRule>
  </conditionalFormatting>
  <conditionalFormatting sqref="H893">
    <cfRule type="cellIs" dxfId="5581" priority="4444" stopIfTrue="1" operator="lessThan">
      <formula>1</formula>
    </cfRule>
  </conditionalFormatting>
  <conditionalFormatting sqref="F894">
    <cfRule type="cellIs" dxfId="5580" priority="4445" stopIfTrue="1" operator="notBetween">
      <formula>1</formula>
      <formula>31</formula>
    </cfRule>
  </conditionalFormatting>
  <conditionalFormatting sqref="G894">
    <cfRule type="cellIs" dxfId="5579" priority="4446" stopIfTrue="1" operator="notBetween">
      <formula>1</formula>
      <formula>12</formula>
    </cfRule>
  </conditionalFormatting>
  <conditionalFormatting sqref="E894">
    <cfRule type="cellIs" dxfId="5578" priority="4447" stopIfTrue="1" operator="greaterThan">
      <formula>1</formula>
    </cfRule>
  </conditionalFormatting>
  <conditionalFormatting sqref="E894">
    <cfRule type="cellIs" dxfId="5577" priority="4448" stopIfTrue="1" operator="lessThan">
      <formula>1</formula>
    </cfRule>
  </conditionalFormatting>
  <conditionalFormatting sqref="H894">
    <cfRule type="cellIs" dxfId="5576" priority="4449" stopIfTrue="1" operator="lessThan">
      <formula>1</formula>
    </cfRule>
  </conditionalFormatting>
  <conditionalFormatting sqref="F895">
    <cfRule type="cellIs" dxfId="5575" priority="4450" stopIfTrue="1" operator="notBetween">
      <formula>1</formula>
      <formula>31</formula>
    </cfRule>
  </conditionalFormatting>
  <conditionalFormatting sqref="G895">
    <cfRule type="cellIs" dxfId="5574" priority="4451" stopIfTrue="1" operator="notBetween">
      <formula>1</formula>
      <formula>12</formula>
    </cfRule>
  </conditionalFormatting>
  <conditionalFormatting sqref="E895">
    <cfRule type="cellIs" dxfId="5573" priority="4452" stopIfTrue="1" operator="greaterThan">
      <formula>1</formula>
    </cfRule>
  </conditionalFormatting>
  <conditionalFormatting sqref="E895">
    <cfRule type="cellIs" dxfId="5572" priority="4453" stopIfTrue="1" operator="lessThan">
      <formula>1</formula>
    </cfRule>
  </conditionalFormatting>
  <conditionalFormatting sqref="H895">
    <cfRule type="cellIs" dxfId="5571" priority="4454" stopIfTrue="1" operator="lessThan">
      <formula>1</formula>
    </cfRule>
  </conditionalFormatting>
  <conditionalFormatting sqref="F896">
    <cfRule type="cellIs" dxfId="5570" priority="4455" stopIfTrue="1" operator="notBetween">
      <formula>1</formula>
      <formula>31</formula>
    </cfRule>
  </conditionalFormatting>
  <conditionalFormatting sqref="G896">
    <cfRule type="cellIs" dxfId="5569" priority="4456" stopIfTrue="1" operator="notBetween">
      <formula>1</formula>
      <formula>12</formula>
    </cfRule>
  </conditionalFormatting>
  <conditionalFormatting sqref="E896">
    <cfRule type="cellIs" dxfId="5568" priority="4457" stopIfTrue="1" operator="greaterThan">
      <formula>1</formula>
    </cfRule>
  </conditionalFormatting>
  <conditionalFormatting sqref="E896">
    <cfRule type="cellIs" dxfId="5567" priority="4458" stopIfTrue="1" operator="lessThan">
      <formula>1</formula>
    </cfRule>
  </conditionalFormatting>
  <conditionalFormatting sqref="H896">
    <cfRule type="cellIs" dxfId="5566" priority="4459" stopIfTrue="1" operator="lessThan">
      <formula>1</formula>
    </cfRule>
  </conditionalFormatting>
  <conditionalFormatting sqref="F897">
    <cfRule type="cellIs" dxfId="5565" priority="4460" stopIfTrue="1" operator="notBetween">
      <formula>1</formula>
      <formula>31</formula>
    </cfRule>
  </conditionalFormatting>
  <conditionalFormatting sqref="G897">
    <cfRule type="cellIs" dxfId="5564" priority="4461" stopIfTrue="1" operator="notBetween">
      <formula>1</formula>
      <formula>12</formula>
    </cfRule>
  </conditionalFormatting>
  <conditionalFormatting sqref="E897">
    <cfRule type="cellIs" dxfId="5563" priority="4462" stopIfTrue="1" operator="greaterThan">
      <formula>1</formula>
    </cfRule>
  </conditionalFormatting>
  <conditionalFormatting sqref="E897">
    <cfRule type="cellIs" dxfId="5562" priority="4463" stopIfTrue="1" operator="lessThan">
      <formula>1</formula>
    </cfRule>
  </conditionalFormatting>
  <conditionalFormatting sqref="H897">
    <cfRule type="cellIs" dxfId="5561" priority="4464" stopIfTrue="1" operator="lessThan">
      <formula>1</formula>
    </cfRule>
  </conditionalFormatting>
  <conditionalFormatting sqref="F898">
    <cfRule type="cellIs" dxfId="5560" priority="4465" stopIfTrue="1" operator="notBetween">
      <formula>1</formula>
      <formula>31</formula>
    </cfRule>
  </conditionalFormatting>
  <conditionalFormatting sqref="G898">
    <cfRule type="cellIs" dxfId="5559" priority="4466" stopIfTrue="1" operator="notBetween">
      <formula>1</formula>
      <formula>12</formula>
    </cfRule>
  </conditionalFormatting>
  <conditionalFormatting sqref="E898">
    <cfRule type="cellIs" dxfId="5558" priority="4467" stopIfTrue="1" operator="greaterThan">
      <formula>1</formula>
    </cfRule>
  </conditionalFormatting>
  <conditionalFormatting sqref="E898">
    <cfRule type="cellIs" dxfId="5557" priority="4468" stopIfTrue="1" operator="lessThan">
      <formula>1</formula>
    </cfRule>
  </conditionalFormatting>
  <conditionalFormatting sqref="H898">
    <cfRule type="cellIs" dxfId="5556" priority="4469" stopIfTrue="1" operator="lessThan">
      <formula>1</formula>
    </cfRule>
  </conditionalFormatting>
  <conditionalFormatting sqref="F899">
    <cfRule type="cellIs" dxfId="5555" priority="4470" stopIfTrue="1" operator="notBetween">
      <formula>1</formula>
      <formula>31</formula>
    </cfRule>
  </conditionalFormatting>
  <conditionalFormatting sqref="G899">
    <cfRule type="cellIs" dxfId="5554" priority="4471" stopIfTrue="1" operator="notBetween">
      <formula>1</formula>
      <formula>12</formula>
    </cfRule>
  </conditionalFormatting>
  <conditionalFormatting sqref="E899">
    <cfRule type="cellIs" dxfId="5553" priority="4472" stopIfTrue="1" operator="greaterThan">
      <formula>1</formula>
    </cfRule>
  </conditionalFormatting>
  <conditionalFormatting sqref="E899">
    <cfRule type="cellIs" dxfId="5552" priority="4473" stopIfTrue="1" operator="lessThan">
      <formula>1</formula>
    </cfRule>
  </conditionalFormatting>
  <conditionalFormatting sqref="H899">
    <cfRule type="cellIs" dxfId="5551" priority="4474" stopIfTrue="1" operator="lessThan">
      <formula>1</formula>
    </cfRule>
  </conditionalFormatting>
  <conditionalFormatting sqref="I888:N892 I900:N903">
    <cfRule type="cellIs" dxfId="5550" priority="4418" stopIfTrue="1" operator="lessThan">
      <formula>1</formula>
    </cfRule>
  </conditionalFormatting>
  <conditionalFormatting sqref="M888:N892 M900:N912 M917:N926">
    <cfRule type="cellIs" dxfId="5549" priority="4419" stopIfTrue="1" operator="lessThan">
      <formula>1</formula>
    </cfRule>
  </conditionalFormatting>
  <conditionalFormatting sqref="I893:N893">
    <cfRule type="cellIs" dxfId="5548" priority="4420" stopIfTrue="1" operator="lessThan">
      <formula>1</formula>
    </cfRule>
  </conditionalFormatting>
  <conditionalFormatting sqref="M893:N893">
    <cfRule type="cellIs" dxfId="5547" priority="4421" stopIfTrue="1" operator="lessThan">
      <formula>1</formula>
    </cfRule>
  </conditionalFormatting>
  <conditionalFormatting sqref="I894:N894">
    <cfRule type="cellIs" dxfId="5546" priority="4422" stopIfTrue="1" operator="lessThan">
      <formula>1</formula>
    </cfRule>
  </conditionalFormatting>
  <conditionalFormatting sqref="M894:N894">
    <cfRule type="cellIs" dxfId="5545" priority="4423" stopIfTrue="1" operator="lessThan">
      <formula>1</formula>
    </cfRule>
  </conditionalFormatting>
  <conditionalFormatting sqref="I895:N895">
    <cfRule type="cellIs" dxfId="5544" priority="4424" stopIfTrue="1" operator="lessThan">
      <formula>1</formula>
    </cfRule>
  </conditionalFormatting>
  <conditionalFormatting sqref="M895:N895">
    <cfRule type="cellIs" dxfId="5543" priority="4425" stopIfTrue="1" operator="lessThan">
      <formula>1</formula>
    </cfRule>
  </conditionalFormatting>
  <conditionalFormatting sqref="I896:N896">
    <cfRule type="cellIs" dxfId="5542" priority="4426" stopIfTrue="1" operator="lessThan">
      <formula>1</formula>
    </cfRule>
  </conditionalFormatting>
  <conditionalFormatting sqref="M896:N896">
    <cfRule type="cellIs" dxfId="5541" priority="4427" stopIfTrue="1" operator="lessThan">
      <formula>1</formula>
    </cfRule>
  </conditionalFormatting>
  <conditionalFormatting sqref="I897:N897">
    <cfRule type="cellIs" dxfId="5540" priority="4428" stopIfTrue="1" operator="lessThan">
      <formula>1</formula>
    </cfRule>
  </conditionalFormatting>
  <conditionalFormatting sqref="M897:N897">
    <cfRule type="cellIs" dxfId="5539" priority="4429" stopIfTrue="1" operator="lessThan">
      <formula>1</formula>
    </cfRule>
  </conditionalFormatting>
  <conditionalFormatting sqref="I898:N898">
    <cfRule type="cellIs" dxfId="5538" priority="4430" stopIfTrue="1" operator="lessThan">
      <formula>1</formula>
    </cfRule>
  </conditionalFormatting>
  <conditionalFormatting sqref="M898:N898">
    <cfRule type="cellIs" dxfId="5537" priority="4431" stopIfTrue="1" operator="lessThan">
      <formula>1</formula>
    </cfRule>
  </conditionalFormatting>
  <conditionalFormatting sqref="I899:N899">
    <cfRule type="cellIs" dxfId="5536" priority="4432" stopIfTrue="1" operator="lessThan">
      <formula>1</formula>
    </cfRule>
  </conditionalFormatting>
  <conditionalFormatting sqref="M899:N899">
    <cfRule type="cellIs" dxfId="5535" priority="4433" stopIfTrue="1" operator="lessThan">
      <formula>1</formula>
    </cfRule>
  </conditionalFormatting>
  <conditionalFormatting sqref="I913:N916">
    <cfRule type="cellIs" dxfId="5534" priority="4415" stopIfTrue="1" operator="lessThan">
      <formula>1</formula>
    </cfRule>
  </conditionalFormatting>
  <conditionalFormatting sqref="M913:N916">
    <cfRule type="cellIs" dxfId="5533" priority="4416" stopIfTrue="1" operator="lessThan">
      <formula>1</formula>
    </cfRule>
  </conditionalFormatting>
  <conditionalFormatting sqref="P904:P912 P917:P926">
    <cfRule type="cellIs" dxfId="5532" priority="4405" stopIfTrue="1" operator="lessThan">
      <formula>1</formula>
    </cfRule>
  </conditionalFormatting>
  <conditionalFormatting sqref="P900:P902 P888:P892">
    <cfRule type="cellIs" dxfId="5531" priority="4406" stopIfTrue="1" operator="lessThan">
      <formula>1</formula>
    </cfRule>
  </conditionalFormatting>
  <conditionalFormatting sqref="P903">
    <cfRule type="cellIs" dxfId="5530" priority="4407" stopIfTrue="1" operator="lessThan">
      <formula>1</formula>
    </cfRule>
  </conditionalFormatting>
  <conditionalFormatting sqref="P893">
    <cfRule type="cellIs" dxfId="5529" priority="4408" stopIfTrue="1" operator="lessThan">
      <formula>1</formula>
    </cfRule>
  </conditionalFormatting>
  <conditionalFormatting sqref="P894">
    <cfRule type="cellIs" dxfId="5528" priority="4409" stopIfTrue="1" operator="lessThan">
      <formula>1</formula>
    </cfRule>
  </conditionalFormatting>
  <conditionalFormatting sqref="P895">
    <cfRule type="cellIs" dxfId="5527" priority="4410" stopIfTrue="1" operator="lessThan">
      <formula>1</formula>
    </cfRule>
  </conditionalFormatting>
  <conditionalFormatting sqref="P896">
    <cfRule type="cellIs" dxfId="5526" priority="4411" stopIfTrue="1" operator="lessThan">
      <formula>1</formula>
    </cfRule>
  </conditionalFormatting>
  <conditionalFormatting sqref="P897">
    <cfRule type="cellIs" dxfId="5525" priority="4412" stopIfTrue="1" operator="lessThan">
      <formula>1</formula>
    </cfRule>
  </conditionalFormatting>
  <conditionalFormatting sqref="P898">
    <cfRule type="cellIs" dxfId="5524" priority="4413" stopIfTrue="1" operator="lessThan">
      <formula>1</formula>
    </cfRule>
  </conditionalFormatting>
  <conditionalFormatting sqref="P899">
    <cfRule type="cellIs" dxfId="5523" priority="4414" stopIfTrue="1" operator="lessThan">
      <formula>1</formula>
    </cfRule>
  </conditionalFormatting>
  <conditionalFormatting sqref="P913:P916">
    <cfRule type="cellIs" dxfId="5522" priority="4404" stopIfTrue="1" operator="lessThan">
      <formula>1</formula>
    </cfRule>
  </conditionalFormatting>
  <conditionalFormatting sqref="Q912">
    <cfRule type="cellIs" dxfId="5521" priority="4401" stopIfTrue="1" operator="lessThan">
      <formula>1</formula>
    </cfRule>
  </conditionalFormatting>
  <conditionalFormatting sqref="Q906">
    <cfRule type="cellIs" dxfId="5520" priority="4402" stopIfTrue="1" operator="lessThan">
      <formula>1</formula>
    </cfRule>
  </conditionalFormatting>
  <conditionalFormatting sqref="Q893">
    <cfRule type="cellIs" dxfId="5519" priority="4403" stopIfTrue="1" operator="lessThan">
      <formula>1</formula>
    </cfRule>
  </conditionalFormatting>
  <conditionalFormatting sqref="Q913:Q916">
    <cfRule type="cellIs" dxfId="5518" priority="4400" stopIfTrue="1" operator="lessThan">
      <formula>1</formula>
    </cfRule>
  </conditionalFormatting>
  <conditionalFormatting sqref="O888:O892 O900:O926">
    <cfRule type="cellIs" dxfId="5517" priority="4384" stopIfTrue="1" operator="lessThan">
      <formula>1</formula>
    </cfRule>
  </conditionalFormatting>
  <conditionalFormatting sqref="O888:O892 O900:O926">
    <cfRule type="cellIs" dxfId="5516" priority="4385" stopIfTrue="1" operator="greaterThan">
      <formula>1</formula>
    </cfRule>
  </conditionalFormatting>
  <conditionalFormatting sqref="O893">
    <cfRule type="cellIs" dxfId="5515" priority="4386" stopIfTrue="1" operator="lessThan">
      <formula>1</formula>
    </cfRule>
  </conditionalFormatting>
  <conditionalFormatting sqref="O893">
    <cfRule type="cellIs" dxfId="5514" priority="4387" stopIfTrue="1" operator="greaterThan">
      <formula>1</formula>
    </cfRule>
  </conditionalFormatting>
  <conditionalFormatting sqref="O894">
    <cfRule type="cellIs" dxfId="5513" priority="4388" stopIfTrue="1" operator="lessThan">
      <formula>1</formula>
    </cfRule>
  </conditionalFormatting>
  <conditionalFormatting sqref="O894">
    <cfRule type="cellIs" dxfId="5512" priority="4389" stopIfTrue="1" operator="greaterThan">
      <formula>1</formula>
    </cfRule>
  </conditionalFormatting>
  <conditionalFormatting sqref="O895">
    <cfRule type="cellIs" dxfId="5511" priority="4390" stopIfTrue="1" operator="lessThan">
      <formula>1</formula>
    </cfRule>
  </conditionalFormatting>
  <conditionalFormatting sqref="O895">
    <cfRule type="cellIs" dxfId="5510" priority="4391" stopIfTrue="1" operator="greaterThan">
      <formula>1</formula>
    </cfRule>
  </conditionalFormatting>
  <conditionalFormatting sqref="O896">
    <cfRule type="cellIs" dxfId="5509" priority="4392" stopIfTrue="1" operator="lessThan">
      <formula>1</formula>
    </cfRule>
  </conditionalFormatting>
  <conditionalFormatting sqref="O896">
    <cfRule type="cellIs" dxfId="5508" priority="4393" stopIfTrue="1" operator="greaterThan">
      <formula>1</formula>
    </cfRule>
  </conditionalFormatting>
  <conditionalFormatting sqref="O897">
    <cfRule type="cellIs" dxfId="5507" priority="4394" stopIfTrue="1" operator="lessThan">
      <formula>1</formula>
    </cfRule>
  </conditionalFormatting>
  <conditionalFormatting sqref="O897">
    <cfRule type="cellIs" dxfId="5506" priority="4395" stopIfTrue="1" operator="greaterThan">
      <formula>1</formula>
    </cfRule>
  </conditionalFormatting>
  <conditionalFormatting sqref="O898">
    <cfRule type="cellIs" dxfId="5505" priority="4396" stopIfTrue="1" operator="lessThan">
      <formula>1</formula>
    </cfRule>
  </conditionalFormatting>
  <conditionalFormatting sqref="O898">
    <cfRule type="cellIs" dxfId="5504" priority="4397" stopIfTrue="1" operator="greaterThan">
      <formula>1</formula>
    </cfRule>
  </conditionalFormatting>
  <conditionalFormatting sqref="O899">
    <cfRule type="cellIs" dxfId="5503" priority="4398" stopIfTrue="1" operator="lessThan">
      <formula>1</formula>
    </cfRule>
  </conditionalFormatting>
  <conditionalFormatting sqref="O899">
    <cfRule type="cellIs" dxfId="5502" priority="4399" stopIfTrue="1" operator="greaterThan">
      <formula>1</formula>
    </cfRule>
  </conditionalFormatting>
  <conditionalFormatting sqref="B947:B951 B961:B977">
    <cfRule type="cellIs" dxfId="5501" priority="4366" stopIfTrue="1" operator="lessThan">
      <formula>1</formula>
    </cfRule>
  </conditionalFormatting>
  <conditionalFormatting sqref="B947:B951 B961:B977">
    <cfRule type="cellIs" dxfId="5500" priority="4367" stopIfTrue="1" operator="greaterThan">
      <formula>1</formula>
    </cfRule>
  </conditionalFormatting>
  <conditionalFormatting sqref="B952">
    <cfRule type="cellIs" dxfId="5499" priority="4368" stopIfTrue="1" operator="lessThan">
      <formula>1</formula>
    </cfRule>
  </conditionalFormatting>
  <conditionalFormatting sqref="B952">
    <cfRule type="cellIs" dxfId="5498" priority="4369" stopIfTrue="1" operator="greaterThan">
      <formula>1</formula>
    </cfRule>
  </conditionalFormatting>
  <conditionalFormatting sqref="B953">
    <cfRule type="cellIs" dxfId="5497" priority="4370" stopIfTrue="1" operator="lessThan">
      <formula>1</formula>
    </cfRule>
  </conditionalFormatting>
  <conditionalFormatting sqref="B953">
    <cfRule type="cellIs" dxfId="5496" priority="4371" stopIfTrue="1" operator="greaterThan">
      <formula>1</formula>
    </cfRule>
  </conditionalFormatting>
  <conditionalFormatting sqref="B954">
    <cfRule type="cellIs" dxfId="5495" priority="4372" stopIfTrue="1" operator="lessThan">
      <formula>1</formula>
    </cfRule>
  </conditionalFormatting>
  <conditionalFormatting sqref="B954">
    <cfRule type="cellIs" dxfId="5494" priority="4373" stopIfTrue="1" operator="greaterThan">
      <formula>1</formula>
    </cfRule>
  </conditionalFormatting>
  <conditionalFormatting sqref="B955">
    <cfRule type="cellIs" dxfId="5493" priority="4374" stopIfTrue="1" operator="lessThan">
      <formula>1</formula>
    </cfRule>
  </conditionalFormatting>
  <conditionalFormatting sqref="B955">
    <cfRule type="cellIs" dxfId="5492" priority="4375" stopIfTrue="1" operator="greaterThan">
      <formula>1</formula>
    </cfRule>
  </conditionalFormatting>
  <conditionalFormatting sqref="B956:B957">
    <cfRule type="cellIs" dxfId="5491" priority="4376" stopIfTrue="1" operator="lessThan">
      <formula>1</formula>
    </cfRule>
  </conditionalFormatting>
  <conditionalFormatting sqref="B956:B957">
    <cfRule type="cellIs" dxfId="5490" priority="4377" stopIfTrue="1" operator="greaterThan">
      <formula>1</formula>
    </cfRule>
  </conditionalFormatting>
  <conditionalFormatting sqref="B958">
    <cfRule type="cellIs" dxfId="5489" priority="4378" stopIfTrue="1" operator="lessThan">
      <formula>1</formula>
    </cfRule>
  </conditionalFormatting>
  <conditionalFormatting sqref="B958">
    <cfRule type="cellIs" dxfId="5488" priority="4379" stopIfTrue="1" operator="greaterThan">
      <formula>1</formula>
    </cfRule>
  </conditionalFormatting>
  <conditionalFormatting sqref="B959">
    <cfRule type="cellIs" dxfId="5487" priority="4380" stopIfTrue="1" operator="lessThan">
      <formula>1</formula>
    </cfRule>
  </conditionalFormatting>
  <conditionalFormatting sqref="B959">
    <cfRule type="cellIs" dxfId="5486" priority="4381" stopIfTrue="1" operator="greaterThan">
      <formula>1</formula>
    </cfRule>
  </conditionalFormatting>
  <conditionalFormatting sqref="B960">
    <cfRule type="cellIs" dxfId="5485" priority="4382" stopIfTrue="1" operator="lessThan">
      <formula>1</formula>
    </cfRule>
  </conditionalFormatting>
  <conditionalFormatting sqref="B960">
    <cfRule type="cellIs" dxfId="5484" priority="4383" stopIfTrue="1" operator="greaterThan">
      <formula>1</formula>
    </cfRule>
  </conditionalFormatting>
  <conditionalFormatting sqref="B978:B979">
    <cfRule type="duplicateValues" dxfId="5483" priority="6714"/>
    <cfRule type="duplicateValues" dxfId="5482" priority="6715"/>
  </conditionalFormatting>
  <conditionalFormatting sqref="C947:C951">
    <cfRule type="cellIs" dxfId="5481" priority="4348" stopIfTrue="1" operator="equal">
      <formula>"L"</formula>
    </cfRule>
  </conditionalFormatting>
  <conditionalFormatting sqref="C947:C951">
    <cfRule type="cellIs" dxfId="5480" priority="4349" stopIfTrue="1" operator="equal">
      <formula>"P"</formula>
    </cfRule>
  </conditionalFormatting>
  <conditionalFormatting sqref="C947:C951">
    <cfRule type="cellIs" dxfId="5479" priority="4350" stopIfTrue="1" operator="lessThan">
      <formula>1</formula>
    </cfRule>
  </conditionalFormatting>
  <conditionalFormatting sqref="C952">
    <cfRule type="cellIs" dxfId="5478" priority="4351" stopIfTrue="1" operator="equal">
      <formula>"L"</formula>
    </cfRule>
  </conditionalFormatting>
  <conditionalFormatting sqref="C952">
    <cfRule type="cellIs" dxfId="5477" priority="4352" stopIfTrue="1" operator="equal">
      <formula>"P"</formula>
    </cfRule>
  </conditionalFormatting>
  <conditionalFormatting sqref="C952">
    <cfRule type="cellIs" dxfId="5476" priority="4353" stopIfTrue="1" operator="lessThan">
      <formula>1</formula>
    </cfRule>
  </conditionalFormatting>
  <conditionalFormatting sqref="C953">
    <cfRule type="cellIs" dxfId="5475" priority="4354" stopIfTrue="1" operator="equal">
      <formula>"L"</formula>
    </cfRule>
  </conditionalFormatting>
  <conditionalFormatting sqref="C953">
    <cfRule type="cellIs" dxfId="5474" priority="4355" stopIfTrue="1" operator="equal">
      <formula>"P"</formula>
    </cfRule>
  </conditionalFormatting>
  <conditionalFormatting sqref="C953">
    <cfRule type="cellIs" dxfId="5473" priority="4356" stopIfTrue="1" operator="lessThan">
      <formula>1</formula>
    </cfRule>
  </conditionalFormatting>
  <conditionalFormatting sqref="C954">
    <cfRule type="cellIs" dxfId="5472" priority="4357" stopIfTrue="1" operator="equal">
      <formula>"L"</formula>
    </cfRule>
  </conditionalFormatting>
  <conditionalFormatting sqref="C954">
    <cfRule type="cellIs" dxfId="5471" priority="4358" stopIfTrue="1" operator="equal">
      <formula>"P"</formula>
    </cfRule>
  </conditionalFormatting>
  <conditionalFormatting sqref="C954">
    <cfRule type="cellIs" dxfId="5470" priority="4359" stopIfTrue="1" operator="lessThan">
      <formula>1</formula>
    </cfRule>
  </conditionalFormatting>
  <conditionalFormatting sqref="C955">
    <cfRule type="cellIs" dxfId="5469" priority="4360" stopIfTrue="1" operator="equal">
      <formula>"L"</formula>
    </cfRule>
  </conditionalFormatting>
  <conditionalFormatting sqref="C955">
    <cfRule type="cellIs" dxfId="5468" priority="4361" stopIfTrue="1" operator="equal">
      <formula>"P"</formula>
    </cfRule>
  </conditionalFormatting>
  <conditionalFormatting sqref="C955">
    <cfRule type="cellIs" dxfId="5467" priority="4362" stopIfTrue="1" operator="lessThan">
      <formula>1</formula>
    </cfRule>
  </conditionalFormatting>
  <conditionalFormatting sqref="C956:C977">
    <cfRule type="cellIs" dxfId="5466" priority="4363" stopIfTrue="1" operator="equal">
      <formula>"L"</formula>
    </cfRule>
  </conditionalFormatting>
  <conditionalFormatting sqref="C956:C977">
    <cfRule type="cellIs" dxfId="5465" priority="4364" stopIfTrue="1" operator="equal">
      <formula>"P"</formula>
    </cfRule>
  </conditionalFormatting>
  <conditionalFormatting sqref="C956:C977">
    <cfRule type="cellIs" dxfId="5464" priority="4365" stopIfTrue="1" operator="lessThan">
      <formula>1</formula>
    </cfRule>
  </conditionalFormatting>
  <conditionalFormatting sqref="O947:O951 O961:O977">
    <cfRule type="cellIs" dxfId="5463" priority="4266" stopIfTrue="1" operator="lessThan">
      <formula>1</formula>
    </cfRule>
  </conditionalFormatting>
  <conditionalFormatting sqref="F947:F951 F961:F977">
    <cfRule type="cellIs" dxfId="5462" priority="4302" stopIfTrue="1" operator="notBetween">
      <formula>1</formula>
      <formula>31</formula>
    </cfRule>
  </conditionalFormatting>
  <conditionalFormatting sqref="G947:G951 G961:G977">
    <cfRule type="cellIs" dxfId="5461" priority="4303" stopIfTrue="1" operator="notBetween">
      <formula>1</formula>
      <formula>12</formula>
    </cfRule>
  </conditionalFormatting>
  <conditionalFormatting sqref="H965:H966 H972:H977 E961:E977">
    <cfRule type="cellIs" dxfId="5460" priority="4304" stopIfTrue="1" operator="lessThan">
      <formula>1</formula>
    </cfRule>
  </conditionalFormatting>
  <conditionalFormatting sqref="E947:E951 E961:E977">
    <cfRule type="cellIs" dxfId="5459" priority="4305" stopIfTrue="1" operator="greaterThan">
      <formula>1</formula>
    </cfRule>
  </conditionalFormatting>
  <conditionalFormatting sqref="E947:E951">
    <cfRule type="cellIs" dxfId="5458" priority="4306" stopIfTrue="1" operator="lessThan">
      <formula>1</formula>
    </cfRule>
  </conditionalFormatting>
  <conditionalFormatting sqref="H947:H951 H961:H964 H967:H971">
    <cfRule type="cellIs" dxfId="5457" priority="4307" stopIfTrue="1" operator="lessThan">
      <formula>1</formula>
    </cfRule>
  </conditionalFormatting>
  <conditionalFormatting sqref="F952">
    <cfRule type="cellIs" dxfId="5456" priority="4308" stopIfTrue="1" operator="notBetween">
      <formula>1</formula>
      <formula>31</formula>
    </cfRule>
  </conditionalFormatting>
  <conditionalFormatting sqref="G952">
    <cfRule type="cellIs" dxfId="5455" priority="4309" stopIfTrue="1" operator="notBetween">
      <formula>1</formula>
      <formula>12</formula>
    </cfRule>
  </conditionalFormatting>
  <conditionalFormatting sqref="E952">
    <cfRule type="cellIs" dxfId="5454" priority="4310" stopIfTrue="1" operator="greaterThan">
      <formula>1</formula>
    </cfRule>
  </conditionalFormatting>
  <conditionalFormatting sqref="E952">
    <cfRule type="cellIs" dxfId="5453" priority="4311" stopIfTrue="1" operator="lessThan">
      <formula>1</formula>
    </cfRule>
  </conditionalFormatting>
  <conditionalFormatting sqref="H952">
    <cfRule type="cellIs" dxfId="5452" priority="4312" stopIfTrue="1" operator="lessThan">
      <formula>1</formula>
    </cfRule>
  </conditionalFormatting>
  <conditionalFormatting sqref="F953">
    <cfRule type="cellIs" dxfId="5451" priority="4313" stopIfTrue="1" operator="notBetween">
      <formula>1</formula>
      <formula>31</formula>
    </cfRule>
  </conditionalFormatting>
  <conditionalFormatting sqref="G953">
    <cfRule type="cellIs" dxfId="5450" priority="4314" stopIfTrue="1" operator="notBetween">
      <formula>1</formula>
      <formula>12</formula>
    </cfRule>
  </conditionalFormatting>
  <conditionalFormatting sqref="E953">
    <cfRule type="cellIs" dxfId="5449" priority="4315" stopIfTrue="1" operator="greaterThan">
      <formula>1</formula>
    </cfRule>
  </conditionalFormatting>
  <conditionalFormatting sqref="E953">
    <cfRule type="cellIs" dxfId="5448" priority="4316" stopIfTrue="1" operator="lessThan">
      <formula>1</formula>
    </cfRule>
  </conditionalFormatting>
  <conditionalFormatting sqref="H953">
    <cfRule type="cellIs" dxfId="5447" priority="4317" stopIfTrue="1" operator="lessThan">
      <formula>1</formula>
    </cfRule>
  </conditionalFormatting>
  <conditionalFormatting sqref="F954">
    <cfRule type="cellIs" dxfId="5446" priority="4318" stopIfTrue="1" operator="notBetween">
      <formula>1</formula>
      <formula>31</formula>
    </cfRule>
  </conditionalFormatting>
  <conditionalFormatting sqref="G954">
    <cfRule type="cellIs" dxfId="5445" priority="4319" stopIfTrue="1" operator="notBetween">
      <formula>1</formula>
      <formula>12</formula>
    </cfRule>
  </conditionalFormatting>
  <conditionalFormatting sqref="E954">
    <cfRule type="cellIs" dxfId="5444" priority="4320" stopIfTrue="1" operator="greaterThan">
      <formula>1</formula>
    </cfRule>
  </conditionalFormatting>
  <conditionalFormatting sqref="E954">
    <cfRule type="cellIs" dxfId="5443" priority="4321" stopIfTrue="1" operator="lessThan">
      <formula>1</formula>
    </cfRule>
  </conditionalFormatting>
  <conditionalFormatting sqref="H954">
    <cfRule type="cellIs" dxfId="5442" priority="4322" stopIfTrue="1" operator="lessThan">
      <formula>1</formula>
    </cfRule>
  </conditionalFormatting>
  <conditionalFormatting sqref="F955">
    <cfRule type="cellIs" dxfId="5441" priority="4323" stopIfTrue="1" operator="notBetween">
      <formula>1</formula>
      <formula>31</formula>
    </cfRule>
  </conditionalFormatting>
  <conditionalFormatting sqref="G955">
    <cfRule type="cellIs" dxfId="5440" priority="4324" stopIfTrue="1" operator="notBetween">
      <formula>1</formula>
      <formula>12</formula>
    </cfRule>
  </conditionalFormatting>
  <conditionalFormatting sqref="E955">
    <cfRule type="cellIs" dxfId="5439" priority="4325" stopIfTrue="1" operator="greaterThan">
      <formula>1</formula>
    </cfRule>
  </conditionalFormatting>
  <conditionalFormatting sqref="E955">
    <cfRule type="cellIs" dxfId="5438" priority="4326" stopIfTrue="1" operator="lessThan">
      <formula>1</formula>
    </cfRule>
  </conditionalFormatting>
  <conditionalFormatting sqref="H955">
    <cfRule type="cellIs" dxfId="5437" priority="4327" stopIfTrue="1" operator="lessThan">
      <formula>1</formula>
    </cfRule>
  </conditionalFormatting>
  <conditionalFormatting sqref="F956:F957">
    <cfRule type="cellIs" dxfId="5436" priority="4328" stopIfTrue="1" operator="notBetween">
      <formula>1</formula>
      <formula>31</formula>
    </cfRule>
  </conditionalFormatting>
  <conditionalFormatting sqref="G956:G957">
    <cfRule type="cellIs" dxfId="5435" priority="4329" stopIfTrue="1" operator="notBetween">
      <formula>1</formula>
      <formula>12</formula>
    </cfRule>
  </conditionalFormatting>
  <conditionalFormatting sqref="E956:E957">
    <cfRule type="cellIs" dxfId="5434" priority="4330" stopIfTrue="1" operator="greaterThan">
      <formula>1</formula>
    </cfRule>
  </conditionalFormatting>
  <conditionalFormatting sqref="E956:E957">
    <cfRule type="cellIs" dxfId="5433" priority="4331" stopIfTrue="1" operator="lessThan">
      <formula>1</formula>
    </cfRule>
  </conditionalFormatting>
  <conditionalFormatting sqref="H956:H957">
    <cfRule type="cellIs" dxfId="5432" priority="4332" stopIfTrue="1" operator="lessThan">
      <formula>1</formula>
    </cfRule>
  </conditionalFormatting>
  <conditionalFormatting sqref="F958">
    <cfRule type="cellIs" dxfId="5431" priority="4333" stopIfTrue="1" operator="notBetween">
      <formula>1</formula>
      <formula>31</formula>
    </cfRule>
  </conditionalFormatting>
  <conditionalFormatting sqref="G958">
    <cfRule type="cellIs" dxfId="5430" priority="4334" stopIfTrue="1" operator="notBetween">
      <formula>1</formula>
      <formula>12</formula>
    </cfRule>
  </conditionalFormatting>
  <conditionalFormatting sqref="E958">
    <cfRule type="cellIs" dxfId="5429" priority="4335" stopIfTrue="1" operator="greaterThan">
      <formula>1</formula>
    </cfRule>
  </conditionalFormatting>
  <conditionalFormatting sqref="E958">
    <cfRule type="cellIs" dxfId="5428" priority="4336" stopIfTrue="1" operator="lessThan">
      <formula>1</formula>
    </cfRule>
  </conditionalFormatting>
  <conditionalFormatting sqref="H958">
    <cfRule type="cellIs" dxfId="5427" priority="4337" stopIfTrue="1" operator="lessThan">
      <formula>1</formula>
    </cfRule>
  </conditionalFormatting>
  <conditionalFormatting sqref="F959">
    <cfRule type="cellIs" dxfId="5426" priority="4338" stopIfTrue="1" operator="notBetween">
      <formula>1</formula>
      <formula>31</formula>
    </cfRule>
  </conditionalFormatting>
  <conditionalFormatting sqref="G959">
    <cfRule type="cellIs" dxfId="5425" priority="4339" stopIfTrue="1" operator="notBetween">
      <formula>1</formula>
      <formula>12</formula>
    </cfRule>
  </conditionalFormatting>
  <conditionalFormatting sqref="E959">
    <cfRule type="cellIs" dxfId="5424" priority="4340" stopIfTrue="1" operator="greaterThan">
      <formula>1</formula>
    </cfRule>
  </conditionalFormatting>
  <conditionalFormatting sqref="E959">
    <cfRule type="cellIs" dxfId="5423" priority="4341" stopIfTrue="1" operator="lessThan">
      <formula>1</formula>
    </cfRule>
  </conditionalFormatting>
  <conditionalFormatting sqref="H959">
    <cfRule type="cellIs" dxfId="5422" priority="4342" stopIfTrue="1" operator="lessThan">
      <formula>1</formula>
    </cfRule>
  </conditionalFormatting>
  <conditionalFormatting sqref="F960">
    <cfRule type="cellIs" dxfId="5421" priority="4343" stopIfTrue="1" operator="notBetween">
      <formula>1</formula>
      <formula>31</formula>
    </cfRule>
  </conditionalFormatting>
  <conditionalFormatting sqref="G960">
    <cfRule type="cellIs" dxfId="5420" priority="4344" stopIfTrue="1" operator="notBetween">
      <formula>1</formula>
      <formula>12</formula>
    </cfRule>
  </conditionalFormatting>
  <conditionalFormatting sqref="E960">
    <cfRule type="cellIs" dxfId="5419" priority="4345" stopIfTrue="1" operator="greaterThan">
      <formula>1</formula>
    </cfRule>
  </conditionalFormatting>
  <conditionalFormatting sqref="E960">
    <cfRule type="cellIs" dxfId="5418" priority="4346" stopIfTrue="1" operator="lessThan">
      <formula>1</formula>
    </cfRule>
  </conditionalFormatting>
  <conditionalFormatting sqref="H960">
    <cfRule type="cellIs" dxfId="5417" priority="4347" stopIfTrue="1" operator="lessThan">
      <formula>1</formula>
    </cfRule>
  </conditionalFormatting>
  <conditionalFormatting sqref="I965:N976">
    <cfRule type="cellIs" dxfId="5416" priority="4285" stopIfTrue="1" operator="lessThan">
      <formula>1</formula>
    </cfRule>
  </conditionalFormatting>
  <conditionalFormatting sqref="I947:K951 I961:N964">
    <cfRule type="cellIs" dxfId="5415" priority="4286" stopIfTrue="1" operator="lessThan">
      <formula>1</formula>
    </cfRule>
  </conditionalFormatting>
  <conditionalFormatting sqref="M961:N976">
    <cfRule type="cellIs" dxfId="5414" priority="4287" stopIfTrue="1" operator="lessThan">
      <formula>1</formula>
    </cfRule>
  </conditionalFormatting>
  <conditionalFormatting sqref="I952:K952">
    <cfRule type="cellIs" dxfId="5413" priority="4288" stopIfTrue="1" operator="lessThan">
      <formula>1</formula>
    </cfRule>
  </conditionalFormatting>
  <conditionalFormatting sqref="I953:K953">
    <cfRule type="cellIs" dxfId="5412" priority="4289" stopIfTrue="1" operator="lessThan">
      <formula>1</formula>
    </cfRule>
  </conditionalFormatting>
  <conditionalFormatting sqref="I954:K954">
    <cfRule type="cellIs" dxfId="5411" priority="4290" stopIfTrue="1" operator="lessThan">
      <formula>1</formula>
    </cfRule>
  </conditionalFormatting>
  <conditionalFormatting sqref="I955:K955">
    <cfRule type="cellIs" dxfId="5410" priority="4291" stopIfTrue="1" operator="lessThan">
      <formula>1</formula>
    </cfRule>
  </conditionalFormatting>
  <conditionalFormatting sqref="I956:K957 L957:N957">
    <cfRule type="cellIs" dxfId="5409" priority="4292" stopIfTrue="1" operator="lessThan">
      <formula>1</formula>
    </cfRule>
  </conditionalFormatting>
  <conditionalFormatting sqref="M957:N957">
    <cfRule type="cellIs" dxfId="5408" priority="4293" stopIfTrue="1" operator="lessThan">
      <formula>1</formula>
    </cfRule>
  </conditionalFormatting>
  <conditionalFormatting sqref="I958:N958">
    <cfRule type="cellIs" dxfId="5407" priority="4294" stopIfTrue="1" operator="lessThan">
      <formula>1</formula>
    </cfRule>
  </conditionalFormatting>
  <conditionalFormatting sqref="M958:N958">
    <cfRule type="cellIs" dxfId="5406" priority="4295" stopIfTrue="1" operator="lessThan">
      <formula>1</formula>
    </cfRule>
  </conditionalFormatting>
  <conditionalFormatting sqref="I959:N959">
    <cfRule type="cellIs" dxfId="5405" priority="4296" stopIfTrue="1" operator="lessThan">
      <formula>1</formula>
    </cfRule>
  </conditionalFormatting>
  <conditionalFormatting sqref="M959:N959">
    <cfRule type="cellIs" dxfId="5404" priority="4297" stopIfTrue="1" operator="lessThan">
      <formula>1</formula>
    </cfRule>
  </conditionalFormatting>
  <conditionalFormatting sqref="I960:N960">
    <cfRule type="cellIs" dxfId="5403" priority="4298" stopIfTrue="1" operator="lessThan">
      <formula>1</formula>
    </cfRule>
  </conditionalFormatting>
  <conditionalFormatting sqref="M960:N960">
    <cfRule type="cellIs" dxfId="5402" priority="4299" stopIfTrue="1" operator="lessThan">
      <formula>1</formula>
    </cfRule>
  </conditionalFormatting>
  <conditionalFormatting sqref="I977:N977">
    <cfRule type="cellIs" dxfId="5401" priority="4300" stopIfTrue="1" operator="lessThan">
      <formula>1</formula>
    </cfRule>
  </conditionalFormatting>
  <conditionalFormatting sqref="M977:N977">
    <cfRule type="cellIs" dxfId="5400" priority="4301" stopIfTrue="1" operator="lessThan">
      <formula>1</formula>
    </cfRule>
  </conditionalFormatting>
  <conditionalFormatting sqref="L964">
    <cfRule type="cellIs" dxfId="5399" priority="4284" stopIfTrue="1" operator="lessThan">
      <formula>1</formula>
    </cfRule>
  </conditionalFormatting>
  <conditionalFormatting sqref="O947:O951 O961:O977">
    <cfRule type="cellIs" dxfId="5398" priority="4267" stopIfTrue="1" operator="greaterThan">
      <formula>1</formula>
    </cfRule>
  </conditionalFormatting>
  <conditionalFormatting sqref="O952">
    <cfRule type="cellIs" dxfId="5397" priority="4268" stopIfTrue="1" operator="lessThan">
      <formula>1</formula>
    </cfRule>
  </conditionalFormatting>
  <conditionalFormatting sqref="O952">
    <cfRule type="cellIs" dxfId="5396" priority="4269" stopIfTrue="1" operator="greaterThan">
      <formula>1</formula>
    </cfRule>
  </conditionalFormatting>
  <conditionalFormatting sqref="O953">
    <cfRule type="cellIs" dxfId="5395" priority="4270" stopIfTrue="1" operator="lessThan">
      <formula>1</formula>
    </cfRule>
  </conditionalFormatting>
  <conditionalFormatting sqref="O953">
    <cfRule type="cellIs" dxfId="5394" priority="4271" stopIfTrue="1" operator="greaterThan">
      <formula>1</formula>
    </cfRule>
  </conditionalFormatting>
  <conditionalFormatting sqref="O954">
    <cfRule type="cellIs" dxfId="5393" priority="4272" stopIfTrue="1" operator="lessThan">
      <formula>1</formula>
    </cfRule>
  </conditionalFormatting>
  <conditionalFormatting sqref="O954">
    <cfRule type="cellIs" dxfId="5392" priority="4273" stopIfTrue="1" operator="greaterThan">
      <formula>1</formula>
    </cfRule>
  </conditionalFormatting>
  <conditionalFormatting sqref="O955">
    <cfRule type="cellIs" dxfId="5391" priority="4274" stopIfTrue="1" operator="lessThan">
      <formula>1</formula>
    </cfRule>
  </conditionalFormatting>
  <conditionalFormatting sqref="O955">
    <cfRule type="cellIs" dxfId="5390" priority="4275" stopIfTrue="1" operator="greaterThan">
      <formula>1</formula>
    </cfRule>
  </conditionalFormatting>
  <conditionalFormatting sqref="O956:O957">
    <cfRule type="cellIs" dxfId="5389" priority="4276" stopIfTrue="1" operator="lessThan">
      <formula>1</formula>
    </cfRule>
  </conditionalFormatting>
  <conditionalFormatting sqref="O956:O957">
    <cfRule type="cellIs" dxfId="5388" priority="4277" stopIfTrue="1" operator="greaterThan">
      <formula>1</formula>
    </cfRule>
  </conditionalFormatting>
  <conditionalFormatting sqref="O958">
    <cfRule type="cellIs" dxfId="5387" priority="4278" stopIfTrue="1" operator="lessThan">
      <formula>1</formula>
    </cfRule>
  </conditionalFormatting>
  <conditionalFormatting sqref="O958">
    <cfRule type="cellIs" dxfId="5386" priority="4279" stopIfTrue="1" operator="greaterThan">
      <formula>1</formula>
    </cfRule>
  </conditionalFormatting>
  <conditionalFormatting sqref="O959">
    <cfRule type="cellIs" dxfId="5385" priority="4280" stopIfTrue="1" operator="lessThan">
      <formula>1</formula>
    </cfRule>
  </conditionalFormatting>
  <conditionalFormatting sqref="O959">
    <cfRule type="cellIs" dxfId="5384" priority="4281" stopIfTrue="1" operator="greaterThan">
      <formula>1</formula>
    </cfRule>
  </conditionalFormatting>
  <conditionalFormatting sqref="O960">
    <cfRule type="cellIs" dxfId="5383" priority="4282" stopIfTrue="1" operator="lessThan">
      <formula>1</formula>
    </cfRule>
  </conditionalFormatting>
  <conditionalFormatting sqref="O960">
    <cfRule type="cellIs" dxfId="5382" priority="4283" stopIfTrue="1" operator="greaterThan">
      <formula>1</formula>
    </cfRule>
  </conditionalFormatting>
  <conditionalFormatting sqref="B290:B656">
    <cfRule type="duplicateValues" dxfId="5381" priority="6724"/>
    <cfRule type="duplicateValues" dxfId="5380" priority="6725"/>
  </conditionalFormatting>
  <conditionalFormatting sqref="R856:R858">
    <cfRule type="cellIs" dxfId="5379" priority="2558" stopIfTrue="1" operator="lessThan">
      <formula>1</formula>
    </cfRule>
  </conditionalFormatting>
  <conditionalFormatting sqref="R856:R858">
    <cfRule type="cellIs" dxfId="5378" priority="2557" stopIfTrue="1" operator="lessThan">
      <formula>1</formula>
    </cfRule>
  </conditionalFormatting>
  <conditionalFormatting sqref="R856:R858">
    <cfRule type="cellIs" dxfId="5377" priority="2556" stopIfTrue="1" operator="lessThan">
      <formula>1</formula>
    </cfRule>
  </conditionalFormatting>
  <conditionalFormatting sqref="R856:R858">
    <cfRule type="cellIs" dxfId="5376" priority="2555" stopIfTrue="1" operator="lessThan">
      <formula>1</formula>
    </cfRule>
  </conditionalFormatting>
  <conditionalFormatting sqref="R855">
    <cfRule type="cellIs" dxfId="5375" priority="2414" stopIfTrue="1" operator="lessThan">
      <formula>1</formula>
    </cfRule>
  </conditionalFormatting>
  <conditionalFormatting sqref="R859">
    <cfRule type="cellIs" dxfId="5374" priority="2413" stopIfTrue="1" operator="lessThan">
      <formula>1</formula>
    </cfRule>
  </conditionalFormatting>
  <conditionalFormatting sqref="R861:R868">
    <cfRule type="cellIs" dxfId="5373" priority="2412" stopIfTrue="1" operator="lessThan">
      <formula>1</formula>
    </cfRule>
  </conditionalFormatting>
  <conditionalFormatting sqref="R861:R868">
    <cfRule type="cellIs" dxfId="5372" priority="2411" stopIfTrue="1" operator="lessThan">
      <formula>1</formula>
    </cfRule>
  </conditionalFormatting>
  <conditionalFormatting sqref="R861:R868">
    <cfRule type="cellIs" dxfId="5371" priority="2410" stopIfTrue="1" operator="lessThan">
      <formula>1</formula>
    </cfRule>
  </conditionalFormatting>
  <conditionalFormatting sqref="R861:R868">
    <cfRule type="cellIs" dxfId="5370" priority="2409" stopIfTrue="1" operator="lessThan">
      <formula>1</formula>
    </cfRule>
  </conditionalFormatting>
  <conditionalFormatting sqref="R916:R919">
    <cfRule type="cellIs" dxfId="5369" priority="2408" stopIfTrue="1" operator="lessThan">
      <formula>1</formula>
    </cfRule>
  </conditionalFormatting>
  <conditionalFormatting sqref="R923:R924">
    <cfRule type="cellIs" dxfId="5368" priority="2407" stopIfTrue="1" operator="lessThan">
      <formula>1</formula>
    </cfRule>
  </conditionalFormatting>
  <conditionalFormatting sqref="R926">
    <cfRule type="cellIs" dxfId="5367" priority="2406" stopIfTrue="1" operator="lessThan">
      <formula>1</formula>
    </cfRule>
  </conditionalFormatting>
  <conditionalFormatting sqref="R298:R302">
    <cfRule type="cellIs" dxfId="5366" priority="2405" stopIfTrue="1" operator="lessThan">
      <formula>1</formula>
    </cfRule>
  </conditionalFormatting>
  <conditionalFormatting sqref="R304:R308">
    <cfRule type="cellIs" dxfId="5365" priority="2404" stopIfTrue="1" operator="lessThan">
      <formula>1</formula>
    </cfRule>
  </conditionalFormatting>
  <conditionalFormatting sqref="R310">
    <cfRule type="cellIs" dxfId="5364" priority="2403" stopIfTrue="1" operator="lessThan">
      <formula>1</formula>
    </cfRule>
  </conditionalFormatting>
  <conditionalFormatting sqref="R313:R316">
    <cfRule type="cellIs" dxfId="5363" priority="2402" stopIfTrue="1" operator="lessThan">
      <formula>1</formula>
    </cfRule>
  </conditionalFormatting>
  <conditionalFormatting sqref="R318:R319">
    <cfRule type="cellIs" dxfId="5362" priority="2401" stopIfTrue="1" operator="lessThan">
      <formula>1</formula>
    </cfRule>
  </conditionalFormatting>
  <conditionalFormatting sqref="R318:R319">
    <cfRule type="cellIs" dxfId="5361" priority="2400" stopIfTrue="1" operator="lessThan">
      <formula>1</formula>
    </cfRule>
  </conditionalFormatting>
  <conditionalFormatting sqref="R322:R323">
    <cfRule type="cellIs" dxfId="5360" priority="2399" stopIfTrue="1" operator="lessThan">
      <formula>1</formula>
    </cfRule>
  </conditionalFormatting>
  <conditionalFormatting sqref="R322:R323">
    <cfRule type="cellIs" dxfId="5359" priority="2398" stopIfTrue="1" operator="lessThan">
      <formula>1</formula>
    </cfRule>
  </conditionalFormatting>
  <conditionalFormatting sqref="R325">
    <cfRule type="cellIs" dxfId="5358" priority="2397" stopIfTrue="1" operator="lessThan">
      <formula>1</formula>
    </cfRule>
  </conditionalFormatting>
  <conditionalFormatting sqref="R325">
    <cfRule type="cellIs" dxfId="5357" priority="2396" stopIfTrue="1" operator="lessThan">
      <formula>1</formula>
    </cfRule>
  </conditionalFormatting>
  <conditionalFormatting sqref="R325">
    <cfRule type="cellIs" dxfId="5356" priority="2395" stopIfTrue="1" operator="lessThan">
      <formula>1</formula>
    </cfRule>
  </conditionalFormatting>
  <conditionalFormatting sqref="R328:R330">
    <cfRule type="cellIs" dxfId="5355" priority="2394" stopIfTrue="1" operator="lessThan">
      <formula>1</formula>
    </cfRule>
  </conditionalFormatting>
  <conditionalFormatting sqref="R328:R330">
    <cfRule type="cellIs" dxfId="5354" priority="2393" stopIfTrue="1" operator="lessThan">
      <formula>1</formula>
    </cfRule>
  </conditionalFormatting>
  <conditionalFormatting sqref="R328:R330">
    <cfRule type="cellIs" dxfId="5353" priority="2392" stopIfTrue="1" operator="lessThan">
      <formula>1</formula>
    </cfRule>
  </conditionalFormatting>
  <conditionalFormatting sqref="R332:R333">
    <cfRule type="cellIs" dxfId="5352" priority="2391" stopIfTrue="1" operator="lessThan">
      <formula>1</formula>
    </cfRule>
  </conditionalFormatting>
  <conditionalFormatting sqref="R332:R333">
    <cfRule type="cellIs" dxfId="5351" priority="2390" stopIfTrue="1" operator="lessThan">
      <formula>1</formula>
    </cfRule>
  </conditionalFormatting>
  <conditionalFormatting sqref="R332:R333">
    <cfRule type="cellIs" dxfId="5350" priority="2389" stopIfTrue="1" operator="lessThan">
      <formula>1</formula>
    </cfRule>
  </conditionalFormatting>
  <conditionalFormatting sqref="R332:R333">
    <cfRule type="cellIs" dxfId="5349" priority="2388" stopIfTrue="1" operator="lessThan">
      <formula>1</formula>
    </cfRule>
  </conditionalFormatting>
  <conditionalFormatting sqref="R335">
    <cfRule type="cellIs" dxfId="5348" priority="2387" stopIfTrue="1" operator="lessThan">
      <formula>1</formula>
    </cfRule>
  </conditionalFormatting>
  <conditionalFormatting sqref="R335">
    <cfRule type="cellIs" dxfId="5347" priority="2386" stopIfTrue="1" operator="lessThan">
      <formula>1</formula>
    </cfRule>
  </conditionalFormatting>
  <conditionalFormatting sqref="R335">
    <cfRule type="cellIs" dxfId="5346" priority="2385" stopIfTrue="1" operator="lessThan">
      <formula>1</formula>
    </cfRule>
  </conditionalFormatting>
  <conditionalFormatting sqref="R335">
    <cfRule type="cellIs" dxfId="5345" priority="2384" stopIfTrue="1" operator="lessThan">
      <formula>1</formula>
    </cfRule>
  </conditionalFormatting>
  <conditionalFormatting sqref="R337">
    <cfRule type="cellIs" dxfId="5344" priority="2383" stopIfTrue="1" operator="lessThan">
      <formula>1</formula>
    </cfRule>
  </conditionalFormatting>
  <conditionalFormatting sqref="R337">
    <cfRule type="cellIs" dxfId="5343" priority="2382" stopIfTrue="1" operator="lessThan">
      <formula>1</formula>
    </cfRule>
  </conditionalFormatting>
  <conditionalFormatting sqref="R337">
    <cfRule type="cellIs" dxfId="5342" priority="2381" stopIfTrue="1" operator="lessThan">
      <formula>1</formula>
    </cfRule>
  </conditionalFormatting>
  <conditionalFormatting sqref="R337">
    <cfRule type="cellIs" dxfId="5341" priority="2380" stopIfTrue="1" operator="lessThan">
      <formula>1</formula>
    </cfRule>
  </conditionalFormatting>
  <conditionalFormatting sqref="R337">
    <cfRule type="cellIs" dxfId="5340" priority="2379" stopIfTrue="1" operator="lessThan">
      <formula>1</formula>
    </cfRule>
  </conditionalFormatting>
  <conditionalFormatting sqref="R339:R340">
    <cfRule type="cellIs" dxfId="5339" priority="2378" stopIfTrue="1" operator="lessThan">
      <formula>1</formula>
    </cfRule>
  </conditionalFormatting>
  <conditionalFormatting sqref="R339:R340">
    <cfRule type="cellIs" dxfId="5338" priority="2377" stopIfTrue="1" operator="lessThan">
      <formula>1</formula>
    </cfRule>
  </conditionalFormatting>
  <conditionalFormatting sqref="R339:R340">
    <cfRule type="cellIs" dxfId="5337" priority="2376" stopIfTrue="1" operator="lessThan">
      <formula>1</formula>
    </cfRule>
  </conditionalFormatting>
  <conditionalFormatting sqref="R339:R340">
    <cfRule type="cellIs" dxfId="5336" priority="2375" stopIfTrue="1" operator="lessThan">
      <formula>1</formula>
    </cfRule>
  </conditionalFormatting>
  <conditionalFormatting sqref="R339:R340">
    <cfRule type="cellIs" dxfId="5335" priority="2374" stopIfTrue="1" operator="lessThan">
      <formula>1</formula>
    </cfRule>
  </conditionalFormatting>
  <conditionalFormatting sqref="R344:R348">
    <cfRule type="cellIs" dxfId="5334" priority="2373" stopIfTrue="1" operator="lessThan">
      <formula>1</formula>
    </cfRule>
  </conditionalFormatting>
  <conditionalFormatting sqref="R344:R348">
    <cfRule type="cellIs" dxfId="5333" priority="2372" stopIfTrue="1" operator="lessThan">
      <formula>1</formula>
    </cfRule>
  </conditionalFormatting>
  <conditionalFormatting sqref="R344:R348">
    <cfRule type="cellIs" dxfId="5332" priority="2371" stopIfTrue="1" operator="lessThan">
      <formula>1</formula>
    </cfRule>
  </conditionalFormatting>
  <conditionalFormatting sqref="R344:R348">
    <cfRule type="cellIs" dxfId="5331" priority="2370" stopIfTrue="1" operator="lessThan">
      <formula>1</formula>
    </cfRule>
  </conditionalFormatting>
  <conditionalFormatting sqref="R344:R348">
    <cfRule type="cellIs" dxfId="5330" priority="2369" stopIfTrue="1" operator="lessThan">
      <formula>1</formula>
    </cfRule>
  </conditionalFormatting>
  <conditionalFormatting sqref="R344:R348">
    <cfRule type="cellIs" dxfId="5329" priority="2368" stopIfTrue="1" operator="lessThan">
      <formula>1</formula>
    </cfRule>
  </conditionalFormatting>
  <conditionalFormatting sqref="R350">
    <cfRule type="cellIs" dxfId="5328" priority="2367" stopIfTrue="1" operator="lessThan">
      <formula>1</formula>
    </cfRule>
  </conditionalFormatting>
  <conditionalFormatting sqref="R350">
    <cfRule type="cellIs" dxfId="5327" priority="2366" stopIfTrue="1" operator="lessThan">
      <formula>1</formula>
    </cfRule>
  </conditionalFormatting>
  <conditionalFormatting sqref="R350">
    <cfRule type="cellIs" dxfId="5326" priority="2365" stopIfTrue="1" operator="lessThan">
      <formula>1</formula>
    </cfRule>
  </conditionalFormatting>
  <conditionalFormatting sqref="R350">
    <cfRule type="cellIs" dxfId="5325" priority="2364" stopIfTrue="1" operator="lessThan">
      <formula>1</formula>
    </cfRule>
  </conditionalFormatting>
  <conditionalFormatting sqref="R350">
    <cfRule type="cellIs" dxfId="5324" priority="2363" stopIfTrue="1" operator="lessThan">
      <formula>1</formula>
    </cfRule>
  </conditionalFormatting>
  <conditionalFormatting sqref="R350">
    <cfRule type="cellIs" dxfId="5323" priority="2362" stopIfTrue="1" operator="lessThan">
      <formula>1</formula>
    </cfRule>
  </conditionalFormatting>
  <conditionalFormatting sqref="R350">
    <cfRule type="cellIs" dxfId="5322" priority="2361" stopIfTrue="1" operator="lessThan">
      <formula>1</formula>
    </cfRule>
  </conditionalFormatting>
  <conditionalFormatting sqref="R353">
    <cfRule type="cellIs" dxfId="5321" priority="2360" stopIfTrue="1" operator="lessThan">
      <formula>1</formula>
    </cfRule>
  </conditionalFormatting>
  <conditionalFormatting sqref="R353">
    <cfRule type="cellIs" dxfId="5320" priority="2359" stopIfTrue="1" operator="lessThan">
      <formula>1</formula>
    </cfRule>
  </conditionalFormatting>
  <conditionalFormatting sqref="R353">
    <cfRule type="cellIs" dxfId="5319" priority="2358" stopIfTrue="1" operator="lessThan">
      <formula>1</formula>
    </cfRule>
  </conditionalFormatting>
  <conditionalFormatting sqref="R353">
    <cfRule type="cellIs" dxfId="5318" priority="2357" stopIfTrue="1" operator="lessThan">
      <formula>1</formula>
    </cfRule>
  </conditionalFormatting>
  <conditionalFormatting sqref="R353">
    <cfRule type="cellIs" dxfId="5317" priority="2356" stopIfTrue="1" operator="lessThan">
      <formula>1</formula>
    </cfRule>
  </conditionalFormatting>
  <conditionalFormatting sqref="R353">
    <cfRule type="cellIs" dxfId="5316" priority="2355" stopIfTrue="1" operator="lessThan">
      <formula>1</formula>
    </cfRule>
  </conditionalFormatting>
  <conditionalFormatting sqref="R353">
    <cfRule type="cellIs" dxfId="5315" priority="2354" stopIfTrue="1" operator="lessThan">
      <formula>1</formula>
    </cfRule>
  </conditionalFormatting>
  <conditionalFormatting sqref="R354">
    <cfRule type="cellIs" dxfId="5314" priority="2353" stopIfTrue="1" operator="lessThan">
      <formula>1</formula>
    </cfRule>
  </conditionalFormatting>
  <conditionalFormatting sqref="R357:R358">
    <cfRule type="cellIs" dxfId="5313" priority="2352" stopIfTrue="1" operator="lessThan">
      <formula>1</formula>
    </cfRule>
  </conditionalFormatting>
  <conditionalFormatting sqref="R357:R358">
    <cfRule type="cellIs" dxfId="5312" priority="2351" stopIfTrue="1" operator="lessThan">
      <formula>1</formula>
    </cfRule>
  </conditionalFormatting>
  <conditionalFormatting sqref="R357:R358">
    <cfRule type="cellIs" dxfId="5311" priority="2350" stopIfTrue="1" operator="lessThan">
      <formula>1</formula>
    </cfRule>
  </conditionalFormatting>
  <conditionalFormatting sqref="R357:R358">
    <cfRule type="cellIs" dxfId="5310" priority="2349" stopIfTrue="1" operator="lessThan">
      <formula>1</formula>
    </cfRule>
  </conditionalFormatting>
  <conditionalFormatting sqref="R357:R358">
    <cfRule type="cellIs" dxfId="5309" priority="2348" stopIfTrue="1" operator="lessThan">
      <formula>1</formula>
    </cfRule>
  </conditionalFormatting>
  <conditionalFormatting sqref="R357:R358">
    <cfRule type="cellIs" dxfId="5308" priority="2347" stopIfTrue="1" operator="lessThan">
      <formula>1</formula>
    </cfRule>
  </conditionalFormatting>
  <conditionalFormatting sqref="R357:R358">
    <cfRule type="cellIs" dxfId="5307" priority="2346" stopIfTrue="1" operator="lessThan">
      <formula>1</formula>
    </cfRule>
  </conditionalFormatting>
  <conditionalFormatting sqref="R360:R366">
    <cfRule type="cellIs" dxfId="5306" priority="2345" stopIfTrue="1" operator="lessThan">
      <formula>1</formula>
    </cfRule>
  </conditionalFormatting>
  <conditionalFormatting sqref="R360:R366">
    <cfRule type="cellIs" dxfId="5305" priority="2344" stopIfTrue="1" operator="lessThan">
      <formula>1</formula>
    </cfRule>
  </conditionalFormatting>
  <conditionalFormatting sqref="R360:R366">
    <cfRule type="cellIs" dxfId="5304" priority="2343" stopIfTrue="1" operator="lessThan">
      <formula>1</formula>
    </cfRule>
  </conditionalFormatting>
  <conditionalFormatting sqref="R360:R366">
    <cfRule type="cellIs" dxfId="5303" priority="2342" stopIfTrue="1" operator="lessThan">
      <formula>1</formula>
    </cfRule>
  </conditionalFormatting>
  <conditionalFormatting sqref="R360:R366">
    <cfRule type="cellIs" dxfId="5302" priority="2341" stopIfTrue="1" operator="lessThan">
      <formula>1</formula>
    </cfRule>
  </conditionalFormatting>
  <conditionalFormatting sqref="R360:R366">
    <cfRule type="cellIs" dxfId="5301" priority="2340" stopIfTrue="1" operator="lessThan">
      <formula>1</formula>
    </cfRule>
  </conditionalFormatting>
  <conditionalFormatting sqref="R360:R366">
    <cfRule type="cellIs" dxfId="5300" priority="2339" stopIfTrue="1" operator="lessThan">
      <formula>1</formula>
    </cfRule>
  </conditionalFormatting>
  <conditionalFormatting sqref="R370:R371">
    <cfRule type="cellIs" dxfId="5299" priority="2338" stopIfTrue="1" operator="lessThan">
      <formula>1</formula>
    </cfRule>
  </conditionalFormatting>
  <conditionalFormatting sqref="R370:R371">
    <cfRule type="cellIs" dxfId="5298" priority="2337" stopIfTrue="1" operator="lessThan">
      <formula>1</formula>
    </cfRule>
  </conditionalFormatting>
  <conditionalFormatting sqref="R370:R371">
    <cfRule type="cellIs" dxfId="5297" priority="2336" stopIfTrue="1" operator="lessThan">
      <formula>1</formula>
    </cfRule>
  </conditionalFormatting>
  <conditionalFormatting sqref="R370:R371">
    <cfRule type="cellIs" dxfId="5296" priority="2335" stopIfTrue="1" operator="lessThan">
      <formula>1</formula>
    </cfRule>
  </conditionalFormatting>
  <conditionalFormatting sqref="R370:R371">
    <cfRule type="cellIs" dxfId="5295" priority="2334" stopIfTrue="1" operator="lessThan">
      <formula>1</formula>
    </cfRule>
  </conditionalFormatting>
  <conditionalFormatting sqref="R370:R371">
    <cfRule type="cellIs" dxfId="5294" priority="2333" stopIfTrue="1" operator="lessThan">
      <formula>1</formula>
    </cfRule>
  </conditionalFormatting>
  <conditionalFormatting sqref="R370:R371">
    <cfRule type="cellIs" dxfId="5293" priority="2332" stopIfTrue="1" operator="lessThan">
      <formula>1</formula>
    </cfRule>
  </conditionalFormatting>
  <conditionalFormatting sqref="R370:R371">
    <cfRule type="cellIs" dxfId="5292" priority="2331" stopIfTrue="1" operator="lessThan">
      <formula>1</formula>
    </cfRule>
  </conditionalFormatting>
  <conditionalFormatting sqref="R372:R373">
    <cfRule type="cellIs" dxfId="5291" priority="2330" stopIfTrue="1" operator="lessThan">
      <formula>1</formula>
    </cfRule>
  </conditionalFormatting>
  <conditionalFormatting sqref="R374:R378">
    <cfRule type="cellIs" dxfId="5290" priority="2329" stopIfTrue="1" operator="lessThan">
      <formula>1</formula>
    </cfRule>
  </conditionalFormatting>
  <conditionalFormatting sqref="R374:R378">
    <cfRule type="cellIs" dxfId="5289" priority="2328" stopIfTrue="1" operator="lessThan">
      <formula>1</formula>
    </cfRule>
  </conditionalFormatting>
  <conditionalFormatting sqref="R374:R378">
    <cfRule type="cellIs" dxfId="5288" priority="2327" stopIfTrue="1" operator="lessThan">
      <formula>1</formula>
    </cfRule>
  </conditionalFormatting>
  <conditionalFormatting sqref="R374:R378">
    <cfRule type="cellIs" dxfId="5287" priority="2326" stopIfTrue="1" operator="lessThan">
      <formula>1</formula>
    </cfRule>
  </conditionalFormatting>
  <conditionalFormatting sqref="R374:R378">
    <cfRule type="cellIs" dxfId="5286" priority="2325" stopIfTrue="1" operator="lessThan">
      <formula>1</formula>
    </cfRule>
  </conditionalFormatting>
  <conditionalFormatting sqref="R374:R378">
    <cfRule type="cellIs" dxfId="5285" priority="2324" stopIfTrue="1" operator="lessThan">
      <formula>1</formula>
    </cfRule>
  </conditionalFormatting>
  <conditionalFormatting sqref="R374:R378">
    <cfRule type="cellIs" dxfId="5284" priority="2323" stopIfTrue="1" operator="lessThan">
      <formula>1</formula>
    </cfRule>
  </conditionalFormatting>
  <conditionalFormatting sqref="R374:R378">
    <cfRule type="cellIs" dxfId="5283" priority="2322" stopIfTrue="1" operator="lessThan">
      <formula>1</formula>
    </cfRule>
  </conditionalFormatting>
  <conditionalFormatting sqref="R380:R381">
    <cfRule type="cellIs" dxfId="5282" priority="2321" stopIfTrue="1" operator="lessThan">
      <formula>1</formula>
    </cfRule>
  </conditionalFormatting>
  <conditionalFormatting sqref="R380:R381">
    <cfRule type="cellIs" dxfId="5281" priority="2320" stopIfTrue="1" operator="lessThan">
      <formula>1</formula>
    </cfRule>
  </conditionalFormatting>
  <conditionalFormatting sqref="R380:R381">
    <cfRule type="cellIs" dxfId="5280" priority="2319" stopIfTrue="1" operator="lessThan">
      <formula>1</formula>
    </cfRule>
  </conditionalFormatting>
  <conditionalFormatting sqref="R380:R381">
    <cfRule type="cellIs" dxfId="5279" priority="2318" stopIfTrue="1" operator="lessThan">
      <formula>1</formula>
    </cfRule>
  </conditionalFormatting>
  <conditionalFormatting sqref="R380:R381">
    <cfRule type="cellIs" dxfId="5278" priority="2317" stopIfTrue="1" operator="lessThan">
      <formula>1</formula>
    </cfRule>
  </conditionalFormatting>
  <conditionalFormatting sqref="R380:R381">
    <cfRule type="cellIs" dxfId="5277" priority="2316" stopIfTrue="1" operator="lessThan">
      <formula>1</formula>
    </cfRule>
  </conditionalFormatting>
  <conditionalFormatting sqref="R380:R381">
    <cfRule type="cellIs" dxfId="5276" priority="2315" stopIfTrue="1" operator="lessThan">
      <formula>1</formula>
    </cfRule>
  </conditionalFormatting>
  <conditionalFormatting sqref="R380:R381">
    <cfRule type="cellIs" dxfId="5275" priority="2314" stopIfTrue="1" operator="lessThan">
      <formula>1</formula>
    </cfRule>
  </conditionalFormatting>
  <conditionalFormatting sqref="R382">
    <cfRule type="cellIs" dxfId="5274" priority="2313" stopIfTrue="1" operator="lessThan">
      <formula>1</formula>
    </cfRule>
  </conditionalFormatting>
  <conditionalFormatting sqref="R382">
    <cfRule type="cellIs" dxfId="5273" priority="2312" stopIfTrue="1" operator="lessThan">
      <formula>1</formula>
    </cfRule>
  </conditionalFormatting>
  <conditionalFormatting sqref="R384:R387">
    <cfRule type="cellIs" dxfId="5272" priority="2311" stopIfTrue="1" operator="lessThan">
      <formula>1</formula>
    </cfRule>
  </conditionalFormatting>
  <conditionalFormatting sqref="R384:R387">
    <cfRule type="cellIs" dxfId="5271" priority="2310" stopIfTrue="1" operator="lessThan">
      <formula>1</formula>
    </cfRule>
  </conditionalFormatting>
  <conditionalFormatting sqref="R384:R387">
    <cfRule type="cellIs" dxfId="5270" priority="2309" stopIfTrue="1" operator="lessThan">
      <formula>1</formula>
    </cfRule>
  </conditionalFormatting>
  <conditionalFormatting sqref="R384:R387">
    <cfRule type="cellIs" dxfId="5269" priority="2308" stopIfTrue="1" operator="lessThan">
      <formula>1</formula>
    </cfRule>
  </conditionalFormatting>
  <conditionalFormatting sqref="R384:R387">
    <cfRule type="cellIs" dxfId="5268" priority="2307" stopIfTrue="1" operator="lessThan">
      <formula>1</formula>
    </cfRule>
  </conditionalFormatting>
  <conditionalFormatting sqref="R384:R387">
    <cfRule type="cellIs" dxfId="5267" priority="2306" stopIfTrue="1" operator="lessThan">
      <formula>1</formula>
    </cfRule>
  </conditionalFormatting>
  <conditionalFormatting sqref="R384:R387">
    <cfRule type="cellIs" dxfId="5266" priority="2305" stopIfTrue="1" operator="lessThan">
      <formula>1</formula>
    </cfRule>
  </conditionalFormatting>
  <conditionalFormatting sqref="R384:R387">
    <cfRule type="cellIs" dxfId="5265" priority="2304" stopIfTrue="1" operator="lessThan">
      <formula>1</formula>
    </cfRule>
  </conditionalFormatting>
  <conditionalFormatting sqref="R388">
    <cfRule type="cellIs" dxfId="5264" priority="2303" stopIfTrue="1" operator="lessThan">
      <formula>1</formula>
    </cfRule>
  </conditionalFormatting>
  <conditionalFormatting sqref="R388">
    <cfRule type="cellIs" dxfId="5263" priority="2302" stopIfTrue="1" operator="lessThan">
      <formula>1</formula>
    </cfRule>
  </conditionalFormatting>
  <conditionalFormatting sqref="R389:R390">
    <cfRule type="cellIs" dxfId="5262" priority="2301" stopIfTrue="1" operator="lessThan">
      <formula>1</formula>
    </cfRule>
  </conditionalFormatting>
  <conditionalFormatting sqref="R389:R390">
    <cfRule type="cellIs" dxfId="5261" priority="2300" stopIfTrue="1" operator="lessThan">
      <formula>1</formula>
    </cfRule>
  </conditionalFormatting>
  <conditionalFormatting sqref="R389:R390">
    <cfRule type="cellIs" dxfId="5260" priority="2299" stopIfTrue="1" operator="lessThan">
      <formula>1</formula>
    </cfRule>
  </conditionalFormatting>
  <conditionalFormatting sqref="R389:R390">
    <cfRule type="cellIs" dxfId="5259" priority="2298" stopIfTrue="1" operator="lessThan">
      <formula>1</formula>
    </cfRule>
  </conditionalFormatting>
  <conditionalFormatting sqref="R389:R390">
    <cfRule type="cellIs" dxfId="5258" priority="2297" stopIfTrue="1" operator="lessThan">
      <formula>1</formula>
    </cfRule>
  </conditionalFormatting>
  <conditionalFormatting sqref="R389:R390">
    <cfRule type="cellIs" dxfId="5257" priority="2296" stopIfTrue="1" operator="lessThan">
      <formula>1</formula>
    </cfRule>
  </conditionalFormatting>
  <conditionalFormatting sqref="R389:R390">
    <cfRule type="cellIs" dxfId="5256" priority="2295" stopIfTrue="1" operator="lessThan">
      <formula>1</formula>
    </cfRule>
  </conditionalFormatting>
  <conditionalFormatting sqref="R389:R390">
    <cfRule type="cellIs" dxfId="5255" priority="2294" stopIfTrue="1" operator="lessThan">
      <formula>1</formula>
    </cfRule>
  </conditionalFormatting>
  <conditionalFormatting sqref="R391:R392">
    <cfRule type="cellIs" dxfId="5254" priority="2293" stopIfTrue="1" operator="lessThan">
      <formula>1</formula>
    </cfRule>
  </conditionalFormatting>
  <conditionalFormatting sqref="R391:R392">
    <cfRule type="cellIs" dxfId="5253" priority="2292" stopIfTrue="1" operator="lessThan">
      <formula>1</formula>
    </cfRule>
  </conditionalFormatting>
  <conditionalFormatting sqref="R393:R397">
    <cfRule type="cellIs" dxfId="5252" priority="2291" stopIfTrue="1" operator="lessThan">
      <formula>1</formula>
    </cfRule>
  </conditionalFormatting>
  <conditionalFormatting sqref="R393:R397">
    <cfRule type="cellIs" dxfId="5251" priority="2290" stopIfTrue="1" operator="lessThan">
      <formula>1</formula>
    </cfRule>
  </conditionalFormatting>
  <conditionalFormatting sqref="R393:R397">
    <cfRule type="cellIs" dxfId="5250" priority="2289" stopIfTrue="1" operator="lessThan">
      <formula>1</formula>
    </cfRule>
  </conditionalFormatting>
  <conditionalFormatting sqref="R393:R397">
    <cfRule type="cellIs" dxfId="5249" priority="2288" stopIfTrue="1" operator="lessThan">
      <formula>1</formula>
    </cfRule>
  </conditionalFormatting>
  <conditionalFormatting sqref="R393:R397">
    <cfRule type="cellIs" dxfId="5248" priority="2287" stopIfTrue="1" operator="lessThan">
      <formula>1</formula>
    </cfRule>
  </conditionalFormatting>
  <conditionalFormatting sqref="R393:R397">
    <cfRule type="cellIs" dxfId="5247" priority="2286" stopIfTrue="1" operator="lessThan">
      <formula>1</formula>
    </cfRule>
  </conditionalFormatting>
  <conditionalFormatting sqref="R393:R397">
    <cfRule type="cellIs" dxfId="5246" priority="2285" stopIfTrue="1" operator="lessThan">
      <formula>1</formula>
    </cfRule>
  </conditionalFormatting>
  <conditionalFormatting sqref="R393:R397">
    <cfRule type="cellIs" dxfId="5245" priority="2284" stopIfTrue="1" operator="lessThan">
      <formula>1</formula>
    </cfRule>
  </conditionalFormatting>
  <conditionalFormatting sqref="R398">
    <cfRule type="cellIs" dxfId="5244" priority="2283" stopIfTrue="1" operator="lessThan">
      <formula>1</formula>
    </cfRule>
  </conditionalFormatting>
  <conditionalFormatting sqref="R398">
    <cfRule type="cellIs" dxfId="5243" priority="2282" stopIfTrue="1" operator="lessThan">
      <formula>1</formula>
    </cfRule>
  </conditionalFormatting>
  <conditionalFormatting sqref="R399:R400">
    <cfRule type="cellIs" dxfId="5242" priority="2281" stopIfTrue="1" operator="lessThan">
      <formula>1</formula>
    </cfRule>
  </conditionalFormatting>
  <conditionalFormatting sqref="R399:R400">
    <cfRule type="cellIs" dxfId="5241" priority="2280" stopIfTrue="1" operator="lessThan">
      <formula>1</formula>
    </cfRule>
  </conditionalFormatting>
  <conditionalFormatting sqref="R399:R400">
    <cfRule type="cellIs" dxfId="5240" priority="2279" stopIfTrue="1" operator="lessThan">
      <formula>1</formula>
    </cfRule>
  </conditionalFormatting>
  <conditionalFormatting sqref="R399:R400">
    <cfRule type="cellIs" dxfId="5239" priority="2278" stopIfTrue="1" operator="lessThan">
      <formula>1</formula>
    </cfRule>
  </conditionalFormatting>
  <conditionalFormatting sqref="R399:R400">
    <cfRule type="cellIs" dxfId="5238" priority="2277" stopIfTrue="1" operator="lessThan">
      <formula>1</formula>
    </cfRule>
  </conditionalFormatting>
  <conditionalFormatting sqref="R399:R400">
    <cfRule type="cellIs" dxfId="5237" priority="2276" stopIfTrue="1" operator="lessThan">
      <formula>1</formula>
    </cfRule>
  </conditionalFormatting>
  <conditionalFormatting sqref="R399:R400">
    <cfRule type="cellIs" dxfId="5236" priority="2275" stopIfTrue="1" operator="lessThan">
      <formula>1</formula>
    </cfRule>
  </conditionalFormatting>
  <conditionalFormatting sqref="R399:R400">
    <cfRule type="cellIs" dxfId="5235" priority="2274" stopIfTrue="1" operator="lessThan">
      <formula>1</formula>
    </cfRule>
  </conditionalFormatting>
  <conditionalFormatting sqref="R401">
    <cfRule type="cellIs" dxfId="5234" priority="2273" stopIfTrue="1" operator="lessThan">
      <formula>1</formula>
    </cfRule>
  </conditionalFormatting>
  <conditionalFormatting sqref="R401">
    <cfRule type="cellIs" dxfId="5233" priority="2272" stopIfTrue="1" operator="lessThan">
      <formula>1</formula>
    </cfRule>
  </conditionalFormatting>
  <conditionalFormatting sqref="R403">
    <cfRule type="cellIs" dxfId="5232" priority="2271" stopIfTrue="1" operator="lessThan">
      <formula>1</formula>
    </cfRule>
  </conditionalFormatting>
  <conditionalFormatting sqref="R403">
    <cfRule type="cellIs" dxfId="5231" priority="2270" stopIfTrue="1" operator="lessThan">
      <formula>1</formula>
    </cfRule>
  </conditionalFormatting>
  <conditionalFormatting sqref="R404">
    <cfRule type="cellIs" dxfId="5230" priority="2269" stopIfTrue="1" operator="lessThan">
      <formula>1</formula>
    </cfRule>
  </conditionalFormatting>
  <conditionalFormatting sqref="R404">
    <cfRule type="cellIs" dxfId="5229" priority="2268" stopIfTrue="1" operator="lessThan">
      <formula>1</formula>
    </cfRule>
  </conditionalFormatting>
  <conditionalFormatting sqref="R404">
    <cfRule type="cellIs" dxfId="5228" priority="2267" stopIfTrue="1" operator="lessThan">
      <formula>1</formula>
    </cfRule>
  </conditionalFormatting>
  <conditionalFormatting sqref="R404">
    <cfRule type="cellIs" dxfId="5227" priority="2266" stopIfTrue="1" operator="lessThan">
      <formula>1</formula>
    </cfRule>
  </conditionalFormatting>
  <conditionalFormatting sqref="R404">
    <cfRule type="cellIs" dxfId="5226" priority="2265" stopIfTrue="1" operator="lessThan">
      <formula>1</formula>
    </cfRule>
  </conditionalFormatting>
  <conditionalFormatting sqref="R404">
    <cfRule type="cellIs" dxfId="5225" priority="2264" stopIfTrue="1" operator="lessThan">
      <formula>1</formula>
    </cfRule>
  </conditionalFormatting>
  <conditionalFormatting sqref="R404">
    <cfRule type="cellIs" dxfId="5224" priority="2263" stopIfTrue="1" operator="lessThan">
      <formula>1</formula>
    </cfRule>
  </conditionalFormatting>
  <conditionalFormatting sqref="R404">
    <cfRule type="cellIs" dxfId="5223" priority="2262" stopIfTrue="1" operator="lessThan">
      <formula>1</formula>
    </cfRule>
  </conditionalFormatting>
  <conditionalFormatting sqref="R404">
    <cfRule type="cellIs" dxfId="5222" priority="2261" stopIfTrue="1" operator="lessThan">
      <formula>1</formula>
    </cfRule>
  </conditionalFormatting>
  <conditionalFormatting sqref="R404">
    <cfRule type="cellIs" dxfId="5221" priority="2260" stopIfTrue="1" operator="lessThan">
      <formula>1</formula>
    </cfRule>
  </conditionalFormatting>
  <conditionalFormatting sqref="R405:R406">
    <cfRule type="cellIs" dxfId="5220" priority="2259" stopIfTrue="1" operator="lessThan">
      <formula>1</formula>
    </cfRule>
  </conditionalFormatting>
  <conditionalFormatting sqref="R405:R406">
    <cfRule type="cellIs" dxfId="5219" priority="2258" stopIfTrue="1" operator="lessThan">
      <formula>1</formula>
    </cfRule>
  </conditionalFormatting>
  <conditionalFormatting sqref="R405:R406">
    <cfRule type="cellIs" dxfId="5218" priority="2257" stopIfTrue="1" operator="lessThan">
      <formula>1</formula>
    </cfRule>
  </conditionalFormatting>
  <conditionalFormatting sqref="R407:R408">
    <cfRule type="cellIs" dxfId="5217" priority="2256" stopIfTrue="1" operator="lessThan">
      <formula>1</formula>
    </cfRule>
  </conditionalFormatting>
  <conditionalFormatting sqref="R407:R408">
    <cfRule type="cellIs" dxfId="5216" priority="2255" stopIfTrue="1" operator="lessThan">
      <formula>1</formula>
    </cfRule>
  </conditionalFormatting>
  <conditionalFormatting sqref="R407:R408">
    <cfRule type="cellIs" dxfId="5215" priority="2254" stopIfTrue="1" operator="lessThan">
      <formula>1</formula>
    </cfRule>
  </conditionalFormatting>
  <conditionalFormatting sqref="R407:R408">
    <cfRule type="cellIs" dxfId="5214" priority="2253" stopIfTrue="1" operator="lessThan">
      <formula>1</formula>
    </cfRule>
  </conditionalFormatting>
  <conditionalFormatting sqref="R407:R408">
    <cfRule type="cellIs" dxfId="5213" priority="2252" stopIfTrue="1" operator="lessThan">
      <formula>1</formula>
    </cfRule>
  </conditionalFormatting>
  <conditionalFormatting sqref="R407:R408">
    <cfRule type="cellIs" dxfId="5212" priority="2251" stopIfTrue="1" operator="lessThan">
      <formula>1</formula>
    </cfRule>
  </conditionalFormatting>
  <conditionalFormatting sqref="R407:R408">
    <cfRule type="cellIs" dxfId="5211" priority="2250" stopIfTrue="1" operator="lessThan">
      <formula>1</formula>
    </cfRule>
  </conditionalFormatting>
  <conditionalFormatting sqref="R407:R408">
    <cfRule type="cellIs" dxfId="5210" priority="2249" stopIfTrue="1" operator="lessThan">
      <formula>1</formula>
    </cfRule>
  </conditionalFormatting>
  <conditionalFormatting sqref="R407:R408">
    <cfRule type="cellIs" dxfId="5209" priority="2248" stopIfTrue="1" operator="lessThan">
      <formula>1</formula>
    </cfRule>
  </conditionalFormatting>
  <conditionalFormatting sqref="R407:R408">
    <cfRule type="cellIs" dxfId="5208" priority="2247" stopIfTrue="1" operator="lessThan">
      <formula>1</formula>
    </cfRule>
  </conditionalFormatting>
  <conditionalFormatting sqref="R410">
    <cfRule type="cellIs" dxfId="5207" priority="2246" stopIfTrue="1" operator="lessThan">
      <formula>1</formula>
    </cfRule>
  </conditionalFormatting>
  <conditionalFormatting sqref="R410">
    <cfRule type="cellIs" dxfId="5206" priority="2245" stopIfTrue="1" operator="lessThan">
      <formula>1</formula>
    </cfRule>
  </conditionalFormatting>
  <conditionalFormatting sqref="R410">
    <cfRule type="cellIs" dxfId="5205" priority="2244" stopIfTrue="1" operator="lessThan">
      <formula>1</formula>
    </cfRule>
  </conditionalFormatting>
  <conditionalFormatting sqref="R410">
    <cfRule type="cellIs" dxfId="5204" priority="2243" stopIfTrue="1" operator="lessThan">
      <formula>1</formula>
    </cfRule>
  </conditionalFormatting>
  <conditionalFormatting sqref="R410">
    <cfRule type="cellIs" dxfId="5203" priority="2242" stopIfTrue="1" operator="lessThan">
      <formula>1</formula>
    </cfRule>
  </conditionalFormatting>
  <conditionalFormatting sqref="R410">
    <cfRule type="cellIs" dxfId="5202" priority="2241" stopIfTrue="1" operator="lessThan">
      <formula>1</formula>
    </cfRule>
  </conditionalFormatting>
  <conditionalFormatting sqref="R410">
    <cfRule type="cellIs" dxfId="5201" priority="2240" stopIfTrue="1" operator="lessThan">
      <formula>1</formula>
    </cfRule>
  </conditionalFormatting>
  <conditionalFormatting sqref="R410">
    <cfRule type="cellIs" dxfId="5200" priority="2239" stopIfTrue="1" operator="lessThan">
      <formula>1</formula>
    </cfRule>
  </conditionalFormatting>
  <conditionalFormatting sqref="R410">
    <cfRule type="cellIs" dxfId="5199" priority="2238" stopIfTrue="1" operator="lessThan">
      <formula>1</formula>
    </cfRule>
  </conditionalFormatting>
  <conditionalFormatting sqref="R410">
    <cfRule type="cellIs" dxfId="5198" priority="2237" stopIfTrue="1" operator="lessThan">
      <formula>1</formula>
    </cfRule>
  </conditionalFormatting>
  <conditionalFormatting sqref="R411:R412">
    <cfRule type="cellIs" dxfId="5197" priority="2236" stopIfTrue="1" operator="lessThan">
      <formula>1</formula>
    </cfRule>
  </conditionalFormatting>
  <conditionalFormatting sqref="R411:R412">
    <cfRule type="cellIs" dxfId="5196" priority="2235" stopIfTrue="1" operator="lessThan">
      <formula>1</formula>
    </cfRule>
  </conditionalFormatting>
  <conditionalFormatting sqref="R411:R412">
    <cfRule type="cellIs" dxfId="5195" priority="2234" stopIfTrue="1" operator="lessThan">
      <formula>1</formula>
    </cfRule>
  </conditionalFormatting>
  <conditionalFormatting sqref="R411:R412">
    <cfRule type="cellIs" dxfId="5194" priority="2233" stopIfTrue="1" operator="lessThan">
      <formula>1</formula>
    </cfRule>
  </conditionalFormatting>
  <conditionalFormatting sqref="R411:R412">
    <cfRule type="cellIs" dxfId="5193" priority="2232" stopIfTrue="1" operator="lessThan">
      <formula>1</formula>
    </cfRule>
  </conditionalFormatting>
  <conditionalFormatting sqref="R411:R412">
    <cfRule type="cellIs" dxfId="5192" priority="2231" stopIfTrue="1" operator="lessThan">
      <formula>1</formula>
    </cfRule>
  </conditionalFormatting>
  <conditionalFormatting sqref="R411:R412">
    <cfRule type="cellIs" dxfId="5191" priority="2230" stopIfTrue="1" operator="lessThan">
      <formula>1</formula>
    </cfRule>
  </conditionalFormatting>
  <conditionalFormatting sqref="R411:R412">
    <cfRule type="cellIs" dxfId="5190" priority="2229" stopIfTrue="1" operator="lessThan">
      <formula>1</formula>
    </cfRule>
  </conditionalFormatting>
  <conditionalFormatting sqref="R411:R412">
    <cfRule type="cellIs" dxfId="5189" priority="2228" stopIfTrue="1" operator="lessThan">
      <formula>1</formula>
    </cfRule>
  </conditionalFormatting>
  <conditionalFormatting sqref="R411:R412">
    <cfRule type="cellIs" dxfId="5188" priority="2227" stopIfTrue="1" operator="lessThan">
      <formula>1</formula>
    </cfRule>
  </conditionalFormatting>
  <conditionalFormatting sqref="R414:R422">
    <cfRule type="cellIs" dxfId="5187" priority="2226" stopIfTrue="1" operator="lessThan">
      <formula>1</formula>
    </cfRule>
  </conditionalFormatting>
  <conditionalFormatting sqref="R414:R422">
    <cfRule type="cellIs" dxfId="5186" priority="2225" stopIfTrue="1" operator="lessThan">
      <formula>1</formula>
    </cfRule>
  </conditionalFormatting>
  <conditionalFormatting sqref="R414:R422">
    <cfRule type="cellIs" dxfId="5185" priority="2224" stopIfTrue="1" operator="lessThan">
      <formula>1</formula>
    </cfRule>
  </conditionalFormatting>
  <conditionalFormatting sqref="R414:R422">
    <cfRule type="cellIs" dxfId="5184" priority="2223" stopIfTrue="1" operator="lessThan">
      <formula>1</formula>
    </cfRule>
  </conditionalFormatting>
  <conditionalFormatting sqref="R414:R422">
    <cfRule type="cellIs" dxfId="5183" priority="2222" stopIfTrue="1" operator="lessThan">
      <formula>1</formula>
    </cfRule>
  </conditionalFormatting>
  <conditionalFormatting sqref="R414:R422">
    <cfRule type="cellIs" dxfId="5182" priority="2221" stopIfTrue="1" operator="lessThan">
      <formula>1</formula>
    </cfRule>
  </conditionalFormatting>
  <conditionalFormatting sqref="R414:R422">
    <cfRule type="cellIs" dxfId="5181" priority="2220" stopIfTrue="1" operator="lessThan">
      <formula>1</formula>
    </cfRule>
  </conditionalFormatting>
  <conditionalFormatting sqref="R414:R422">
    <cfRule type="cellIs" dxfId="5180" priority="2219" stopIfTrue="1" operator="lessThan">
      <formula>1</formula>
    </cfRule>
  </conditionalFormatting>
  <conditionalFormatting sqref="R414:R422">
    <cfRule type="cellIs" dxfId="5179" priority="2218" stopIfTrue="1" operator="lessThan">
      <formula>1</formula>
    </cfRule>
  </conditionalFormatting>
  <conditionalFormatting sqref="R414:R422">
    <cfRule type="cellIs" dxfId="5178" priority="2217" stopIfTrue="1" operator="lessThan">
      <formula>1</formula>
    </cfRule>
  </conditionalFormatting>
  <conditionalFormatting sqref="R424">
    <cfRule type="cellIs" dxfId="5177" priority="2216" stopIfTrue="1" operator="lessThan">
      <formula>1</formula>
    </cfRule>
  </conditionalFormatting>
  <conditionalFormatting sqref="R424">
    <cfRule type="cellIs" dxfId="5176" priority="2215" stopIfTrue="1" operator="lessThan">
      <formula>1</formula>
    </cfRule>
  </conditionalFormatting>
  <conditionalFormatting sqref="R424">
    <cfRule type="cellIs" dxfId="5175" priority="2214" stopIfTrue="1" operator="lessThan">
      <formula>1</formula>
    </cfRule>
  </conditionalFormatting>
  <conditionalFormatting sqref="R424">
    <cfRule type="cellIs" dxfId="5174" priority="2213" stopIfTrue="1" operator="lessThan">
      <formula>1</formula>
    </cfRule>
  </conditionalFormatting>
  <conditionalFormatting sqref="R424">
    <cfRule type="cellIs" dxfId="5173" priority="2212" stopIfTrue="1" operator="lessThan">
      <formula>1</formula>
    </cfRule>
  </conditionalFormatting>
  <conditionalFormatting sqref="R424">
    <cfRule type="cellIs" dxfId="5172" priority="2211" stopIfTrue="1" operator="lessThan">
      <formula>1</formula>
    </cfRule>
  </conditionalFormatting>
  <conditionalFormatting sqref="R424">
    <cfRule type="cellIs" dxfId="5171" priority="2210" stopIfTrue="1" operator="lessThan">
      <formula>1</formula>
    </cfRule>
  </conditionalFormatting>
  <conditionalFormatting sqref="R424">
    <cfRule type="cellIs" dxfId="5170" priority="2209" stopIfTrue="1" operator="lessThan">
      <formula>1</formula>
    </cfRule>
  </conditionalFormatting>
  <conditionalFormatting sqref="R424">
    <cfRule type="cellIs" dxfId="5169" priority="2208" stopIfTrue="1" operator="lessThan">
      <formula>1</formula>
    </cfRule>
  </conditionalFormatting>
  <conditionalFormatting sqref="R424">
    <cfRule type="cellIs" dxfId="5168" priority="2207" stopIfTrue="1" operator="lessThan">
      <formula>1</formula>
    </cfRule>
  </conditionalFormatting>
  <conditionalFormatting sqref="R426:R428">
    <cfRule type="cellIs" dxfId="5167" priority="2206" stopIfTrue="1" operator="lessThan">
      <formula>1</formula>
    </cfRule>
  </conditionalFormatting>
  <conditionalFormatting sqref="R426:R428">
    <cfRule type="cellIs" dxfId="5166" priority="2205" stopIfTrue="1" operator="lessThan">
      <formula>1</formula>
    </cfRule>
  </conditionalFormatting>
  <conditionalFormatting sqref="R426:R428">
    <cfRule type="cellIs" dxfId="5165" priority="2204" stopIfTrue="1" operator="lessThan">
      <formula>1</formula>
    </cfRule>
  </conditionalFormatting>
  <conditionalFormatting sqref="R426:R428">
    <cfRule type="cellIs" dxfId="5164" priority="2203" stopIfTrue="1" operator="lessThan">
      <formula>1</formula>
    </cfRule>
  </conditionalFormatting>
  <conditionalFormatting sqref="R426:R428">
    <cfRule type="cellIs" dxfId="5163" priority="2202" stopIfTrue="1" operator="lessThan">
      <formula>1</formula>
    </cfRule>
  </conditionalFormatting>
  <conditionalFormatting sqref="R426:R428">
    <cfRule type="cellIs" dxfId="5162" priority="2201" stopIfTrue="1" operator="lessThan">
      <formula>1</formula>
    </cfRule>
  </conditionalFormatting>
  <conditionalFormatting sqref="R426:R428">
    <cfRule type="cellIs" dxfId="5161" priority="2200" stopIfTrue="1" operator="lessThan">
      <formula>1</formula>
    </cfRule>
  </conditionalFormatting>
  <conditionalFormatting sqref="R426:R428">
    <cfRule type="cellIs" dxfId="5160" priority="2199" stopIfTrue="1" operator="lessThan">
      <formula>1</formula>
    </cfRule>
  </conditionalFormatting>
  <conditionalFormatting sqref="R426:R428">
    <cfRule type="cellIs" dxfId="5159" priority="2198" stopIfTrue="1" operator="lessThan">
      <formula>1</formula>
    </cfRule>
  </conditionalFormatting>
  <conditionalFormatting sqref="R426:R428">
    <cfRule type="cellIs" dxfId="5158" priority="2197" stopIfTrue="1" operator="lessThan">
      <formula>1</formula>
    </cfRule>
  </conditionalFormatting>
  <conditionalFormatting sqref="R429">
    <cfRule type="cellIs" dxfId="5157" priority="2196" stopIfTrue="1" operator="lessThan">
      <formula>1</formula>
    </cfRule>
  </conditionalFormatting>
  <conditionalFormatting sqref="R429">
    <cfRule type="cellIs" dxfId="5156" priority="2195" stopIfTrue="1" operator="lessThan">
      <formula>1</formula>
    </cfRule>
  </conditionalFormatting>
  <conditionalFormatting sqref="R429">
    <cfRule type="cellIs" dxfId="5155" priority="2194" stopIfTrue="1" operator="lessThan">
      <formula>1</formula>
    </cfRule>
  </conditionalFormatting>
  <conditionalFormatting sqref="R431">
    <cfRule type="cellIs" dxfId="5154" priority="2193" stopIfTrue="1" operator="lessThan">
      <formula>1</formula>
    </cfRule>
  </conditionalFormatting>
  <conditionalFormatting sqref="R431">
    <cfRule type="cellIs" dxfId="5153" priority="2192" stopIfTrue="1" operator="lessThan">
      <formula>1</formula>
    </cfRule>
  </conditionalFormatting>
  <conditionalFormatting sqref="R431">
    <cfRule type="cellIs" dxfId="5152" priority="2191" stopIfTrue="1" operator="lessThan">
      <formula>1</formula>
    </cfRule>
  </conditionalFormatting>
  <conditionalFormatting sqref="R431">
    <cfRule type="cellIs" dxfId="5151" priority="2190" stopIfTrue="1" operator="lessThan">
      <formula>1</formula>
    </cfRule>
  </conditionalFormatting>
  <conditionalFormatting sqref="R431">
    <cfRule type="cellIs" dxfId="5150" priority="2189" stopIfTrue="1" operator="lessThan">
      <formula>1</formula>
    </cfRule>
  </conditionalFormatting>
  <conditionalFormatting sqref="R431">
    <cfRule type="cellIs" dxfId="5149" priority="2188" stopIfTrue="1" operator="lessThan">
      <formula>1</formula>
    </cfRule>
  </conditionalFormatting>
  <conditionalFormatting sqref="R431">
    <cfRule type="cellIs" dxfId="5148" priority="2187" stopIfTrue="1" operator="lessThan">
      <formula>1</formula>
    </cfRule>
  </conditionalFormatting>
  <conditionalFormatting sqref="R431">
    <cfRule type="cellIs" dxfId="5147" priority="2186" stopIfTrue="1" operator="lessThan">
      <formula>1</formula>
    </cfRule>
  </conditionalFormatting>
  <conditionalFormatting sqref="R431">
    <cfRule type="cellIs" dxfId="5146" priority="2185" stopIfTrue="1" operator="lessThan">
      <formula>1</formula>
    </cfRule>
  </conditionalFormatting>
  <conditionalFormatting sqref="R431">
    <cfRule type="cellIs" dxfId="5145" priority="2184" stopIfTrue="1" operator="lessThan">
      <formula>1</formula>
    </cfRule>
  </conditionalFormatting>
  <conditionalFormatting sqref="R433:R435">
    <cfRule type="cellIs" dxfId="5144" priority="2183" stopIfTrue="1" operator="lessThan">
      <formula>1</formula>
    </cfRule>
  </conditionalFormatting>
  <conditionalFormatting sqref="R433:R435">
    <cfRule type="cellIs" dxfId="5143" priority="2182" stopIfTrue="1" operator="lessThan">
      <formula>1</formula>
    </cfRule>
  </conditionalFormatting>
  <conditionalFormatting sqref="R433:R435">
    <cfRule type="cellIs" dxfId="5142" priority="2181" stopIfTrue="1" operator="lessThan">
      <formula>1</formula>
    </cfRule>
  </conditionalFormatting>
  <conditionalFormatting sqref="R433:R435">
    <cfRule type="cellIs" dxfId="5141" priority="2180" stopIfTrue="1" operator="lessThan">
      <formula>1</formula>
    </cfRule>
  </conditionalFormatting>
  <conditionalFormatting sqref="R433:R435">
    <cfRule type="cellIs" dxfId="5140" priority="2179" stopIfTrue="1" operator="lessThan">
      <formula>1</formula>
    </cfRule>
  </conditionalFormatting>
  <conditionalFormatting sqref="R433:R435">
    <cfRule type="cellIs" dxfId="5139" priority="2178" stopIfTrue="1" operator="lessThan">
      <formula>1</formula>
    </cfRule>
  </conditionalFormatting>
  <conditionalFormatting sqref="R433:R435">
    <cfRule type="cellIs" dxfId="5138" priority="2177" stopIfTrue="1" operator="lessThan">
      <formula>1</formula>
    </cfRule>
  </conditionalFormatting>
  <conditionalFormatting sqref="R433:R435">
    <cfRule type="cellIs" dxfId="5137" priority="2176" stopIfTrue="1" operator="lessThan">
      <formula>1</formula>
    </cfRule>
  </conditionalFormatting>
  <conditionalFormatting sqref="R433:R435">
    <cfRule type="cellIs" dxfId="5136" priority="2175" stopIfTrue="1" operator="lessThan">
      <formula>1</formula>
    </cfRule>
  </conditionalFormatting>
  <conditionalFormatting sqref="R433:R435">
    <cfRule type="cellIs" dxfId="5135" priority="2174" stopIfTrue="1" operator="lessThan">
      <formula>1</formula>
    </cfRule>
  </conditionalFormatting>
  <conditionalFormatting sqref="R438:R441">
    <cfRule type="cellIs" dxfId="5134" priority="2173" stopIfTrue="1" operator="lessThan">
      <formula>1</formula>
    </cfRule>
  </conditionalFormatting>
  <conditionalFormatting sqref="R438:R441">
    <cfRule type="cellIs" dxfId="5133" priority="2172" stopIfTrue="1" operator="lessThan">
      <formula>1</formula>
    </cfRule>
  </conditionalFormatting>
  <conditionalFormatting sqref="R438:R441">
    <cfRule type="cellIs" dxfId="5132" priority="2171" stopIfTrue="1" operator="lessThan">
      <formula>1</formula>
    </cfRule>
  </conditionalFormatting>
  <conditionalFormatting sqref="R438:R441">
    <cfRule type="cellIs" dxfId="5131" priority="2170" stopIfTrue="1" operator="lessThan">
      <formula>1</formula>
    </cfRule>
  </conditionalFormatting>
  <conditionalFormatting sqref="R438:R441">
    <cfRule type="cellIs" dxfId="5130" priority="2169" stopIfTrue="1" operator="lessThan">
      <formula>1</formula>
    </cfRule>
  </conditionalFormatting>
  <conditionalFormatting sqref="R438:R441">
    <cfRule type="cellIs" dxfId="5129" priority="2168" stopIfTrue="1" operator="lessThan">
      <formula>1</formula>
    </cfRule>
  </conditionalFormatting>
  <conditionalFormatting sqref="R438:R441">
    <cfRule type="cellIs" dxfId="5128" priority="2167" stopIfTrue="1" operator="lessThan">
      <formula>1</formula>
    </cfRule>
  </conditionalFormatting>
  <conditionalFormatting sqref="R438:R441">
    <cfRule type="cellIs" dxfId="5127" priority="2166" stopIfTrue="1" operator="lessThan">
      <formula>1</formula>
    </cfRule>
  </conditionalFormatting>
  <conditionalFormatting sqref="R438:R441">
    <cfRule type="cellIs" dxfId="5126" priority="2165" stopIfTrue="1" operator="lessThan">
      <formula>1</formula>
    </cfRule>
  </conditionalFormatting>
  <conditionalFormatting sqref="R438:R441">
    <cfRule type="cellIs" dxfId="5125" priority="2164" stopIfTrue="1" operator="lessThan">
      <formula>1</formula>
    </cfRule>
  </conditionalFormatting>
  <conditionalFormatting sqref="R438:R441">
    <cfRule type="cellIs" dxfId="5124" priority="2163" stopIfTrue="1" operator="lessThan">
      <formula>1</formula>
    </cfRule>
  </conditionalFormatting>
  <conditionalFormatting sqref="R444:R445">
    <cfRule type="cellIs" dxfId="5123" priority="2162" stopIfTrue="1" operator="lessThan">
      <formula>1</formula>
    </cfRule>
  </conditionalFormatting>
  <conditionalFormatting sqref="R444:R445">
    <cfRule type="cellIs" dxfId="5122" priority="2161" stopIfTrue="1" operator="lessThan">
      <formula>1</formula>
    </cfRule>
  </conditionalFormatting>
  <conditionalFormatting sqref="R444:R445">
    <cfRule type="cellIs" dxfId="5121" priority="2160" stopIfTrue="1" operator="lessThan">
      <formula>1</formula>
    </cfRule>
  </conditionalFormatting>
  <conditionalFormatting sqref="R444:R445">
    <cfRule type="cellIs" dxfId="5120" priority="2159" stopIfTrue="1" operator="lessThan">
      <formula>1</formula>
    </cfRule>
  </conditionalFormatting>
  <conditionalFormatting sqref="R444:R445">
    <cfRule type="cellIs" dxfId="5119" priority="2158" stopIfTrue="1" operator="lessThan">
      <formula>1</formula>
    </cfRule>
  </conditionalFormatting>
  <conditionalFormatting sqref="R444:R445">
    <cfRule type="cellIs" dxfId="5118" priority="2157" stopIfTrue="1" operator="lessThan">
      <formula>1</formula>
    </cfRule>
  </conditionalFormatting>
  <conditionalFormatting sqref="R444:R445">
    <cfRule type="cellIs" dxfId="5117" priority="2156" stopIfTrue="1" operator="lessThan">
      <formula>1</formula>
    </cfRule>
  </conditionalFormatting>
  <conditionalFormatting sqref="R444:R445">
    <cfRule type="cellIs" dxfId="5116" priority="2155" stopIfTrue="1" operator="lessThan">
      <formula>1</formula>
    </cfRule>
  </conditionalFormatting>
  <conditionalFormatting sqref="R444:R445">
    <cfRule type="cellIs" dxfId="5115" priority="2154" stopIfTrue="1" operator="lessThan">
      <formula>1</formula>
    </cfRule>
  </conditionalFormatting>
  <conditionalFormatting sqref="R444:R445">
    <cfRule type="cellIs" dxfId="5114" priority="2153" stopIfTrue="1" operator="lessThan">
      <formula>1</formula>
    </cfRule>
  </conditionalFormatting>
  <conditionalFormatting sqref="R444:R445">
    <cfRule type="cellIs" dxfId="5113" priority="2152" stopIfTrue="1" operator="lessThan">
      <formula>1</formula>
    </cfRule>
  </conditionalFormatting>
  <conditionalFormatting sqref="R448">
    <cfRule type="cellIs" dxfId="5112" priority="2151" stopIfTrue="1" operator="lessThan">
      <formula>1</formula>
    </cfRule>
  </conditionalFormatting>
  <conditionalFormatting sqref="R448">
    <cfRule type="cellIs" dxfId="5111" priority="2150" stopIfTrue="1" operator="lessThan">
      <formula>1</formula>
    </cfRule>
  </conditionalFormatting>
  <conditionalFormatting sqref="R448">
    <cfRule type="cellIs" dxfId="5110" priority="2149" stopIfTrue="1" operator="lessThan">
      <formula>1</formula>
    </cfRule>
  </conditionalFormatting>
  <conditionalFormatting sqref="R448">
    <cfRule type="cellIs" dxfId="5109" priority="2148" stopIfTrue="1" operator="lessThan">
      <formula>1</formula>
    </cfRule>
  </conditionalFormatting>
  <conditionalFormatting sqref="R448">
    <cfRule type="cellIs" dxfId="5108" priority="2147" stopIfTrue="1" operator="lessThan">
      <formula>1</formula>
    </cfRule>
  </conditionalFormatting>
  <conditionalFormatting sqref="R448">
    <cfRule type="cellIs" dxfId="5107" priority="2146" stopIfTrue="1" operator="lessThan">
      <formula>1</formula>
    </cfRule>
  </conditionalFormatting>
  <conditionalFormatting sqref="R448">
    <cfRule type="cellIs" dxfId="5106" priority="2145" stopIfTrue="1" operator="lessThan">
      <formula>1</formula>
    </cfRule>
  </conditionalFormatting>
  <conditionalFormatting sqref="R448">
    <cfRule type="cellIs" dxfId="5105" priority="2144" stopIfTrue="1" operator="lessThan">
      <formula>1</formula>
    </cfRule>
  </conditionalFormatting>
  <conditionalFormatting sqref="R448">
    <cfRule type="cellIs" dxfId="5104" priority="2143" stopIfTrue="1" operator="lessThan">
      <formula>1</formula>
    </cfRule>
  </conditionalFormatting>
  <conditionalFormatting sqref="R448">
    <cfRule type="cellIs" dxfId="5103" priority="2142" stopIfTrue="1" operator="lessThan">
      <formula>1</formula>
    </cfRule>
  </conditionalFormatting>
  <conditionalFormatting sqref="R448">
    <cfRule type="cellIs" dxfId="5102" priority="2141" stopIfTrue="1" operator="lessThan">
      <formula>1</formula>
    </cfRule>
  </conditionalFormatting>
  <conditionalFormatting sqref="R452:R453">
    <cfRule type="cellIs" dxfId="5101" priority="2140" stopIfTrue="1" operator="lessThan">
      <formula>1</formula>
    </cfRule>
  </conditionalFormatting>
  <conditionalFormatting sqref="R452:R453">
    <cfRule type="cellIs" dxfId="5100" priority="2139" stopIfTrue="1" operator="lessThan">
      <formula>1</formula>
    </cfRule>
  </conditionalFormatting>
  <conditionalFormatting sqref="R452:R453">
    <cfRule type="cellIs" dxfId="5099" priority="2138" stopIfTrue="1" operator="lessThan">
      <formula>1</formula>
    </cfRule>
  </conditionalFormatting>
  <conditionalFormatting sqref="R452:R453">
    <cfRule type="cellIs" dxfId="5098" priority="2137" stopIfTrue="1" operator="lessThan">
      <formula>1</formula>
    </cfRule>
  </conditionalFormatting>
  <conditionalFormatting sqref="R452:R453">
    <cfRule type="cellIs" dxfId="5097" priority="2136" stopIfTrue="1" operator="lessThan">
      <formula>1</formula>
    </cfRule>
  </conditionalFormatting>
  <conditionalFormatting sqref="R452:R453">
    <cfRule type="cellIs" dxfId="5096" priority="2135" stopIfTrue="1" operator="lessThan">
      <formula>1</formula>
    </cfRule>
  </conditionalFormatting>
  <conditionalFormatting sqref="R452:R453">
    <cfRule type="cellIs" dxfId="5095" priority="2134" stopIfTrue="1" operator="lessThan">
      <formula>1</formula>
    </cfRule>
  </conditionalFormatting>
  <conditionalFormatting sqref="R452:R453">
    <cfRule type="cellIs" dxfId="5094" priority="2133" stopIfTrue="1" operator="lessThan">
      <formula>1</formula>
    </cfRule>
  </conditionalFormatting>
  <conditionalFormatting sqref="R452:R453">
    <cfRule type="cellIs" dxfId="5093" priority="2132" stopIfTrue="1" operator="lessThan">
      <formula>1</formula>
    </cfRule>
  </conditionalFormatting>
  <conditionalFormatting sqref="R452:R453">
    <cfRule type="cellIs" dxfId="5092" priority="2131" stopIfTrue="1" operator="lessThan">
      <formula>1</formula>
    </cfRule>
  </conditionalFormatting>
  <conditionalFormatting sqref="R452:R453">
    <cfRule type="cellIs" dxfId="5091" priority="2130" stopIfTrue="1" operator="lessThan">
      <formula>1</formula>
    </cfRule>
  </conditionalFormatting>
  <conditionalFormatting sqref="R456:R457">
    <cfRule type="cellIs" dxfId="5090" priority="2129" stopIfTrue="1" operator="lessThan">
      <formula>1</formula>
    </cfRule>
  </conditionalFormatting>
  <conditionalFormatting sqref="R456:R457">
    <cfRule type="cellIs" dxfId="5089" priority="2128" stopIfTrue="1" operator="lessThan">
      <formula>1</formula>
    </cfRule>
  </conditionalFormatting>
  <conditionalFormatting sqref="R456:R457">
    <cfRule type="cellIs" dxfId="5088" priority="2127" stopIfTrue="1" operator="lessThan">
      <formula>1</formula>
    </cfRule>
  </conditionalFormatting>
  <conditionalFormatting sqref="R456:R457">
    <cfRule type="cellIs" dxfId="5087" priority="2126" stopIfTrue="1" operator="lessThan">
      <formula>1</formula>
    </cfRule>
  </conditionalFormatting>
  <conditionalFormatting sqref="R458:R464">
    <cfRule type="cellIs" dxfId="5086" priority="2125" stopIfTrue="1" operator="lessThan">
      <formula>1</formula>
    </cfRule>
  </conditionalFormatting>
  <conditionalFormatting sqref="R458:R464">
    <cfRule type="cellIs" dxfId="5085" priority="2124" stopIfTrue="1" operator="lessThan">
      <formula>1</formula>
    </cfRule>
  </conditionalFormatting>
  <conditionalFormatting sqref="R458:R464">
    <cfRule type="cellIs" dxfId="5084" priority="2123" stopIfTrue="1" operator="lessThan">
      <formula>1</formula>
    </cfRule>
  </conditionalFormatting>
  <conditionalFormatting sqref="R458:R464">
    <cfRule type="cellIs" dxfId="5083" priority="2122" stopIfTrue="1" operator="lessThan">
      <formula>1</formula>
    </cfRule>
  </conditionalFormatting>
  <conditionalFormatting sqref="R458:R464">
    <cfRule type="cellIs" dxfId="5082" priority="2121" stopIfTrue="1" operator="lessThan">
      <formula>1</formula>
    </cfRule>
  </conditionalFormatting>
  <conditionalFormatting sqref="R458:R464">
    <cfRule type="cellIs" dxfId="5081" priority="2120" stopIfTrue="1" operator="lessThan">
      <formula>1</formula>
    </cfRule>
  </conditionalFormatting>
  <conditionalFormatting sqref="R458:R464">
    <cfRule type="cellIs" dxfId="5080" priority="2119" stopIfTrue="1" operator="lessThan">
      <formula>1</formula>
    </cfRule>
  </conditionalFormatting>
  <conditionalFormatting sqref="R458:R464">
    <cfRule type="cellIs" dxfId="5079" priority="2118" stopIfTrue="1" operator="lessThan">
      <formula>1</formula>
    </cfRule>
  </conditionalFormatting>
  <conditionalFormatting sqref="R458:R464">
    <cfRule type="cellIs" dxfId="5078" priority="2117" stopIfTrue="1" operator="lessThan">
      <formula>1</formula>
    </cfRule>
  </conditionalFormatting>
  <conditionalFormatting sqref="R458:R464">
    <cfRule type="cellIs" dxfId="5077" priority="2116" stopIfTrue="1" operator="lessThan">
      <formula>1</formula>
    </cfRule>
  </conditionalFormatting>
  <conditionalFormatting sqref="R458:R464">
    <cfRule type="cellIs" dxfId="5076" priority="2115" stopIfTrue="1" operator="lessThan">
      <formula>1</formula>
    </cfRule>
  </conditionalFormatting>
  <conditionalFormatting sqref="R458:R464">
    <cfRule type="cellIs" dxfId="5075" priority="2114" stopIfTrue="1" operator="lessThan">
      <formula>1</formula>
    </cfRule>
  </conditionalFormatting>
  <conditionalFormatting sqref="R464">
    <cfRule type="cellIs" dxfId="5074" priority="2113" stopIfTrue="1" operator="lessThan">
      <formula>1</formula>
    </cfRule>
  </conditionalFormatting>
  <conditionalFormatting sqref="R464">
    <cfRule type="cellIs" dxfId="5073" priority="2112" stopIfTrue="1" operator="lessThan">
      <formula>1</formula>
    </cfRule>
  </conditionalFormatting>
  <conditionalFormatting sqref="R464">
    <cfRule type="cellIs" dxfId="5072" priority="2111" stopIfTrue="1" operator="lessThan">
      <formula>1</formula>
    </cfRule>
  </conditionalFormatting>
  <conditionalFormatting sqref="R464">
    <cfRule type="cellIs" dxfId="5071" priority="2110" stopIfTrue="1" operator="lessThan">
      <formula>1</formula>
    </cfRule>
  </conditionalFormatting>
  <conditionalFormatting sqref="R465:R474">
    <cfRule type="cellIs" dxfId="5070" priority="2109" stopIfTrue="1" operator="lessThan">
      <formula>1</formula>
    </cfRule>
  </conditionalFormatting>
  <conditionalFormatting sqref="R465:R474">
    <cfRule type="cellIs" dxfId="5069" priority="2108" stopIfTrue="1" operator="lessThan">
      <formula>1</formula>
    </cfRule>
  </conditionalFormatting>
  <conditionalFormatting sqref="R465:R474">
    <cfRule type="cellIs" dxfId="5068" priority="2107" stopIfTrue="1" operator="lessThan">
      <formula>1</formula>
    </cfRule>
  </conditionalFormatting>
  <conditionalFormatting sqref="R465:R474">
    <cfRule type="cellIs" dxfId="5067" priority="2106" stopIfTrue="1" operator="lessThan">
      <formula>1</formula>
    </cfRule>
  </conditionalFormatting>
  <conditionalFormatting sqref="R465:R474">
    <cfRule type="cellIs" dxfId="5066" priority="2105" stopIfTrue="1" operator="lessThan">
      <formula>1</formula>
    </cfRule>
  </conditionalFormatting>
  <conditionalFormatting sqref="R465:R474">
    <cfRule type="cellIs" dxfId="5065" priority="2104" stopIfTrue="1" operator="lessThan">
      <formula>1</formula>
    </cfRule>
  </conditionalFormatting>
  <conditionalFormatting sqref="R465:R474">
    <cfRule type="cellIs" dxfId="5064" priority="2103" stopIfTrue="1" operator="lessThan">
      <formula>1</formula>
    </cfRule>
  </conditionalFormatting>
  <conditionalFormatting sqref="R465:R474">
    <cfRule type="cellIs" dxfId="5063" priority="2102" stopIfTrue="1" operator="lessThan">
      <formula>1</formula>
    </cfRule>
  </conditionalFormatting>
  <conditionalFormatting sqref="R465:R474">
    <cfRule type="cellIs" dxfId="5062" priority="2101" stopIfTrue="1" operator="lessThan">
      <formula>1</formula>
    </cfRule>
  </conditionalFormatting>
  <conditionalFormatting sqref="R465:R474">
    <cfRule type="cellIs" dxfId="5061" priority="2100" stopIfTrue="1" operator="lessThan">
      <formula>1</formula>
    </cfRule>
  </conditionalFormatting>
  <conditionalFormatting sqref="R465:R474">
    <cfRule type="cellIs" dxfId="5060" priority="2099" stopIfTrue="1" operator="lessThan">
      <formula>1</formula>
    </cfRule>
  </conditionalFormatting>
  <conditionalFormatting sqref="R465:R474">
    <cfRule type="cellIs" dxfId="5059" priority="2098" stopIfTrue="1" operator="lessThan">
      <formula>1</formula>
    </cfRule>
  </conditionalFormatting>
  <conditionalFormatting sqref="R479:R485">
    <cfRule type="cellIs" dxfId="5058" priority="2097" stopIfTrue="1" operator="lessThan">
      <formula>1</formula>
    </cfRule>
  </conditionalFormatting>
  <conditionalFormatting sqref="R479:R485">
    <cfRule type="cellIs" dxfId="5057" priority="2096" stopIfTrue="1" operator="lessThan">
      <formula>1</formula>
    </cfRule>
  </conditionalFormatting>
  <conditionalFormatting sqref="R479:R485">
    <cfRule type="cellIs" dxfId="5056" priority="2095" stopIfTrue="1" operator="lessThan">
      <formula>1</formula>
    </cfRule>
  </conditionalFormatting>
  <conditionalFormatting sqref="R479:R485">
    <cfRule type="cellIs" dxfId="5055" priority="2094" stopIfTrue="1" operator="lessThan">
      <formula>1</formula>
    </cfRule>
  </conditionalFormatting>
  <conditionalFormatting sqref="R479:R485">
    <cfRule type="cellIs" dxfId="5054" priority="2093" stopIfTrue="1" operator="lessThan">
      <formula>1</formula>
    </cfRule>
  </conditionalFormatting>
  <conditionalFormatting sqref="R479:R485">
    <cfRule type="cellIs" dxfId="5053" priority="2092" stopIfTrue="1" operator="lessThan">
      <formula>1</formula>
    </cfRule>
  </conditionalFormatting>
  <conditionalFormatting sqref="R479:R485">
    <cfRule type="cellIs" dxfId="5052" priority="2091" stopIfTrue="1" operator="lessThan">
      <formula>1</formula>
    </cfRule>
  </conditionalFormatting>
  <conditionalFormatting sqref="R479:R485">
    <cfRule type="cellIs" dxfId="5051" priority="2090" stopIfTrue="1" operator="lessThan">
      <formula>1</formula>
    </cfRule>
  </conditionalFormatting>
  <conditionalFormatting sqref="R479:R485">
    <cfRule type="cellIs" dxfId="5050" priority="2089" stopIfTrue="1" operator="lessThan">
      <formula>1</formula>
    </cfRule>
  </conditionalFormatting>
  <conditionalFormatting sqref="R479:R485">
    <cfRule type="cellIs" dxfId="5049" priority="2088" stopIfTrue="1" operator="lessThan">
      <formula>1</formula>
    </cfRule>
  </conditionalFormatting>
  <conditionalFormatting sqref="R479:R485">
    <cfRule type="cellIs" dxfId="5048" priority="2087" stopIfTrue="1" operator="lessThan">
      <formula>1</formula>
    </cfRule>
  </conditionalFormatting>
  <conditionalFormatting sqref="R479:R485">
    <cfRule type="cellIs" dxfId="5047" priority="2086" stopIfTrue="1" operator="lessThan">
      <formula>1</formula>
    </cfRule>
  </conditionalFormatting>
  <conditionalFormatting sqref="R479:R485">
    <cfRule type="cellIs" dxfId="5046" priority="2085" stopIfTrue="1" operator="lessThan">
      <formula>1</formula>
    </cfRule>
  </conditionalFormatting>
  <conditionalFormatting sqref="R475:R476">
    <cfRule type="cellIs" dxfId="5045" priority="2084" stopIfTrue="1" operator="lessThan">
      <formula>1</formula>
    </cfRule>
  </conditionalFormatting>
  <conditionalFormatting sqref="R475:R476">
    <cfRule type="cellIs" dxfId="5044" priority="2083" stopIfTrue="1" operator="lessThan">
      <formula>1</formula>
    </cfRule>
  </conditionalFormatting>
  <conditionalFormatting sqref="R475:R476">
    <cfRule type="cellIs" dxfId="5043" priority="2082" stopIfTrue="1" operator="lessThan">
      <formula>1</formula>
    </cfRule>
  </conditionalFormatting>
  <conditionalFormatting sqref="R475:R476">
    <cfRule type="cellIs" dxfId="5042" priority="2081" stopIfTrue="1" operator="lessThan">
      <formula>1</formula>
    </cfRule>
  </conditionalFormatting>
  <conditionalFormatting sqref="R475:R476">
    <cfRule type="cellIs" dxfId="5041" priority="2080" stopIfTrue="1" operator="lessThan">
      <formula>1</formula>
    </cfRule>
  </conditionalFormatting>
  <conditionalFormatting sqref="R475:R476">
    <cfRule type="cellIs" dxfId="5040" priority="2079" stopIfTrue="1" operator="lessThan">
      <formula>1</formula>
    </cfRule>
  </conditionalFormatting>
  <conditionalFormatting sqref="R475:R476">
    <cfRule type="cellIs" dxfId="5039" priority="2078" stopIfTrue="1" operator="lessThan">
      <formula>1</formula>
    </cfRule>
  </conditionalFormatting>
  <conditionalFormatting sqref="R475:R476">
    <cfRule type="cellIs" dxfId="5038" priority="2077" stopIfTrue="1" operator="lessThan">
      <formula>1</formula>
    </cfRule>
  </conditionalFormatting>
  <conditionalFormatting sqref="R475:R476">
    <cfRule type="cellIs" dxfId="5037" priority="2076" stopIfTrue="1" operator="lessThan">
      <formula>1</formula>
    </cfRule>
  </conditionalFormatting>
  <conditionalFormatting sqref="R475:R476">
    <cfRule type="cellIs" dxfId="5036" priority="2075" stopIfTrue="1" operator="lessThan">
      <formula>1</formula>
    </cfRule>
  </conditionalFormatting>
  <conditionalFormatting sqref="R475:R476">
    <cfRule type="cellIs" dxfId="5035" priority="2074" stopIfTrue="1" operator="lessThan">
      <formula>1</formula>
    </cfRule>
  </conditionalFormatting>
  <conditionalFormatting sqref="R475:R476">
    <cfRule type="cellIs" dxfId="5034" priority="2073" stopIfTrue="1" operator="lessThan">
      <formula>1</formula>
    </cfRule>
  </conditionalFormatting>
  <conditionalFormatting sqref="R475:R476">
    <cfRule type="cellIs" dxfId="5033" priority="2072" stopIfTrue="1" operator="lessThan">
      <formula>1</formula>
    </cfRule>
  </conditionalFormatting>
  <conditionalFormatting sqref="R475:R476">
    <cfRule type="cellIs" dxfId="5032" priority="2071" stopIfTrue="1" operator="lessThan">
      <formula>1</formula>
    </cfRule>
  </conditionalFormatting>
  <conditionalFormatting sqref="R475:R476">
    <cfRule type="cellIs" dxfId="5031" priority="2070" stopIfTrue="1" operator="lessThan">
      <formula>1</formula>
    </cfRule>
  </conditionalFormatting>
  <conditionalFormatting sqref="R475:R476">
    <cfRule type="cellIs" dxfId="5030" priority="2069" stopIfTrue="1" operator="lessThan">
      <formula>1</formula>
    </cfRule>
  </conditionalFormatting>
  <conditionalFormatting sqref="R475:R476">
    <cfRule type="cellIs" dxfId="5029" priority="2068" stopIfTrue="1" operator="lessThan">
      <formula>1</formula>
    </cfRule>
  </conditionalFormatting>
  <conditionalFormatting sqref="R477">
    <cfRule type="cellIs" dxfId="5028" priority="2067" stopIfTrue="1" operator="lessThan">
      <formula>1</formula>
    </cfRule>
  </conditionalFormatting>
  <conditionalFormatting sqref="R477">
    <cfRule type="cellIs" dxfId="5027" priority="2066" stopIfTrue="1" operator="lessThan">
      <formula>1</formula>
    </cfRule>
  </conditionalFormatting>
  <conditionalFormatting sqref="R477">
    <cfRule type="cellIs" dxfId="5026" priority="2065" stopIfTrue="1" operator="lessThan">
      <formula>1</formula>
    </cfRule>
  </conditionalFormatting>
  <conditionalFormatting sqref="R477">
    <cfRule type="cellIs" dxfId="5025" priority="2064" stopIfTrue="1" operator="lessThan">
      <formula>1</formula>
    </cfRule>
  </conditionalFormatting>
  <conditionalFormatting sqref="R477">
    <cfRule type="cellIs" dxfId="5024" priority="2063" stopIfTrue="1" operator="lessThan">
      <formula>1</formula>
    </cfRule>
  </conditionalFormatting>
  <conditionalFormatting sqref="R477">
    <cfRule type="cellIs" dxfId="5023" priority="2062" stopIfTrue="1" operator="lessThan">
      <formula>1</formula>
    </cfRule>
  </conditionalFormatting>
  <conditionalFormatting sqref="R477">
    <cfRule type="cellIs" dxfId="5022" priority="2061" stopIfTrue="1" operator="lessThan">
      <formula>1</formula>
    </cfRule>
  </conditionalFormatting>
  <conditionalFormatting sqref="R477">
    <cfRule type="cellIs" dxfId="5021" priority="2060" stopIfTrue="1" operator="lessThan">
      <formula>1</formula>
    </cfRule>
  </conditionalFormatting>
  <conditionalFormatting sqref="R477">
    <cfRule type="cellIs" dxfId="5020" priority="2059" stopIfTrue="1" operator="lessThan">
      <formula>1</formula>
    </cfRule>
  </conditionalFormatting>
  <conditionalFormatting sqref="R477">
    <cfRule type="cellIs" dxfId="5019" priority="2058" stopIfTrue="1" operator="lessThan">
      <formula>1</formula>
    </cfRule>
  </conditionalFormatting>
  <conditionalFormatting sqref="R477">
    <cfRule type="cellIs" dxfId="5018" priority="2057" stopIfTrue="1" operator="lessThan">
      <formula>1</formula>
    </cfRule>
  </conditionalFormatting>
  <conditionalFormatting sqref="R477">
    <cfRule type="cellIs" dxfId="5017" priority="2056" stopIfTrue="1" operator="lessThan">
      <formula>1</formula>
    </cfRule>
  </conditionalFormatting>
  <conditionalFormatting sqref="R478">
    <cfRule type="cellIs" dxfId="5016" priority="2055" stopIfTrue="1" operator="lessThan">
      <formula>1</formula>
    </cfRule>
  </conditionalFormatting>
  <conditionalFormatting sqref="R478">
    <cfRule type="cellIs" dxfId="5015" priority="2054" stopIfTrue="1" operator="lessThan">
      <formula>1</formula>
    </cfRule>
  </conditionalFormatting>
  <conditionalFormatting sqref="R478">
    <cfRule type="cellIs" dxfId="5014" priority="2053" stopIfTrue="1" operator="lessThan">
      <formula>1</formula>
    </cfRule>
  </conditionalFormatting>
  <conditionalFormatting sqref="R478">
    <cfRule type="cellIs" dxfId="5013" priority="2052" stopIfTrue="1" operator="lessThan">
      <formula>1</formula>
    </cfRule>
  </conditionalFormatting>
  <conditionalFormatting sqref="R478">
    <cfRule type="cellIs" dxfId="5012" priority="2051" stopIfTrue="1" operator="lessThan">
      <formula>1</formula>
    </cfRule>
  </conditionalFormatting>
  <conditionalFormatting sqref="R478">
    <cfRule type="cellIs" dxfId="5011" priority="2050" stopIfTrue="1" operator="lessThan">
      <formula>1</formula>
    </cfRule>
  </conditionalFormatting>
  <conditionalFormatting sqref="R478">
    <cfRule type="cellIs" dxfId="5010" priority="2049" stopIfTrue="1" operator="lessThan">
      <formula>1</formula>
    </cfRule>
  </conditionalFormatting>
  <conditionalFormatting sqref="R478">
    <cfRule type="cellIs" dxfId="5009" priority="2048" stopIfTrue="1" operator="lessThan">
      <formula>1</formula>
    </cfRule>
  </conditionalFormatting>
  <conditionalFormatting sqref="R478">
    <cfRule type="cellIs" dxfId="5008" priority="2047" stopIfTrue="1" operator="lessThan">
      <formula>1</formula>
    </cfRule>
  </conditionalFormatting>
  <conditionalFormatting sqref="R478">
    <cfRule type="cellIs" dxfId="5007" priority="2046" stopIfTrue="1" operator="lessThan">
      <formula>1</formula>
    </cfRule>
  </conditionalFormatting>
  <conditionalFormatting sqref="R478">
    <cfRule type="cellIs" dxfId="5006" priority="2045" stopIfTrue="1" operator="lessThan">
      <formula>1</formula>
    </cfRule>
  </conditionalFormatting>
  <conditionalFormatting sqref="R478">
    <cfRule type="cellIs" dxfId="5005" priority="2044" stopIfTrue="1" operator="lessThan">
      <formula>1</formula>
    </cfRule>
  </conditionalFormatting>
  <conditionalFormatting sqref="R478">
    <cfRule type="cellIs" dxfId="5004" priority="2043" stopIfTrue="1" operator="lessThan">
      <formula>1</formula>
    </cfRule>
  </conditionalFormatting>
  <conditionalFormatting sqref="R478">
    <cfRule type="cellIs" dxfId="5003" priority="2042" stopIfTrue="1" operator="lessThan">
      <formula>1</formula>
    </cfRule>
  </conditionalFormatting>
  <conditionalFormatting sqref="R478">
    <cfRule type="cellIs" dxfId="5002" priority="2041" stopIfTrue="1" operator="lessThan">
      <formula>1</formula>
    </cfRule>
  </conditionalFormatting>
  <conditionalFormatting sqref="R478">
    <cfRule type="cellIs" dxfId="5001" priority="2040" stopIfTrue="1" operator="lessThan">
      <formula>1</formula>
    </cfRule>
  </conditionalFormatting>
  <conditionalFormatting sqref="R478">
    <cfRule type="cellIs" dxfId="5000" priority="2039" stopIfTrue="1" operator="lessThan">
      <formula>1</formula>
    </cfRule>
  </conditionalFormatting>
  <conditionalFormatting sqref="R486">
    <cfRule type="cellIs" dxfId="4999" priority="2038" stopIfTrue="1" operator="lessThan">
      <formula>1</formula>
    </cfRule>
  </conditionalFormatting>
  <conditionalFormatting sqref="R486">
    <cfRule type="cellIs" dxfId="4998" priority="2037" stopIfTrue="1" operator="lessThan">
      <formula>1</formula>
    </cfRule>
  </conditionalFormatting>
  <conditionalFormatting sqref="R486">
    <cfRule type="cellIs" dxfId="4997" priority="2036" stopIfTrue="1" operator="lessThan">
      <formula>1</formula>
    </cfRule>
  </conditionalFormatting>
  <conditionalFormatting sqref="R486">
    <cfRule type="cellIs" dxfId="4996" priority="2035" stopIfTrue="1" operator="lessThan">
      <formula>1</formula>
    </cfRule>
  </conditionalFormatting>
  <conditionalFormatting sqref="R486">
    <cfRule type="cellIs" dxfId="4995" priority="2034" stopIfTrue="1" operator="lessThan">
      <formula>1</formula>
    </cfRule>
  </conditionalFormatting>
  <conditionalFormatting sqref="R486">
    <cfRule type="cellIs" dxfId="4994" priority="2033" stopIfTrue="1" operator="lessThan">
      <formula>1</formula>
    </cfRule>
  </conditionalFormatting>
  <conditionalFormatting sqref="R486">
    <cfRule type="cellIs" dxfId="4993" priority="2032" stopIfTrue="1" operator="lessThan">
      <formula>1</formula>
    </cfRule>
  </conditionalFormatting>
  <conditionalFormatting sqref="R486">
    <cfRule type="cellIs" dxfId="4992" priority="2031" stopIfTrue="1" operator="lessThan">
      <formula>1</formula>
    </cfRule>
  </conditionalFormatting>
  <conditionalFormatting sqref="R486">
    <cfRule type="cellIs" dxfId="4991" priority="2030" stopIfTrue="1" operator="lessThan">
      <formula>1</formula>
    </cfRule>
  </conditionalFormatting>
  <conditionalFormatting sqref="R486">
    <cfRule type="cellIs" dxfId="4990" priority="2029" stopIfTrue="1" operator="lessThan">
      <formula>1</formula>
    </cfRule>
  </conditionalFormatting>
  <conditionalFormatting sqref="R486">
    <cfRule type="cellIs" dxfId="4989" priority="2028" stopIfTrue="1" operator="lessThan">
      <formula>1</formula>
    </cfRule>
  </conditionalFormatting>
  <conditionalFormatting sqref="R486">
    <cfRule type="cellIs" dxfId="4988" priority="2027" stopIfTrue="1" operator="lessThan">
      <formula>1</formula>
    </cfRule>
  </conditionalFormatting>
  <conditionalFormatting sqref="R486">
    <cfRule type="cellIs" dxfId="4987" priority="2026" stopIfTrue="1" operator="lessThan">
      <formula>1</formula>
    </cfRule>
  </conditionalFormatting>
  <conditionalFormatting sqref="R486">
    <cfRule type="cellIs" dxfId="4986" priority="2025" stopIfTrue="1" operator="lessThan">
      <formula>1</formula>
    </cfRule>
  </conditionalFormatting>
  <conditionalFormatting sqref="R486">
    <cfRule type="cellIs" dxfId="4985" priority="2024" stopIfTrue="1" operator="lessThan">
      <formula>1</formula>
    </cfRule>
  </conditionalFormatting>
  <conditionalFormatting sqref="R486">
    <cfRule type="cellIs" dxfId="4984" priority="2023" stopIfTrue="1" operator="lessThan">
      <formula>1</formula>
    </cfRule>
  </conditionalFormatting>
  <conditionalFormatting sqref="R486">
    <cfRule type="cellIs" dxfId="4983" priority="2022" stopIfTrue="1" operator="lessThan">
      <formula>1</formula>
    </cfRule>
  </conditionalFormatting>
  <conditionalFormatting sqref="R487:R492">
    <cfRule type="cellIs" dxfId="4982" priority="2021" stopIfTrue="1" operator="lessThan">
      <formula>1</formula>
    </cfRule>
  </conditionalFormatting>
  <conditionalFormatting sqref="R487:R492">
    <cfRule type="cellIs" dxfId="4981" priority="2020" stopIfTrue="1" operator="lessThan">
      <formula>1</formula>
    </cfRule>
  </conditionalFormatting>
  <conditionalFormatting sqref="R487:R492">
    <cfRule type="cellIs" dxfId="4980" priority="2019" stopIfTrue="1" operator="lessThan">
      <formula>1</formula>
    </cfRule>
  </conditionalFormatting>
  <conditionalFormatting sqref="R487:R492">
    <cfRule type="cellIs" dxfId="4979" priority="2018" stopIfTrue="1" operator="lessThan">
      <formula>1</formula>
    </cfRule>
  </conditionalFormatting>
  <conditionalFormatting sqref="R487:R492">
    <cfRule type="cellIs" dxfId="4978" priority="2017" stopIfTrue="1" operator="lessThan">
      <formula>1</formula>
    </cfRule>
  </conditionalFormatting>
  <conditionalFormatting sqref="R487:R492">
    <cfRule type="cellIs" dxfId="4977" priority="2016" stopIfTrue="1" operator="lessThan">
      <formula>1</formula>
    </cfRule>
  </conditionalFormatting>
  <conditionalFormatting sqref="R487:R492">
    <cfRule type="cellIs" dxfId="4976" priority="2015" stopIfTrue="1" operator="lessThan">
      <formula>1</formula>
    </cfRule>
  </conditionalFormatting>
  <conditionalFormatting sqref="R487:R492">
    <cfRule type="cellIs" dxfId="4975" priority="2014" stopIfTrue="1" operator="lessThan">
      <formula>1</formula>
    </cfRule>
  </conditionalFormatting>
  <conditionalFormatting sqref="R487:R492">
    <cfRule type="cellIs" dxfId="4974" priority="2013" stopIfTrue="1" operator="lessThan">
      <formula>1</formula>
    </cfRule>
  </conditionalFormatting>
  <conditionalFormatting sqref="R487:R492">
    <cfRule type="cellIs" dxfId="4973" priority="2012" stopIfTrue="1" operator="lessThan">
      <formula>1</formula>
    </cfRule>
  </conditionalFormatting>
  <conditionalFormatting sqref="R487:R492">
    <cfRule type="cellIs" dxfId="4972" priority="2011" stopIfTrue="1" operator="lessThan">
      <formula>1</formula>
    </cfRule>
  </conditionalFormatting>
  <conditionalFormatting sqref="R487:R492">
    <cfRule type="cellIs" dxfId="4971" priority="2010" stopIfTrue="1" operator="lessThan">
      <formula>1</formula>
    </cfRule>
  </conditionalFormatting>
  <conditionalFormatting sqref="R487:R492">
    <cfRule type="cellIs" dxfId="4970" priority="2009" stopIfTrue="1" operator="lessThan">
      <formula>1</formula>
    </cfRule>
  </conditionalFormatting>
  <conditionalFormatting sqref="R493">
    <cfRule type="cellIs" dxfId="4969" priority="2008" stopIfTrue="1" operator="lessThan">
      <formula>1</formula>
    </cfRule>
  </conditionalFormatting>
  <conditionalFormatting sqref="R493">
    <cfRule type="cellIs" dxfId="4968" priority="2007" stopIfTrue="1" operator="lessThan">
      <formula>1</formula>
    </cfRule>
  </conditionalFormatting>
  <conditionalFormatting sqref="R493">
    <cfRule type="cellIs" dxfId="4967" priority="2006" stopIfTrue="1" operator="lessThan">
      <formula>1</formula>
    </cfRule>
  </conditionalFormatting>
  <conditionalFormatting sqref="R493">
    <cfRule type="cellIs" dxfId="4966" priority="2005" stopIfTrue="1" operator="lessThan">
      <formula>1</formula>
    </cfRule>
  </conditionalFormatting>
  <conditionalFormatting sqref="R493">
    <cfRule type="cellIs" dxfId="4965" priority="2004" stopIfTrue="1" operator="lessThan">
      <formula>1</formula>
    </cfRule>
  </conditionalFormatting>
  <conditionalFormatting sqref="R493">
    <cfRule type="cellIs" dxfId="4964" priority="2003" stopIfTrue="1" operator="lessThan">
      <formula>1</formula>
    </cfRule>
  </conditionalFormatting>
  <conditionalFormatting sqref="R493">
    <cfRule type="cellIs" dxfId="4963" priority="2002" stopIfTrue="1" operator="lessThan">
      <formula>1</formula>
    </cfRule>
  </conditionalFormatting>
  <conditionalFormatting sqref="R493">
    <cfRule type="cellIs" dxfId="4962" priority="2001" stopIfTrue="1" operator="lessThan">
      <formula>1</formula>
    </cfRule>
  </conditionalFormatting>
  <conditionalFormatting sqref="R493">
    <cfRule type="cellIs" dxfId="4961" priority="2000" stopIfTrue="1" operator="lessThan">
      <formula>1</formula>
    </cfRule>
  </conditionalFormatting>
  <conditionalFormatting sqref="R493">
    <cfRule type="cellIs" dxfId="4960" priority="1999" stopIfTrue="1" operator="lessThan">
      <formula>1</formula>
    </cfRule>
  </conditionalFormatting>
  <conditionalFormatting sqref="R493">
    <cfRule type="cellIs" dxfId="4959" priority="1998" stopIfTrue="1" operator="lessThan">
      <formula>1</formula>
    </cfRule>
  </conditionalFormatting>
  <conditionalFormatting sqref="R493">
    <cfRule type="cellIs" dxfId="4958" priority="1997" stopIfTrue="1" operator="lessThan">
      <formula>1</formula>
    </cfRule>
  </conditionalFormatting>
  <conditionalFormatting sqref="R493">
    <cfRule type="cellIs" dxfId="4957" priority="1996" stopIfTrue="1" operator="lessThan">
      <formula>1</formula>
    </cfRule>
  </conditionalFormatting>
  <conditionalFormatting sqref="R493">
    <cfRule type="cellIs" dxfId="4956" priority="1995" stopIfTrue="1" operator="lessThan">
      <formula>1</formula>
    </cfRule>
  </conditionalFormatting>
  <conditionalFormatting sqref="R493">
    <cfRule type="cellIs" dxfId="4955" priority="1994" stopIfTrue="1" operator="lessThan">
      <formula>1</formula>
    </cfRule>
  </conditionalFormatting>
  <conditionalFormatting sqref="R493">
    <cfRule type="cellIs" dxfId="4954" priority="1993" stopIfTrue="1" operator="lessThan">
      <formula>1</formula>
    </cfRule>
  </conditionalFormatting>
  <conditionalFormatting sqref="R493">
    <cfRule type="cellIs" dxfId="4953" priority="1992" stopIfTrue="1" operator="lessThan">
      <formula>1</formula>
    </cfRule>
  </conditionalFormatting>
  <conditionalFormatting sqref="R494:R496">
    <cfRule type="cellIs" dxfId="4952" priority="1991" stopIfTrue="1" operator="lessThan">
      <formula>1</formula>
    </cfRule>
  </conditionalFormatting>
  <conditionalFormatting sqref="R494:R496">
    <cfRule type="cellIs" dxfId="4951" priority="1990" stopIfTrue="1" operator="lessThan">
      <formula>1</formula>
    </cfRule>
  </conditionalFormatting>
  <conditionalFormatting sqref="R494:R496">
    <cfRule type="cellIs" dxfId="4950" priority="1989" stopIfTrue="1" operator="lessThan">
      <formula>1</formula>
    </cfRule>
  </conditionalFormatting>
  <conditionalFormatting sqref="R494:R496">
    <cfRule type="cellIs" dxfId="4949" priority="1988" stopIfTrue="1" operator="lessThan">
      <formula>1</formula>
    </cfRule>
  </conditionalFormatting>
  <conditionalFormatting sqref="R494:R496">
    <cfRule type="cellIs" dxfId="4948" priority="1987" stopIfTrue="1" operator="lessThan">
      <formula>1</formula>
    </cfRule>
  </conditionalFormatting>
  <conditionalFormatting sqref="R494:R496">
    <cfRule type="cellIs" dxfId="4947" priority="1986" stopIfTrue="1" operator="lessThan">
      <formula>1</formula>
    </cfRule>
  </conditionalFormatting>
  <conditionalFormatting sqref="R494:R496">
    <cfRule type="cellIs" dxfId="4946" priority="1985" stopIfTrue="1" operator="lessThan">
      <formula>1</formula>
    </cfRule>
  </conditionalFormatting>
  <conditionalFormatting sqref="R494:R496">
    <cfRule type="cellIs" dxfId="4945" priority="1984" stopIfTrue="1" operator="lessThan">
      <formula>1</formula>
    </cfRule>
  </conditionalFormatting>
  <conditionalFormatting sqref="R494:R496">
    <cfRule type="cellIs" dxfId="4944" priority="1983" stopIfTrue="1" operator="lessThan">
      <formula>1</formula>
    </cfRule>
  </conditionalFormatting>
  <conditionalFormatting sqref="R494:R496">
    <cfRule type="cellIs" dxfId="4943" priority="1982" stopIfTrue="1" operator="lessThan">
      <formula>1</formula>
    </cfRule>
  </conditionalFormatting>
  <conditionalFormatting sqref="R494:R496">
    <cfRule type="cellIs" dxfId="4942" priority="1981" stopIfTrue="1" operator="lessThan">
      <formula>1</formula>
    </cfRule>
  </conditionalFormatting>
  <conditionalFormatting sqref="R494:R496">
    <cfRule type="cellIs" dxfId="4941" priority="1980" stopIfTrue="1" operator="lessThan">
      <formula>1</formula>
    </cfRule>
  </conditionalFormatting>
  <conditionalFormatting sqref="R494:R496">
    <cfRule type="cellIs" dxfId="4940" priority="1979" stopIfTrue="1" operator="lessThan">
      <formula>1</formula>
    </cfRule>
  </conditionalFormatting>
  <conditionalFormatting sqref="R494:R496">
    <cfRule type="cellIs" dxfId="4939" priority="1978" stopIfTrue="1" operator="lessThan">
      <formula>1</formula>
    </cfRule>
  </conditionalFormatting>
  <conditionalFormatting sqref="R496">
    <cfRule type="cellIs" dxfId="4938" priority="1977" stopIfTrue="1" operator="lessThan">
      <formula>1</formula>
    </cfRule>
  </conditionalFormatting>
  <conditionalFormatting sqref="R496">
    <cfRule type="cellIs" dxfId="4937" priority="1976" stopIfTrue="1" operator="lessThan">
      <formula>1</formula>
    </cfRule>
  </conditionalFormatting>
  <conditionalFormatting sqref="R496">
    <cfRule type="cellIs" dxfId="4936" priority="1975" stopIfTrue="1" operator="lessThan">
      <formula>1</formula>
    </cfRule>
  </conditionalFormatting>
  <conditionalFormatting sqref="R496">
    <cfRule type="cellIs" dxfId="4935" priority="1974" stopIfTrue="1" operator="lessThan">
      <formula>1</formula>
    </cfRule>
  </conditionalFormatting>
  <conditionalFormatting sqref="R496">
    <cfRule type="cellIs" dxfId="4934" priority="1973" stopIfTrue="1" operator="lessThan">
      <formula>1</formula>
    </cfRule>
  </conditionalFormatting>
  <conditionalFormatting sqref="R496">
    <cfRule type="cellIs" dxfId="4933" priority="1972" stopIfTrue="1" operator="lessThan">
      <formula>1</formula>
    </cfRule>
  </conditionalFormatting>
  <conditionalFormatting sqref="R496">
    <cfRule type="cellIs" dxfId="4932" priority="1971" stopIfTrue="1" operator="lessThan">
      <formula>1</formula>
    </cfRule>
  </conditionalFormatting>
  <conditionalFormatting sqref="R496">
    <cfRule type="cellIs" dxfId="4931" priority="1970" stopIfTrue="1" operator="lessThan">
      <formula>1</formula>
    </cfRule>
  </conditionalFormatting>
  <conditionalFormatting sqref="R496">
    <cfRule type="cellIs" dxfId="4930" priority="1969" stopIfTrue="1" operator="lessThan">
      <formula>1</formula>
    </cfRule>
  </conditionalFormatting>
  <conditionalFormatting sqref="R496">
    <cfRule type="cellIs" dxfId="4929" priority="1968" stopIfTrue="1" operator="lessThan">
      <formula>1</formula>
    </cfRule>
  </conditionalFormatting>
  <conditionalFormatting sqref="R496">
    <cfRule type="cellIs" dxfId="4928" priority="1967" stopIfTrue="1" operator="lessThan">
      <formula>1</formula>
    </cfRule>
  </conditionalFormatting>
  <conditionalFormatting sqref="R496">
    <cfRule type="cellIs" dxfId="4927" priority="1966" stopIfTrue="1" operator="lessThan">
      <formula>1</formula>
    </cfRule>
  </conditionalFormatting>
  <conditionalFormatting sqref="R496">
    <cfRule type="cellIs" dxfId="4926" priority="1965" stopIfTrue="1" operator="lessThan">
      <formula>1</formula>
    </cfRule>
  </conditionalFormatting>
  <conditionalFormatting sqref="R496">
    <cfRule type="cellIs" dxfId="4925" priority="1964" stopIfTrue="1" operator="lessThan">
      <formula>1</formula>
    </cfRule>
  </conditionalFormatting>
  <conditionalFormatting sqref="R496">
    <cfRule type="cellIs" dxfId="4924" priority="1963" stopIfTrue="1" operator="lessThan">
      <formula>1</formula>
    </cfRule>
  </conditionalFormatting>
  <conditionalFormatting sqref="R496">
    <cfRule type="cellIs" dxfId="4923" priority="1962" stopIfTrue="1" operator="lessThan">
      <formula>1</formula>
    </cfRule>
  </conditionalFormatting>
  <conditionalFormatting sqref="R496">
    <cfRule type="cellIs" dxfId="4922" priority="1961" stopIfTrue="1" operator="lessThan">
      <formula>1</formula>
    </cfRule>
  </conditionalFormatting>
  <conditionalFormatting sqref="R497:R501">
    <cfRule type="cellIs" dxfId="4921" priority="1960" stopIfTrue="1" operator="lessThan">
      <formula>1</formula>
    </cfRule>
  </conditionalFormatting>
  <conditionalFormatting sqref="R497:R501">
    <cfRule type="cellIs" dxfId="4920" priority="1959" stopIfTrue="1" operator="lessThan">
      <formula>1</formula>
    </cfRule>
  </conditionalFormatting>
  <conditionalFormatting sqref="R497:R501">
    <cfRule type="cellIs" dxfId="4919" priority="1958" stopIfTrue="1" operator="lessThan">
      <formula>1</formula>
    </cfRule>
  </conditionalFormatting>
  <conditionalFormatting sqref="R497:R501">
    <cfRule type="cellIs" dxfId="4918" priority="1957" stopIfTrue="1" operator="lessThan">
      <formula>1</formula>
    </cfRule>
  </conditionalFormatting>
  <conditionalFormatting sqref="R497:R501">
    <cfRule type="cellIs" dxfId="4917" priority="1956" stopIfTrue="1" operator="lessThan">
      <formula>1</formula>
    </cfRule>
  </conditionalFormatting>
  <conditionalFormatting sqref="R497:R501">
    <cfRule type="cellIs" dxfId="4916" priority="1955" stopIfTrue="1" operator="lessThan">
      <formula>1</formula>
    </cfRule>
  </conditionalFormatting>
  <conditionalFormatting sqref="R497:R501">
    <cfRule type="cellIs" dxfId="4915" priority="1954" stopIfTrue="1" operator="lessThan">
      <formula>1</formula>
    </cfRule>
  </conditionalFormatting>
  <conditionalFormatting sqref="R497:R501">
    <cfRule type="cellIs" dxfId="4914" priority="1953" stopIfTrue="1" operator="lessThan">
      <formula>1</formula>
    </cfRule>
  </conditionalFormatting>
  <conditionalFormatting sqref="R497:R501">
    <cfRule type="cellIs" dxfId="4913" priority="1952" stopIfTrue="1" operator="lessThan">
      <formula>1</formula>
    </cfRule>
  </conditionalFormatting>
  <conditionalFormatting sqref="R497:R501">
    <cfRule type="cellIs" dxfId="4912" priority="1951" stopIfTrue="1" operator="lessThan">
      <formula>1</formula>
    </cfRule>
  </conditionalFormatting>
  <conditionalFormatting sqref="R497:R501">
    <cfRule type="cellIs" dxfId="4911" priority="1950" stopIfTrue="1" operator="lessThan">
      <formula>1</formula>
    </cfRule>
  </conditionalFormatting>
  <conditionalFormatting sqref="R497:R501">
    <cfRule type="cellIs" dxfId="4910" priority="1949" stopIfTrue="1" operator="lessThan">
      <formula>1</formula>
    </cfRule>
  </conditionalFormatting>
  <conditionalFormatting sqref="R497:R501">
    <cfRule type="cellIs" dxfId="4909" priority="1948" stopIfTrue="1" operator="lessThan">
      <formula>1</formula>
    </cfRule>
  </conditionalFormatting>
  <conditionalFormatting sqref="R497:R501">
    <cfRule type="cellIs" dxfId="4908" priority="1947" stopIfTrue="1" operator="lessThan">
      <formula>1</formula>
    </cfRule>
  </conditionalFormatting>
  <conditionalFormatting sqref="R503">
    <cfRule type="cellIs" dxfId="4907" priority="1946" stopIfTrue="1" operator="lessThan">
      <formula>1</formula>
    </cfRule>
  </conditionalFormatting>
  <conditionalFormatting sqref="R503">
    <cfRule type="cellIs" dxfId="4906" priority="1945" stopIfTrue="1" operator="lessThan">
      <formula>1</formula>
    </cfRule>
  </conditionalFormatting>
  <conditionalFormatting sqref="R503">
    <cfRule type="cellIs" dxfId="4905" priority="1944" stopIfTrue="1" operator="lessThan">
      <formula>1</formula>
    </cfRule>
  </conditionalFormatting>
  <conditionalFormatting sqref="R503">
    <cfRule type="cellIs" dxfId="4904" priority="1943" stopIfTrue="1" operator="lessThan">
      <formula>1</formula>
    </cfRule>
  </conditionalFormatting>
  <conditionalFormatting sqref="R503">
    <cfRule type="cellIs" dxfId="4903" priority="1942" stopIfTrue="1" operator="lessThan">
      <formula>1</formula>
    </cfRule>
  </conditionalFormatting>
  <conditionalFormatting sqref="R503">
    <cfRule type="cellIs" dxfId="4902" priority="1941" stopIfTrue="1" operator="lessThan">
      <formula>1</formula>
    </cfRule>
  </conditionalFormatting>
  <conditionalFormatting sqref="R503">
    <cfRule type="cellIs" dxfId="4901" priority="1940" stopIfTrue="1" operator="lessThan">
      <formula>1</formula>
    </cfRule>
  </conditionalFormatting>
  <conditionalFormatting sqref="R503">
    <cfRule type="cellIs" dxfId="4900" priority="1939" stopIfTrue="1" operator="lessThan">
      <formula>1</formula>
    </cfRule>
  </conditionalFormatting>
  <conditionalFormatting sqref="R503">
    <cfRule type="cellIs" dxfId="4899" priority="1938" stopIfTrue="1" operator="lessThan">
      <formula>1</formula>
    </cfRule>
  </conditionalFormatting>
  <conditionalFormatting sqref="R503">
    <cfRule type="cellIs" dxfId="4898" priority="1937" stopIfTrue="1" operator="lessThan">
      <formula>1</formula>
    </cfRule>
  </conditionalFormatting>
  <conditionalFormatting sqref="R503">
    <cfRule type="cellIs" dxfId="4897" priority="1936" stopIfTrue="1" operator="lessThan">
      <formula>1</formula>
    </cfRule>
  </conditionalFormatting>
  <conditionalFormatting sqref="R503">
    <cfRule type="cellIs" dxfId="4896" priority="1935" stopIfTrue="1" operator="lessThan">
      <formula>1</formula>
    </cfRule>
  </conditionalFormatting>
  <conditionalFormatting sqref="R503">
    <cfRule type="cellIs" dxfId="4895" priority="1934" stopIfTrue="1" operator="lessThan">
      <formula>1</formula>
    </cfRule>
  </conditionalFormatting>
  <conditionalFormatting sqref="R503">
    <cfRule type="cellIs" dxfId="4894" priority="1933" stopIfTrue="1" operator="lessThan">
      <formula>1</formula>
    </cfRule>
  </conditionalFormatting>
  <conditionalFormatting sqref="R503">
    <cfRule type="cellIs" dxfId="4893" priority="1932" stopIfTrue="1" operator="lessThan">
      <formula>1</formula>
    </cfRule>
  </conditionalFormatting>
  <conditionalFormatting sqref="R505:R506">
    <cfRule type="cellIs" dxfId="4892" priority="1931" stopIfTrue="1" operator="lessThan">
      <formula>1</formula>
    </cfRule>
  </conditionalFormatting>
  <conditionalFormatting sqref="R505:R506">
    <cfRule type="cellIs" dxfId="4891" priority="1930" stopIfTrue="1" operator="lessThan">
      <formula>1</formula>
    </cfRule>
  </conditionalFormatting>
  <conditionalFormatting sqref="R505:R506">
    <cfRule type="cellIs" dxfId="4890" priority="1929" stopIfTrue="1" operator="lessThan">
      <formula>1</formula>
    </cfRule>
  </conditionalFormatting>
  <conditionalFormatting sqref="R505:R506">
    <cfRule type="cellIs" dxfId="4889" priority="1928" stopIfTrue="1" operator="lessThan">
      <formula>1</formula>
    </cfRule>
  </conditionalFormatting>
  <conditionalFormatting sqref="R505:R506">
    <cfRule type="cellIs" dxfId="4888" priority="1927" stopIfTrue="1" operator="lessThan">
      <formula>1</formula>
    </cfRule>
  </conditionalFormatting>
  <conditionalFormatting sqref="R505:R506">
    <cfRule type="cellIs" dxfId="4887" priority="1926" stopIfTrue="1" operator="lessThan">
      <formula>1</formula>
    </cfRule>
  </conditionalFormatting>
  <conditionalFormatting sqref="R505:R506">
    <cfRule type="cellIs" dxfId="4886" priority="1925" stopIfTrue="1" operator="lessThan">
      <formula>1</formula>
    </cfRule>
  </conditionalFormatting>
  <conditionalFormatting sqref="R505:R506">
    <cfRule type="cellIs" dxfId="4885" priority="1924" stopIfTrue="1" operator="lessThan">
      <formula>1</formula>
    </cfRule>
  </conditionalFormatting>
  <conditionalFormatting sqref="R505:R506">
    <cfRule type="cellIs" dxfId="4884" priority="1923" stopIfTrue="1" operator="lessThan">
      <formula>1</formula>
    </cfRule>
  </conditionalFormatting>
  <conditionalFormatting sqref="R505:R506">
    <cfRule type="cellIs" dxfId="4883" priority="1922" stopIfTrue="1" operator="lessThan">
      <formula>1</formula>
    </cfRule>
  </conditionalFormatting>
  <conditionalFormatting sqref="R505:R506">
    <cfRule type="cellIs" dxfId="4882" priority="1921" stopIfTrue="1" operator="lessThan">
      <formula>1</formula>
    </cfRule>
  </conditionalFormatting>
  <conditionalFormatting sqref="R505:R506">
    <cfRule type="cellIs" dxfId="4881" priority="1920" stopIfTrue="1" operator="lessThan">
      <formula>1</formula>
    </cfRule>
  </conditionalFormatting>
  <conditionalFormatting sqref="R505:R506">
    <cfRule type="cellIs" dxfId="4880" priority="1919" stopIfTrue="1" operator="lessThan">
      <formula>1</formula>
    </cfRule>
  </conditionalFormatting>
  <conditionalFormatting sqref="R505:R506">
    <cfRule type="cellIs" dxfId="4879" priority="1918" stopIfTrue="1" operator="lessThan">
      <formula>1</formula>
    </cfRule>
  </conditionalFormatting>
  <conditionalFormatting sqref="R505:R506">
    <cfRule type="cellIs" dxfId="4878" priority="1917" stopIfTrue="1" operator="lessThan">
      <formula>1</formula>
    </cfRule>
  </conditionalFormatting>
  <conditionalFormatting sqref="R508">
    <cfRule type="cellIs" dxfId="4877" priority="1916" stopIfTrue="1" operator="lessThan">
      <formula>1</formula>
    </cfRule>
  </conditionalFormatting>
  <conditionalFormatting sqref="R508">
    <cfRule type="cellIs" dxfId="4876" priority="1915" stopIfTrue="1" operator="lessThan">
      <formula>1</formula>
    </cfRule>
  </conditionalFormatting>
  <conditionalFormatting sqref="R508">
    <cfRule type="cellIs" dxfId="4875" priority="1914" stopIfTrue="1" operator="lessThan">
      <formula>1</formula>
    </cfRule>
  </conditionalFormatting>
  <conditionalFormatting sqref="R508">
    <cfRule type="cellIs" dxfId="4874" priority="1913" stopIfTrue="1" operator="lessThan">
      <formula>1</formula>
    </cfRule>
  </conditionalFormatting>
  <conditionalFormatting sqref="R508">
    <cfRule type="cellIs" dxfId="4873" priority="1912" stopIfTrue="1" operator="lessThan">
      <formula>1</formula>
    </cfRule>
  </conditionalFormatting>
  <conditionalFormatting sqref="R508">
    <cfRule type="cellIs" dxfId="4872" priority="1911" stopIfTrue="1" operator="lessThan">
      <formula>1</formula>
    </cfRule>
  </conditionalFormatting>
  <conditionalFormatting sqref="R508">
    <cfRule type="cellIs" dxfId="4871" priority="1910" stopIfTrue="1" operator="lessThan">
      <formula>1</formula>
    </cfRule>
  </conditionalFormatting>
  <conditionalFormatting sqref="R508">
    <cfRule type="cellIs" dxfId="4870" priority="1909" stopIfTrue="1" operator="lessThan">
      <formula>1</formula>
    </cfRule>
  </conditionalFormatting>
  <conditionalFormatting sqref="R508">
    <cfRule type="cellIs" dxfId="4869" priority="1908" stopIfTrue="1" operator="lessThan">
      <formula>1</formula>
    </cfRule>
  </conditionalFormatting>
  <conditionalFormatting sqref="R508">
    <cfRule type="cellIs" dxfId="4868" priority="1907" stopIfTrue="1" operator="lessThan">
      <formula>1</formula>
    </cfRule>
  </conditionalFormatting>
  <conditionalFormatting sqref="R508">
    <cfRule type="cellIs" dxfId="4867" priority="1906" stopIfTrue="1" operator="lessThan">
      <formula>1</formula>
    </cfRule>
  </conditionalFormatting>
  <conditionalFormatting sqref="R508">
    <cfRule type="cellIs" dxfId="4866" priority="1905" stopIfTrue="1" operator="lessThan">
      <formula>1</formula>
    </cfRule>
  </conditionalFormatting>
  <conditionalFormatting sqref="R508">
    <cfRule type="cellIs" dxfId="4865" priority="1904" stopIfTrue="1" operator="lessThan">
      <formula>1</formula>
    </cfRule>
  </conditionalFormatting>
  <conditionalFormatting sqref="R508">
    <cfRule type="cellIs" dxfId="4864" priority="1903" stopIfTrue="1" operator="lessThan">
      <formula>1</formula>
    </cfRule>
  </conditionalFormatting>
  <conditionalFormatting sqref="R508">
    <cfRule type="cellIs" dxfId="4863" priority="1902" stopIfTrue="1" operator="lessThan">
      <formula>1</formula>
    </cfRule>
  </conditionalFormatting>
  <conditionalFormatting sqref="R508">
    <cfRule type="cellIs" dxfId="4862" priority="1901" stopIfTrue="1" operator="lessThan">
      <formula>1</formula>
    </cfRule>
  </conditionalFormatting>
  <conditionalFormatting sqref="R509">
    <cfRule type="cellIs" dxfId="4861" priority="1900" stopIfTrue="1" operator="lessThan">
      <formula>1</formula>
    </cfRule>
  </conditionalFormatting>
  <conditionalFormatting sqref="R509">
    <cfRule type="cellIs" dxfId="4860" priority="1899" stopIfTrue="1" operator="lessThan">
      <formula>1</formula>
    </cfRule>
  </conditionalFormatting>
  <conditionalFormatting sqref="R509">
    <cfRule type="cellIs" dxfId="4859" priority="1898" stopIfTrue="1" operator="lessThan">
      <formula>1</formula>
    </cfRule>
  </conditionalFormatting>
  <conditionalFormatting sqref="R509">
    <cfRule type="cellIs" dxfId="4858" priority="1897" stopIfTrue="1" operator="lessThan">
      <formula>1</formula>
    </cfRule>
  </conditionalFormatting>
  <conditionalFormatting sqref="R509">
    <cfRule type="cellIs" dxfId="4857" priority="1896" stopIfTrue="1" operator="lessThan">
      <formula>1</formula>
    </cfRule>
  </conditionalFormatting>
  <conditionalFormatting sqref="R509">
    <cfRule type="cellIs" dxfId="4856" priority="1895" stopIfTrue="1" operator="lessThan">
      <formula>1</formula>
    </cfRule>
  </conditionalFormatting>
  <conditionalFormatting sqref="R509">
    <cfRule type="cellIs" dxfId="4855" priority="1894" stopIfTrue="1" operator="lessThan">
      <formula>1</formula>
    </cfRule>
  </conditionalFormatting>
  <conditionalFormatting sqref="R509">
    <cfRule type="cellIs" dxfId="4854" priority="1893" stopIfTrue="1" operator="lessThan">
      <formula>1</formula>
    </cfRule>
  </conditionalFormatting>
  <conditionalFormatting sqref="R509">
    <cfRule type="cellIs" dxfId="4853" priority="1892" stopIfTrue="1" operator="lessThan">
      <formula>1</formula>
    </cfRule>
  </conditionalFormatting>
  <conditionalFormatting sqref="R509">
    <cfRule type="cellIs" dxfId="4852" priority="1891" stopIfTrue="1" operator="lessThan">
      <formula>1</formula>
    </cfRule>
  </conditionalFormatting>
  <conditionalFormatting sqref="R509">
    <cfRule type="cellIs" dxfId="4851" priority="1890" stopIfTrue="1" operator="lessThan">
      <formula>1</formula>
    </cfRule>
  </conditionalFormatting>
  <conditionalFormatting sqref="R509">
    <cfRule type="cellIs" dxfId="4850" priority="1889" stopIfTrue="1" operator="lessThan">
      <formula>1</formula>
    </cfRule>
  </conditionalFormatting>
  <conditionalFormatting sqref="R509">
    <cfRule type="cellIs" dxfId="4849" priority="1888" stopIfTrue="1" operator="lessThan">
      <formula>1</formula>
    </cfRule>
  </conditionalFormatting>
  <conditionalFormatting sqref="R509">
    <cfRule type="cellIs" dxfId="4848" priority="1887" stopIfTrue="1" operator="lessThan">
      <formula>1</formula>
    </cfRule>
  </conditionalFormatting>
  <conditionalFormatting sqref="R509">
    <cfRule type="cellIs" dxfId="4847" priority="1886" stopIfTrue="1" operator="lessThan">
      <formula>1</formula>
    </cfRule>
  </conditionalFormatting>
  <conditionalFormatting sqref="R509">
    <cfRule type="cellIs" dxfId="4846" priority="1885" stopIfTrue="1" operator="lessThan">
      <formula>1</formula>
    </cfRule>
  </conditionalFormatting>
  <conditionalFormatting sqref="R509">
    <cfRule type="cellIs" dxfId="4845" priority="1884" stopIfTrue="1" operator="lessThan">
      <formula>1</formula>
    </cfRule>
  </conditionalFormatting>
  <conditionalFormatting sqref="R509">
    <cfRule type="cellIs" dxfId="4844" priority="1883" stopIfTrue="1" operator="lessThan">
      <formula>1</formula>
    </cfRule>
  </conditionalFormatting>
  <conditionalFormatting sqref="R509">
    <cfRule type="cellIs" dxfId="4843" priority="1882" stopIfTrue="1" operator="lessThan">
      <formula>1</formula>
    </cfRule>
  </conditionalFormatting>
  <conditionalFormatting sqref="R509">
    <cfRule type="cellIs" dxfId="4842" priority="1881" stopIfTrue="1" operator="lessThan">
      <formula>1</formula>
    </cfRule>
  </conditionalFormatting>
  <conditionalFormatting sqref="R509">
    <cfRule type="cellIs" dxfId="4841" priority="1880" stopIfTrue="1" operator="lessThan">
      <formula>1</formula>
    </cfRule>
  </conditionalFormatting>
  <conditionalFormatting sqref="R509">
    <cfRule type="cellIs" dxfId="4840" priority="1879" stopIfTrue="1" operator="lessThan">
      <formula>1</formula>
    </cfRule>
  </conditionalFormatting>
  <conditionalFormatting sqref="R509">
    <cfRule type="cellIs" dxfId="4839" priority="1878" stopIfTrue="1" operator="lessThan">
      <formula>1</formula>
    </cfRule>
  </conditionalFormatting>
  <conditionalFormatting sqref="R509">
    <cfRule type="cellIs" dxfId="4838" priority="1877" stopIfTrue="1" operator="lessThan">
      <formula>1</formula>
    </cfRule>
  </conditionalFormatting>
  <conditionalFormatting sqref="R509">
    <cfRule type="cellIs" dxfId="4837" priority="1876" stopIfTrue="1" operator="lessThan">
      <formula>1</formula>
    </cfRule>
  </conditionalFormatting>
  <conditionalFormatting sqref="R509">
    <cfRule type="cellIs" dxfId="4836" priority="1875" stopIfTrue="1" operator="lessThan">
      <formula>1</formula>
    </cfRule>
  </conditionalFormatting>
  <conditionalFormatting sqref="R509">
    <cfRule type="cellIs" dxfId="4835" priority="1874" stopIfTrue="1" operator="lessThan">
      <formula>1</formula>
    </cfRule>
  </conditionalFormatting>
  <conditionalFormatting sqref="R509">
    <cfRule type="cellIs" dxfId="4834" priority="1873" stopIfTrue="1" operator="lessThan">
      <formula>1</formula>
    </cfRule>
  </conditionalFormatting>
  <conditionalFormatting sqref="R509">
    <cfRule type="cellIs" dxfId="4833" priority="1872" stopIfTrue="1" operator="lessThan">
      <formula>1</formula>
    </cfRule>
  </conditionalFormatting>
  <conditionalFormatting sqref="R509">
    <cfRule type="cellIs" dxfId="4832" priority="1871" stopIfTrue="1" operator="lessThan">
      <formula>1</formula>
    </cfRule>
  </conditionalFormatting>
  <conditionalFormatting sqref="R509">
    <cfRule type="cellIs" dxfId="4831" priority="1870" stopIfTrue="1" operator="lessThan">
      <formula>1</formula>
    </cfRule>
  </conditionalFormatting>
  <conditionalFormatting sqref="R510">
    <cfRule type="cellIs" dxfId="4830" priority="1869" stopIfTrue="1" operator="lessThan">
      <formula>1</formula>
    </cfRule>
  </conditionalFormatting>
  <conditionalFormatting sqref="R510">
    <cfRule type="cellIs" dxfId="4829" priority="1868" stopIfTrue="1" operator="lessThan">
      <formula>1</formula>
    </cfRule>
  </conditionalFormatting>
  <conditionalFormatting sqref="R510">
    <cfRule type="cellIs" dxfId="4828" priority="1867" stopIfTrue="1" operator="lessThan">
      <formula>1</formula>
    </cfRule>
  </conditionalFormatting>
  <conditionalFormatting sqref="R510">
    <cfRule type="cellIs" dxfId="4827" priority="1866" stopIfTrue="1" operator="lessThan">
      <formula>1</formula>
    </cfRule>
  </conditionalFormatting>
  <conditionalFormatting sqref="R510">
    <cfRule type="cellIs" dxfId="4826" priority="1865" stopIfTrue="1" operator="lessThan">
      <formula>1</formula>
    </cfRule>
  </conditionalFormatting>
  <conditionalFormatting sqref="R510">
    <cfRule type="cellIs" dxfId="4825" priority="1864" stopIfTrue="1" operator="lessThan">
      <formula>1</formula>
    </cfRule>
  </conditionalFormatting>
  <conditionalFormatting sqref="R510">
    <cfRule type="cellIs" dxfId="4824" priority="1863" stopIfTrue="1" operator="lessThan">
      <formula>1</formula>
    </cfRule>
  </conditionalFormatting>
  <conditionalFormatting sqref="R510">
    <cfRule type="cellIs" dxfId="4823" priority="1862" stopIfTrue="1" operator="lessThan">
      <formula>1</formula>
    </cfRule>
  </conditionalFormatting>
  <conditionalFormatting sqref="R510">
    <cfRule type="cellIs" dxfId="4822" priority="1861" stopIfTrue="1" operator="lessThan">
      <formula>1</formula>
    </cfRule>
  </conditionalFormatting>
  <conditionalFormatting sqref="R510">
    <cfRule type="cellIs" dxfId="4821" priority="1860" stopIfTrue="1" operator="lessThan">
      <formula>1</formula>
    </cfRule>
  </conditionalFormatting>
  <conditionalFormatting sqref="R510">
    <cfRule type="cellIs" dxfId="4820" priority="1859" stopIfTrue="1" operator="lessThan">
      <formula>1</formula>
    </cfRule>
  </conditionalFormatting>
  <conditionalFormatting sqref="R510">
    <cfRule type="cellIs" dxfId="4819" priority="1858" stopIfTrue="1" operator="lessThan">
      <formula>1</formula>
    </cfRule>
  </conditionalFormatting>
  <conditionalFormatting sqref="R510">
    <cfRule type="cellIs" dxfId="4818" priority="1857" stopIfTrue="1" operator="lessThan">
      <formula>1</formula>
    </cfRule>
  </conditionalFormatting>
  <conditionalFormatting sqref="R510">
    <cfRule type="cellIs" dxfId="4817" priority="1856" stopIfTrue="1" operator="lessThan">
      <formula>1</formula>
    </cfRule>
  </conditionalFormatting>
  <conditionalFormatting sqref="R510">
    <cfRule type="cellIs" dxfId="4816" priority="1855" stopIfTrue="1" operator="lessThan">
      <formula>1</formula>
    </cfRule>
  </conditionalFormatting>
  <conditionalFormatting sqref="R510">
    <cfRule type="cellIs" dxfId="4815" priority="1854" stopIfTrue="1" operator="lessThan">
      <formula>1</formula>
    </cfRule>
  </conditionalFormatting>
  <conditionalFormatting sqref="R512">
    <cfRule type="cellIs" dxfId="4814" priority="1853" stopIfTrue="1" operator="lessThan">
      <formula>1</formula>
    </cfRule>
  </conditionalFormatting>
  <conditionalFormatting sqref="R512">
    <cfRule type="cellIs" dxfId="4813" priority="1852" stopIfTrue="1" operator="lessThan">
      <formula>1</formula>
    </cfRule>
  </conditionalFormatting>
  <conditionalFormatting sqref="R512">
    <cfRule type="cellIs" dxfId="4812" priority="1851" stopIfTrue="1" operator="lessThan">
      <formula>1</formula>
    </cfRule>
  </conditionalFormatting>
  <conditionalFormatting sqref="R512">
    <cfRule type="cellIs" dxfId="4811" priority="1850" stopIfTrue="1" operator="lessThan">
      <formula>1</formula>
    </cfRule>
  </conditionalFormatting>
  <conditionalFormatting sqref="R512">
    <cfRule type="cellIs" dxfId="4810" priority="1849" stopIfTrue="1" operator="lessThan">
      <formula>1</formula>
    </cfRule>
  </conditionalFormatting>
  <conditionalFormatting sqref="R512">
    <cfRule type="cellIs" dxfId="4809" priority="1848" stopIfTrue="1" operator="lessThan">
      <formula>1</formula>
    </cfRule>
  </conditionalFormatting>
  <conditionalFormatting sqref="R512">
    <cfRule type="cellIs" dxfId="4808" priority="1847" stopIfTrue="1" operator="lessThan">
      <formula>1</formula>
    </cfRule>
  </conditionalFormatting>
  <conditionalFormatting sqref="R512">
    <cfRule type="cellIs" dxfId="4807" priority="1846" stopIfTrue="1" operator="lessThan">
      <formula>1</formula>
    </cfRule>
  </conditionalFormatting>
  <conditionalFormatting sqref="R512">
    <cfRule type="cellIs" dxfId="4806" priority="1845" stopIfTrue="1" operator="lessThan">
      <formula>1</formula>
    </cfRule>
  </conditionalFormatting>
  <conditionalFormatting sqref="R512">
    <cfRule type="cellIs" dxfId="4805" priority="1844" stopIfTrue="1" operator="lessThan">
      <formula>1</formula>
    </cfRule>
  </conditionalFormatting>
  <conditionalFormatting sqref="R512">
    <cfRule type="cellIs" dxfId="4804" priority="1843" stopIfTrue="1" operator="lessThan">
      <formula>1</formula>
    </cfRule>
  </conditionalFormatting>
  <conditionalFormatting sqref="R512">
    <cfRule type="cellIs" dxfId="4803" priority="1842" stopIfTrue="1" operator="lessThan">
      <formula>1</formula>
    </cfRule>
  </conditionalFormatting>
  <conditionalFormatting sqref="R512">
    <cfRule type="cellIs" dxfId="4802" priority="1841" stopIfTrue="1" operator="lessThan">
      <formula>1</formula>
    </cfRule>
  </conditionalFormatting>
  <conditionalFormatting sqref="R512">
    <cfRule type="cellIs" dxfId="4801" priority="1840" stopIfTrue="1" operator="lessThan">
      <formula>1</formula>
    </cfRule>
  </conditionalFormatting>
  <conditionalFormatting sqref="R512">
    <cfRule type="cellIs" dxfId="4800" priority="1839" stopIfTrue="1" operator="lessThan">
      <formula>1</formula>
    </cfRule>
  </conditionalFormatting>
  <conditionalFormatting sqref="R512">
    <cfRule type="cellIs" dxfId="4799" priority="1838" stopIfTrue="1" operator="lessThan">
      <formula>1</formula>
    </cfRule>
  </conditionalFormatting>
  <conditionalFormatting sqref="R512">
    <cfRule type="cellIs" dxfId="4798" priority="1837" stopIfTrue="1" operator="lessThan">
      <formula>1</formula>
    </cfRule>
  </conditionalFormatting>
  <conditionalFormatting sqref="R512">
    <cfRule type="cellIs" dxfId="4797" priority="1836" stopIfTrue="1" operator="lessThan">
      <formula>1</formula>
    </cfRule>
  </conditionalFormatting>
  <conditionalFormatting sqref="R512">
    <cfRule type="cellIs" dxfId="4796" priority="1835" stopIfTrue="1" operator="lessThan">
      <formula>1</formula>
    </cfRule>
  </conditionalFormatting>
  <conditionalFormatting sqref="R512">
    <cfRule type="cellIs" dxfId="4795" priority="1834" stopIfTrue="1" operator="lessThan">
      <formula>1</formula>
    </cfRule>
  </conditionalFormatting>
  <conditionalFormatting sqref="R512">
    <cfRule type="cellIs" dxfId="4794" priority="1833" stopIfTrue="1" operator="lessThan">
      <formula>1</formula>
    </cfRule>
  </conditionalFormatting>
  <conditionalFormatting sqref="R512">
    <cfRule type="cellIs" dxfId="4793" priority="1832" stopIfTrue="1" operator="lessThan">
      <formula>1</formula>
    </cfRule>
  </conditionalFormatting>
  <conditionalFormatting sqref="R512">
    <cfRule type="cellIs" dxfId="4792" priority="1831" stopIfTrue="1" operator="lessThan">
      <formula>1</formula>
    </cfRule>
  </conditionalFormatting>
  <conditionalFormatting sqref="R512">
    <cfRule type="cellIs" dxfId="4791" priority="1830" stopIfTrue="1" operator="lessThan">
      <formula>1</formula>
    </cfRule>
  </conditionalFormatting>
  <conditionalFormatting sqref="R512">
    <cfRule type="cellIs" dxfId="4790" priority="1829" stopIfTrue="1" operator="lessThan">
      <formula>1</formula>
    </cfRule>
  </conditionalFormatting>
  <conditionalFormatting sqref="R512">
    <cfRule type="cellIs" dxfId="4789" priority="1828" stopIfTrue="1" operator="lessThan">
      <formula>1</formula>
    </cfRule>
  </conditionalFormatting>
  <conditionalFormatting sqref="R512">
    <cfRule type="cellIs" dxfId="4788" priority="1827" stopIfTrue="1" operator="lessThan">
      <formula>1</formula>
    </cfRule>
  </conditionalFormatting>
  <conditionalFormatting sqref="R512">
    <cfRule type="cellIs" dxfId="4787" priority="1826" stopIfTrue="1" operator="lessThan">
      <formula>1</formula>
    </cfRule>
  </conditionalFormatting>
  <conditionalFormatting sqref="R512">
    <cfRule type="cellIs" dxfId="4786" priority="1825" stopIfTrue="1" operator="lessThan">
      <formula>1</formula>
    </cfRule>
  </conditionalFormatting>
  <conditionalFormatting sqref="R512">
    <cfRule type="cellIs" dxfId="4785" priority="1824" stopIfTrue="1" operator="lessThan">
      <formula>1</formula>
    </cfRule>
  </conditionalFormatting>
  <conditionalFormatting sqref="R512">
    <cfRule type="cellIs" dxfId="4784" priority="1823" stopIfTrue="1" operator="lessThan">
      <formula>1</formula>
    </cfRule>
  </conditionalFormatting>
  <conditionalFormatting sqref="R289">
    <cfRule type="cellIs" dxfId="4783" priority="1822" stopIfTrue="1" operator="lessThan">
      <formula>1</formula>
    </cfRule>
  </conditionalFormatting>
  <conditionalFormatting sqref="R513:R515">
    <cfRule type="cellIs" dxfId="4782" priority="1821" stopIfTrue="1" operator="lessThan">
      <formula>1</formula>
    </cfRule>
  </conditionalFormatting>
  <conditionalFormatting sqref="R513:R515">
    <cfRule type="cellIs" dxfId="4781" priority="1820" stopIfTrue="1" operator="lessThan">
      <formula>1</formula>
    </cfRule>
  </conditionalFormatting>
  <conditionalFormatting sqref="R513:R515">
    <cfRule type="cellIs" dxfId="4780" priority="1819" stopIfTrue="1" operator="lessThan">
      <formula>1</formula>
    </cfRule>
  </conditionalFormatting>
  <conditionalFormatting sqref="R513:R515">
    <cfRule type="cellIs" dxfId="4779" priority="1818" stopIfTrue="1" operator="lessThan">
      <formula>1</formula>
    </cfRule>
  </conditionalFormatting>
  <conditionalFormatting sqref="R513:R515">
    <cfRule type="cellIs" dxfId="4778" priority="1817" stopIfTrue="1" operator="lessThan">
      <formula>1</formula>
    </cfRule>
  </conditionalFormatting>
  <conditionalFormatting sqref="R513:R515">
    <cfRule type="cellIs" dxfId="4777" priority="1816" stopIfTrue="1" operator="lessThan">
      <formula>1</formula>
    </cfRule>
  </conditionalFormatting>
  <conditionalFormatting sqref="R513:R515">
    <cfRule type="cellIs" dxfId="4776" priority="1815" stopIfTrue="1" operator="lessThan">
      <formula>1</formula>
    </cfRule>
  </conditionalFormatting>
  <conditionalFormatting sqref="R513:R515">
    <cfRule type="cellIs" dxfId="4775" priority="1814" stopIfTrue="1" operator="lessThan">
      <formula>1</formula>
    </cfRule>
  </conditionalFormatting>
  <conditionalFormatting sqref="R513:R515">
    <cfRule type="cellIs" dxfId="4774" priority="1813" stopIfTrue="1" operator="lessThan">
      <formula>1</formula>
    </cfRule>
  </conditionalFormatting>
  <conditionalFormatting sqref="R513:R515">
    <cfRule type="cellIs" dxfId="4773" priority="1812" stopIfTrue="1" operator="lessThan">
      <formula>1</formula>
    </cfRule>
  </conditionalFormatting>
  <conditionalFormatting sqref="R513:R515">
    <cfRule type="cellIs" dxfId="4772" priority="1811" stopIfTrue="1" operator="lessThan">
      <formula>1</formula>
    </cfRule>
  </conditionalFormatting>
  <conditionalFormatting sqref="R513:R515">
    <cfRule type="cellIs" dxfId="4771" priority="1810" stopIfTrue="1" operator="lessThan">
      <formula>1</formula>
    </cfRule>
  </conditionalFormatting>
  <conditionalFormatting sqref="R513:R515">
    <cfRule type="cellIs" dxfId="4770" priority="1809" stopIfTrue="1" operator="lessThan">
      <formula>1</formula>
    </cfRule>
  </conditionalFormatting>
  <conditionalFormatting sqref="R513:R515">
    <cfRule type="cellIs" dxfId="4769" priority="1808" stopIfTrue="1" operator="lessThan">
      <formula>1</formula>
    </cfRule>
  </conditionalFormatting>
  <conditionalFormatting sqref="R513:R515">
    <cfRule type="cellIs" dxfId="4768" priority="1807" stopIfTrue="1" operator="lessThan">
      <formula>1</formula>
    </cfRule>
  </conditionalFormatting>
  <conditionalFormatting sqref="R513:R515">
    <cfRule type="cellIs" dxfId="4767" priority="1806" stopIfTrue="1" operator="lessThan">
      <formula>1</formula>
    </cfRule>
  </conditionalFormatting>
  <conditionalFormatting sqref="R513:R515">
    <cfRule type="cellIs" dxfId="4766" priority="1805" stopIfTrue="1" operator="lessThan">
      <formula>1</formula>
    </cfRule>
  </conditionalFormatting>
  <conditionalFormatting sqref="R513:R515">
    <cfRule type="cellIs" dxfId="4765" priority="1804" stopIfTrue="1" operator="lessThan">
      <formula>1</formula>
    </cfRule>
  </conditionalFormatting>
  <conditionalFormatting sqref="R513:R515">
    <cfRule type="cellIs" dxfId="4764" priority="1803" stopIfTrue="1" operator="lessThan">
      <formula>1</formula>
    </cfRule>
  </conditionalFormatting>
  <conditionalFormatting sqref="R513:R515">
    <cfRule type="cellIs" dxfId="4763" priority="1802" stopIfTrue="1" operator="lessThan">
      <formula>1</formula>
    </cfRule>
  </conditionalFormatting>
  <conditionalFormatting sqref="R513:R515">
    <cfRule type="cellIs" dxfId="4762" priority="1801" stopIfTrue="1" operator="lessThan">
      <formula>1</formula>
    </cfRule>
  </conditionalFormatting>
  <conditionalFormatting sqref="R513:R515">
    <cfRule type="cellIs" dxfId="4761" priority="1800" stopIfTrue="1" operator="lessThan">
      <formula>1</formula>
    </cfRule>
  </conditionalFormatting>
  <conditionalFormatting sqref="R513:R515">
    <cfRule type="cellIs" dxfId="4760" priority="1799" stopIfTrue="1" operator="lessThan">
      <formula>1</formula>
    </cfRule>
  </conditionalFormatting>
  <conditionalFormatting sqref="R513:R515">
    <cfRule type="cellIs" dxfId="4759" priority="1798" stopIfTrue="1" operator="lessThan">
      <formula>1</formula>
    </cfRule>
  </conditionalFormatting>
  <conditionalFormatting sqref="R513:R515">
    <cfRule type="cellIs" dxfId="4758" priority="1797" stopIfTrue="1" operator="lessThan">
      <formula>1</formula>
    </cfRule>
  </conditionalFormatting>
  <conditionalFormatting sqref="R513:R515">
    <cfRule type="cellIs" dxfId="4757" priority="1796" stopIfTrue="1" operator="lessThan">
      <formula>1</formula>
    </cfRule>
  </conditionalFormatting>
  <conditionalFormatting sqref="R513:R515">
    <cfRule type="cellIs" dxfId="4756" priority="1795" stopIfTrue="1" operator="lessThan">
      <formula>1</formula>
    </cfRule>
  </conditionalFormatting>
  <conditionalFormatting sqref="R513:R515">
    <cfRule type="cellIs" dxfId="4755" priority="1794" stopIfTrue="1" operator="lessThan">
      <formula>1</formula>
    </cfRule>
  </conditionalFormatting>
  <conditionalFormatting sqref="R513:R515">
    <cfRule type="cellIs" dxfId="4754" priority="1793" stopIfTrue="1" operator="lessThan">
      <formula>1</formula>
    </cfRule>
  </conditionalFormatting>
  <conditionalFormatting sqref="R513:R515">
    <cfRule type="cellIs" dxfId="4753" priority="1792" stopIfTrue="1" operator="lessThan">
      <formula>1</formula>
    </cfRule>
  </conditionalFormatting>
  <conditionalFormatting sqref="R513:R515">
    <cfRule type="cellIs" dxfId="4752" priority="1791" stopIfTrue="1" operator="lessThan">
      <formula>1</formula>
    </cfRule>
  </conditionalFormatting>
  <conditionalFormatting sqref="R513:R515">
    <cfRule type="cellIs" dxfId="4751" priority="1790" stopIfTrue="1" operator="lessThan">
      <formula>1</formula>
    </cfRule>
  </conditionalFormatting>
  <conditionalFormatting sqref="R513:R515">
    <cfRule type="cellIs" dxfId="4750" priority="1789" stopIfTrue="1" operator="lessThan">
      <formula>1</formula>
    </cfRule>
  </conditionalFormatting>
  <conditionalFormatting sqref="R513:R515">
    <cfRule type="cellIs" dxfId="4749" priority="1788" stopIfTrue="1" operator="lessThan">
      <formula>1</formula>
    </cfRule>
  </conditionalFormatting>
  <conditionalFormatting sqref="R516">
    <cfRule type="cellIs" dxfId="4748" priority="1787" stopIfTrue="1" operator="lessThan">
      <formula>1</formula>
    </cfRule>
  </conditionalFormatting>
  <conditionalFormatting sqref="R516">
    <cfRule type="cellIs" dxfId="4747" priority="1786" stopIfTrue="1" operator="lessThan">
      <formula>1</formula>
    </cfRule>
  </conditionalFormatting>
  <conditionalFormatting sqref="R516">
    <cfRule type="cellIs" dxfId="4746" priority="1785" stopIfTrue="1" operator="lessThan">
      <formula>1</formula>
    </cfRule>
  </conditionalFormatting>
  <conditionalFormatting sqref="R516">
    <cfRule type="cellIs" dxfId="4745" priority="1784" stopIfTrue="1" operator="lessThan">
      <formula>1</formula>
    </cfRule>
  </conditionalFormatting>
  <conditionalFormatting sqref="R516">
    <cfRule type="cellIs" dxfId="4744" priority="1783" stopIfTrue="1" operator="lessThan">
      <formula>1</formula>
    </cfRule>
  </conditionalFormatting>
  <conditionalFormatting sqref="R516">
    <cfRule type="cellIs" dxfId="4743" priority="1782" stopIfTrue="1" operator="lessThan">
      <formula>1</formula>
    </cfRule>
  </conditionalFormatting>
  <conditionalFormatting sqref="R516">
    <cfRule type="cellIs" dxfId="4742" priority="1781" stopIfTrue="1" operator="lessThan">
      <formula>1</formula>
    </cfRule>
  </conditionalFormatting>
  <conditionalFormatting sqref="R516">
    <cfRule type="cellIs" dxfId="4741" priority="1780" stopIfTrue="1" operator="lessThan">
      <formula>1</formula>
    </cfRule>
  </conditionalFormatting>
  <conditionalFormatting sqref="R516">
    <cfRule type="cellIs" dxfId="4740" priority="1779" stopIfTrue="1" operator="lessThan">
      <formula>1</formula>
    </cfRule>
  </conditionalFormatting>
  <conditionalFormatting sqref="R516">
    <cfRule type="cellIs" dxfId="4739" priority="1778" stopIfTrue="1" operator="lessThan">
      <formula>1</formula>
    </cfRule>
  </conditionalFormatting>
  <conditionalFormatting sqref="R516">
    <cfRule type="cellIs" dxfId="4738" priority="1777" stopIfTrue="1" operator="lessThan">
      <formula>1</formula>
    </cfRule>
  </conditionalFormatting>
  <conditionalFormatting sqref="R516">
    <cfRule type="cellIs" dxfId="4737" priority="1776" stopIfTrue="1" operator="lessThan">
      <formula>1</formula>
    </cfRule>
  </conditionalFormatting>
  <conditionalFormatting sqref="R516">
    <cfRule type="cellIs" dxfId="4736" priority="1775" stopIfTrue="1" operator="lessThan">
      <formula>1</formula>
    </cfRule>
  </conditionalFormatting>
  <conditionalFormatting sqref="R516">
    <cfRule type="cellIs" dxfId="4735" priority="1774" stopIfTrue="1" operator="lessThan">
      <formula>1</formula>
    </cfRule>
  </conditionalFormatting>
  <conditionalFormatting sqref="R516">
    <cfRule type="cellIs" dxfId="4734" priority="1773" stopIfTrue="1" operator="lessThan">
      <formula>1</formula>
    </cfRule>
  </conditionalFormatting>
  <conditionalFormatting sqref="R516">
    <cfRule type="cellIs" dxfId="4733" priority="1772" stopIfTrue="1" operator="lessThan">
      <formula>1</formula>
    </cfRule>
  </conditionalFormatting>
  <conditionalFormatting sqref="R516">
    <cfRule type="cellIs" dxfId="4732" priority="1771" stopIfTrue="1" operator="lessThan">
      <formula>1</formula>
    </cfRule>
  </conditionalFormatting>
  <conditionalFormatting sqref="R516">
    <cfRule type="cellIs" dxfId="4731" priority="1770" stopIfTrue="1" operator="lessThan">
      <formula>1</formula>
    </cfRule>
  </conditionalFormatting>
  <conditionalFormatting sqref="R516">
    <cfRule type="cellIs" dxfId="4730" priority="1769" stopIfTrue="1" operator="lessThan">
      <formula>1</formula>
    </cfRule>
  </conditionalFormatting>
  <conditionalFormatting sqref="R516">
    <cfRule type="cellIs" dxfId="4729" priority="1768" stopIfTrue="1" operator="lessThan">
      <formula>1</formula>
    </cfRule>
  </conditionalFormatting>
  <conditionalFormatting sqref="R516">
    <cfRule type="cellIs" dxfId="4728" priority="1767" stopIfTrue="1" operator="lessThan">
      <formula>1</formula>
    </cfRule>
  </conditionalFormatting>
  <conditionalFormatting sqref="R516">
    <cfRule type="cellIs" dxfId="4727" priority="1766" stopIfTrue="1" operator="lessThan">
      <formula>1</formula>
    </cfRule>
  </conditionalFormatting>
  <conditionalFormatting sqref="R516">
    <cfRule type="cellIs" dxfId="4726" priority="1765" stopIfTrue="1" operator="lessThan">
      <formula>1</formula>
    </cfRule>
  </conditionalFormatting>
  <conditionalFormatting sqref="R516">
    <cfRule type="cellIs" dxfId="4725" priority="1764" stopIfTrue="1" operator="lessThan">
      <formula>1</formula>
    </cfRule>
  </conditionalFormatting>
  <conditionalFormatting sqref="R516">
    <cfRule type="cellIs" dxfId="4724" priority="1763" stopIfTrue="1" operator="lessThan">
      <formula>1</formula>
    </cfRule>
  </conditionalFormatting>
  <conditionalFormatting sqref="R516">
    <cfRule type="cellIs" dxfId="4723" priority="1762" stopIfTrue="1" operator="lessThan">
      <formula>1</formula>
    </cfRule>
  </conditionalFormatting>
  <conditionalFormatting sqref="R516">
    <cfRule type="cellIs" dxfId="4722" priority="1761" stopIfTrue="1" operator="lessThan">
      <formula>1</formula>
    </cfRule>
  </conditionalFormatting>
  <conditionalFormatting sqref="R516">
    <cfRule type="cellIs" dxfId="4721" priority="1760" stopIfTrue="1" operator="lessThan">
      <formula>1</formula>
    </cfRule>
  </conditionalFormatting>
  <conditionalFormatting sqref="R516">
    <cfRule type="cellIs" dxfId="4720" priority="1759" stopIfTrue="1" operator="lessThan">
      <formula>1</formula>
    </cfRule>
  </conditionalFormatting>
  <conditionalFormatting sqref="R516">
    <cfRule type="cellIs" dxfId="4719" priority="1758" stopIfTrue="1" operator="lessThan">
      <formula>1</formula>
    </cfRule>
  </conditionalFormatting>
  <conditionalFormatting sqref="R516">
    <cfRule type="cellIs" dxfId="4718" priority="1757" stopIfTrue="1" operator="lessThan">
      <formula>1</formula>
    </cfRule>
  </conditionalFormatting>
  <conditionalFormatting sqref="R520:R521">
    <cfRule type="cellIs" dxfId="4717" priority="1756" stopIfTrue="1" operator="lessThan">
      <formula>1</formula>
    </cfRule>
  </conditionalFormatting>
  <conditionalFormatting sqref="R520:R521">
    <cfRule type="cellIs" dxfId="4716" priority="1755" stopIfTrue="1" operator="lessThan">
      <formula>1</formula>
    </cfRule>
  </conditionalFormatting>
  <conditionalFormatting sqref="R520:R521">
    <cfRule type="cellIs" dxfId="4715" priority="1754" stopIfTrue="1" operator="lessThan">
      <formula>1</formula>
    </cfRule>
  </conditionalFormatting>
  <conditionalFormatting sqref="R520:R521">
    <cfRule type="cellIs" dxfId="4714" priority="1753" stopIfTrue="1" operator="lessThan">
      <formula>1</formula>
    </cfRule>
  </conditionalFormatting>
  <conditionalFormatting sqref="R520:R521">
    <cfRule type="cellIs" dxfId="4713" priority="1752" stopIfTrue="1" operator="lessThan">
      <formula>1</formula>
    </cfRule>
  </conditionalFormatting>
  <conditionalFormatting sqref="R520:R521">
    <cfRule type="cellIs" dxfId="4712" priority="1751" stopIfTrue="1" operator="lessThan">
      <formula>1</formula>
    </cfRule>
  </conditionalFormatting>
  <conditionalFormatting sqref="R520:R521">
    <cfRule type="cellIs" dxfId="4711" priority="1750" stopIfTrue="1" operator="lessThan">
      <formula>1</formula>
    </cfRule>
  </conditionalFormatting>
  <conditionalFormatting sqref="R520:R521">
    <cfRule type="cellIs" dxfId="4710" priority="1749" stopIfTrue="1" operator="lessThan">
      <formula>1</formula>
    </cfRule>
  </conditionalFormatting>
  <conditionalFormatting sqref="R520:R521">
    <cfRule type="cellIs" dxfId="4709" priority="1748" stopIfTrue="1" operator="lessThan">
      <formula>1</formula>
    </cfRule>
  </conditionalFormatting>
  <conditionalFormatting sqref="R520:R521">
    <cfRule type="cellIs" dxfId="4708" priority="1747" stopIfTrue="1" operator="lessThan">
      <formula>1</formula>
    </cfRule>
  </conditionalFormatting>
  <conditionalFormatting sqref="R520:R521">
    <cfRule type="cellIs" dxfId="4707" priority="1746" stopIfTrue="1" operator="lessThan">
      <formula>1</formula>
    </cfRule>
  </conditionalFormatting>
  <conditionalFormatting sqref="R520:R521">
    <cfRule type="cellIs" dxfId="4706" priority="1745" stopIfTrue="1" operator="lessThan">
      <formula>1</formula>
    </cfRule>
  </conditionalFormatting>
  <conditionalFormatting sqref="R520:R521">
    <cfRule type="cellIs" dxfId="4705" priority="1744" stopIfTrue="1" operator="lessThan">
      <formula>1</formula>
    </cfRule>
  </conditionalFormatting>
  <conditionalFormatting sqref="R520:R521">
    <cfRule type="cellIs" dxfId="4704" priority="1743" stopIfTrue="1" operator="lessThan">
      <formula>1</formula>
    </cfRule>
  </conditionalFormatting>
  <conditionalFormatting sqref="R520:R521">
    <cfRule type="cellIs" dxfId="4703" priority="1742" stopIfTrue="1" operator="lessThan">
      <formula>1</formula>
    </cfRule>
  </conditionalFormatting>
  <conditionalFormatting sqref="R520:R521">
    <cfRule type="cellIs" dxfId="4702" priority="1741" stopIfTrue="1" operator="lessThan">
      <formula>1</formula>
    </cfRule>
  </conditionalFormatting>
  <conditionalFormatting sqref="R520:R521">
    <cfRule type="cellIs" dxfId="4701" priority="1740" stopIfTrue="1" operator="lessThan">
      <formula>1</formula>
    </cfRule>
  </conditionalFormatting>
  <conditionalFormatting sqref="R520:R521">
    <cfRule type="cellIs" dxfId="4700" priority="1739" stopIfTrue="1" operator="lessThan">
      <formula>1</formula>
    </cfRule>
  </conditionalFormatting>
  <conditionalFormatting sqref="R520:R521">
    <cfRule type="cellIs" dxfId="4699" priority="1738" stopIfTrue="1" operator="lessThan">
      <formula>1</formula>
    </cfRule>
  </conditionalFormatting>
  <conditionalFormatting sqref="R520:R521">
    <cfRule type="cellIs" dxfId="4698" priority="1737" stopIfTrue="1" operator="lessThan">
      <formula>1</formula>
    </cfRule>
  </conditionalFormatting>
  <conditionalFormatting sqref="R520:R521">
    <cfRule type="cellIs" dxfId="4697" priority="1736" stopIfTrue="1" operator="lessThan">
      <formula>1</formula>
    </cfRule>
  </conditionalFormatting>
  <conditionalFormatting sqref="R520:R521">
    <cfRule type="cellIs" dxfId="4696" priority="1735" stopIfTrue="1" operator="lessThan">
      <formula>1</formula>
    </cfRule>
  </conditionalFormatting>
  <conditionalFormatting sqref="R520:R521">
    <cfRule type="cellIs" dxfId="4695" priority="1734" stopIfTrue="1" operator="lessThan">
      <formula>1</formula>
    </cfRule>
  </conditionalFormatting>
  <conditionalFormatting sqref="R520:R521">
    <cfRule type="cellIs" dxfId="4694" priority="1733" stopIfTrue="1" operator="lessThan">
      <formula>1</formula>
    </cfRule>
  </conditionalFormatting>
  <conditionalFormatting sqref="R520:R521">
    <cfRule type="cellIs" dxfId="4693" priority="1732" stopIfTrue="1" operator="lessThan">
      <formula>1</formula>
    </cfRule>
  </conditionalFormatting>
  <conditionalFormatting sqref="R520:R521">
    <cfRule type="cellIs" dxfId="4692" priority="1731" stopIfTrue="1" operator="lessThan">
      <formula>1</formula>
    </cfRule>
  </conditionalFormatting>
  <conditionalFormatting sqref="R520:R521">
    <cfRule type="cellIs" dxfId="4691" priority="1730" stopIfTrue="1" operator="lessThan">
      <formula>1</formula>
    </cfRule>
  </conditionalFormatting>
  <conditionalFormatting sqref="R520:R521">
    <cfRule type="cellIs" dxfId="4690" priority="1729" stopIfTrue="1" operator="lessThan">
      <formula>1</formula>
    </cfRule>
  </conditionalFormatting>
  <conditionalFormatting sqref="R520:R521">
    <cfRule type="cellIs" dxfId="4689" priority="1728" stopIfTrue="1" operator="lessThan">
      <formula>1</formula>
    </cfRule>
  </conditionalFormatting>
  <conditionalFormatting sqref="R520:R521">
    <cfRule type="cellIs" dxfId="4688" priority="1727" stopIfTrue="1" operator="lessThan">
      <formula>1</formula>
    </cfRule>
  </conditionalFormatting>
  <conditionalFormatting sqref="R520:R521">
    <cfRule type="cellIs" dxfId="4687" priority="1726" stopIfTrue="1" operator="lessThan">
      <formula>1</formula>
    </cfRule>
  </conditionalFormatting>
  <conditionalFormatting sqref="R520:R521">
    <cfRule type="cellIs" dxfId="4686" priority="1725" stopIfTrue="1" operator="lessThan">
      <formula>1</formula>
    </cfRule>
  </conditionalFormatting>
  <conditionalFormatting sqref="R520:R521">
    <cfRule type="cellIs" dxfId="4685" priority="1724" stopIfTrue="1" operator="lessThan">
      <formula>1</formula>
    </cfRule>
  </conditionalFormatting>
  <conditionalFormatting sqref="R520:R521">
    <cfRule type="cellIs" dxfId="4684" priority="1723" stopIfTrue="1" operator="lessThan">
      <formula>1</formula>
    </cfRule>
  </conditionalFormatting>
  <conditionalFormatting sqref="R523:R526">
    <cfRule type="cellIs" dxfId="4683" priority="1722" stopIfTrue="1" operator="lessThan">
      <formula>1</formula>
    </cfRule>
  </conditionalFormatting>
  <conditionalFormatting sqref="R523:R526">
    <cfRule type="cellIs" dxfId="4682" priority="1721" stopIfTrue="1" operator="lessThan">
      <formula>1</formula>
    </cfRule>
  </conditionalFormatting>
  <conditionalFormatting sqref="R523:R526">
    <cfRule type="cellIs" dxfId="4681" priority="1720" stopIfTrue="1" operator="lessThan">
      <formula>1</formula>
    </cfRule>
  </conditionalFormatting>
  <conditionalFormatting sqref="R523:R526">
    <cfRule type="cellIs" dxfId="4680" priority="1719" stopIfTrue="1" operator="lessThan">
      <formula>1</formula>
    </cfRule>
  </conditionalFormatting>
  <conditionalFormatting sqref="R523:R526">
    <cfRule type="cellIs" dxfId="4679" priority="1718" stopIfTrue="1" operator="lessThan">
      <formula>1</formula>
    </cfRule>
  </conditionalFormatting>
  <conditionalFormatting sqref="R523:R526">
    <cfRule type="cellIs" dxfId="4678" priority="1717" stopIfTrue="1" operator="lessThan">
      <formula>1</formula>
    </cfRule>
  </conditionalFormatting>
  <conditionalFormatting sqref="R523:R526">
    <cfRule type="cellIs" dxfId="4677" priority="1716" stopIfTrue="1" operator="lessThan">
      <formula>1</formula>
    </cfRule>
  </conditionalFormatting>
  <conditionalFormatting sqref="R523:R526">
    <cfRule type="cellIs" dxfId="4676" priority="1715" stopIfTrue="1" operator="lessThan">
      <formula>1</formula>
    </cfRule>
  </conditionalFormatting>
  <conditionalFormatting sqref="R523:R526">
    <cfRule type="cellIs" dxfId="4675" priority="1714" stopIfTrue="1" operator="lessThan">
      <formula>1</formula>
    </cfRule>
  </conditionalFormatting>
  <conditionalFormatting sqref="R523:R526">
    <cfRule type="cellIs" dxfId="4674" priority="1713" stopIfTrue="1" operator="lessThan">
      <formula>1</formula>
    </cfRule>
  </conditionalFormatting>
  <conditionalFormatting sqref="R523:R526">
    <cfRule type="cellIs" dxfId="4673" priority="1712" stopIfTrue="1" operator="lessThan">
      <formula>1</formula>
    </cfRule>
  </conditionalFormatting>
  <conditionalFormatting sqref="R523:R526">
    <cfRule type="cellIs" dxfId="4672" priority="1711" stopIfTrue="1" operator="lessThan">
      <formula>1</formula>
    </cfRule>
  </conditionalFormatting>
  <conditionalFormatting sqref="R523:R526">
    <cfRule type="cellIs" dxfId="4671" priority="1710" stopIfTrue="1" operator="lessThan">
      <formula>1</formula>
    </cfRule>
  </conditionalFormatting>
  <conditionalFormatting sqref="R523:R526">
    <cfRule type="cellIs" dxfId="4670" priority="1709" stopIfTrue="1" operator="lessThan">
      <formula>1</formula>
    </cfRule>
  </conditionalFormatting>
  <conditionalFormatting sqref="R523:R526">
    <cfRule type="cellIs" dxfId="4669" priority="1708" stopIfTrue="1" operator="lessThan">
      <formula>1</formula>
    </cfRule>
  </conditionalFormatting>
  <conditionalFormatting sqref="R523:R526">
    <cfRule type="cellIs" dxfId="4668" priority="1707" stopIfTrue="1" operator="lessThan">
      <formula>1</formula>
    </cfRule>
  </conditionalFormatting>
  <conditionalFormatting sqref="R523:R526">
    <cfRule type="cellIs" dxfId="4667" priority="1706" stopIfTrue="1" operator="lessThan">
      <formula>1</formula>
    </cfRule>
  </conditionalFormatting>
  <conditionalFormatting sqref="R523:R526">
    <cfRule type="cellIs" dxfId="4666" priority="1705" stopIfTrue="1" operator="lessThan">
      <formula>1</formula>
    </cfRule>
  </conditionalFormatting>
  <conditionalFormatting sqref="R523:R526">
    <cfRule type="cellIs" dxfId="4665" priority="1704" stopIfTrue="1" operator="lessThan">
      <formula>1</formula>
    </cfRule>
  </conditionalFormatting>
  <conditionalFormatting sqref="R523:R526">
    <cfRule type="cellIs" dxfId="4664" priority="1703" stopIfTrue="1" operator="lessThan">
      <formula>1</formula>
    </cfRule>
  </conditionalFormatting>
  <conditionalFormatting sqref="R523:R526">
    <cfRule type="cellIs" dxfId="4663" priority="1702" stopIfTrue="1" operator="lessThan">
      <formula>1</formula>
    </cfRule>
  </conditionalFormatting>
  <conditionalFormatting sqref="R523:R526">
    <cfRule type="cellIs" dxfId="4662" priority="1701" stopIfTrue="1" operator="lessThan">
      <formula>1</formula>
    </cfRule>
  </conditionalFormatting>
  <conditionalFormatting sqref="R523:R526">
    <cfRule type="cellIs" dxfId="4661" priority="1700" stopIfTrue="1" operator="lessThan">
      <formula>1</formula>
    </cfRule>
  </conditionalFormatting>
  <conditionalFormatting sqref="R523:R526">
    <cfRule type="cellIs" dxfId="4660" priority="1699" stopIfTrue="1" operator="lessThan">
      <formula>1</formula>
    </cfRule>
  </conditionalFormatting>
  <conditionalFormatting sqref="R523:R526">
    <cfRule type="cellIs" dxfId="4659" priority="1698" stopIfTrue="1" operator="lessThan">
      <formula>1</formula>
    </cfRule>
  </conditionalFormatting>
  <conditionalFormatting sqref="R523:R526">
    <cfRule type="cellIs" dxfId="4658" priority="1697" stopIfTrue="1" operator="lessThan">
      <formula>1</formula>
    </cfRule>
  </conditionalFormatting>
  <conditionalFormatting sqref="R523:R526">
    <cfRule type="cellIs" dxfId="4657" priority="1696" stopIfTrue="1" operator="lessThan">
      <formula>1</formula>
    </cfRule>
  </conditionalFormatting>
  <conditionalFormatting sqref="R523:R526">
    <cfRule type="cellIs" dxfId="4656" priority="1695" stopIfTrue="1" operator="lessThan">
      <formula>1</formula>
    </cfRule>
  </conditionalFormatting>
  <conditionalFormatting sqref="R523:R526">
    <cfRule type="cellIs" dxfId="4655" priority="1694" stopIfTrue="1" operator="lessThan">
      <formula>1</formula>
    </cfRule>
  </conditionalFormatting>
  <conditionalFormatting sqref="R523:R526">
    <cfRule type="cellIs" dxfId="4654" priority="1693" stopIfTrue="1" operator="lessThan">
      <formula>1</formula>
    </cfRule>
  </conditionalFormatting>
  <conditionalFormatting sqref="R523:R526">
    <cfRule type="cellIs" dxfId="4653" priority="1692" stopIfTrue="1" operator="lessThan">
      <formula>1</formula>
    </cfRule>
  </conditionalFormatting>
  <conditionalFormatting sqref="R523:R526">
    <cfRule type="cellIs" dxfId="4652" priority="1691" stopIfTrue="1" operator="lessThan">
      <formula>1</formula>
    </cfRule>
  </conditionalFormatting>
  <conditionalFormatting sqref="R523:R526">
    <cfRule type="cellIs" dxfId="4651" priority="1690" stopIfTrue="1" operator="lessThan">
      <formula>1</formula>
    </cfRule>
  </conditionalFormatting>
  <conditionalFormatting sqref="R523:R526">
    <cfRule type="cellIs" dxfId="4650" priority="1689" stopIfTrue="1" operator="lessThan">
      <formula>1</formula>
    </cfRule>
  </conditionalFormatting>
  <conditionalFormatting sqref="R523:R526">
    <cfRule type="cellIs" dxfId="4649" priority="1688" stopIfTrue="1" operator="lessThan">
      <formula>1</formula>
    </cfRule>
  </conditionalFormatting>
  <conditionalFormatting sqref="R527:R528">
    <cfRule type="cellIs" dxfId="4648" priority="1687" stopIfTrue="1" operator="lessThan">
      <formula>1</formula>
    </cfRule>
  </conditionalFormatting>
  <conditionalFormatting sqref="R527:R528">
    <cfRule type="cellIs" dxfId="4647" priority="1686" stopIfTrue="1" operator="lessThan">
      <formula>1</formula>
    </cfRule>
  </conditionalFormatting>
  <conditionalFormatting sqref="R527:R528">
    <cfRule type="cellIs" dxfId="4646" priority="1685" stopIfTrue="1" operator="lessThan">
      <formula>1</formula>
    </cfRule>
  </conditionalFormatting>
  <conditionalFormatting sqref="R527:R528">
    <cfRule type="cellIs" dxfId="4645" priority="1684" stopIfTrue="1" operator="lessThan">
      <formula>1</formula>
    </cfRule>
  </conditionalFormatting>
  <conditionalFormatting sqref="R527:R528">
    <cfRule type="cellIs" dxfId="4644" priority="1683" stopIfTrue="1" operator="lessThan">
      <formula>1</formula>
    </cfRule>
  </conditionalFormatting>
  <conditionalFormatting sqref="R527:R528">
    <cfRule type="cellIs" dxfId="4643" priority="1682" stopIfTrue="1" operator="lessThan">
      <formula>1</formula>
    </cfRule>
  </conditionalFormatting>
  <conditionalFormatting sqref="R527:R528">
    <cfRule type="cellIs" dxfId="4642" priority="1681" stopIfTrue="1" operator="lessThan">
      <formula>1</formula>
    </cfRule>
  </conditionalFormatting>
  <conditionalFormatting sqref="R527:R528">
    <cfRule type="cellIs" dxfId="4641" priority="1680" stopIfTrue="1" operator="lessThan">
      <formula>1</formula>
    </cfRule>
  </conditionalFormatting>
  <conditionalFormatting sqref="R527:R528">
    <cfRule type="cellIs" dxfId="4640" priority="1679" stopIfTrue="1" operator="lessThan">
      <formula>1</formula>
    </cfRule>
  </conditionalFormatting>
  <conditionalFormatting sqref="R527:R528">
    <cfRule type="cellIs" dxfId="4639" priority="1678" stopIfTrue="1" operator="lessThan">
      <formula>1</formula>
    </cfRule>
  </conditionalFormatting>
  <conditionalFormatting sqref="R527:R528">
    <cfRule type="cellIs" dxfId="4638" priority="1677" stopIfTrue="1" operator="lessThan">
      <formula>1</formula>
    </cfRule>
  </conditionalFormatting>
  <conditionalFormatting sqref="R527:R528">
    <cfRule type="cellIs" dxfId="4637" priority="1676" stopIfTrue="1" operator="lessThan">
      <formula>1</formula>
    </cfRule>
  </conditionalFormatting>
  <conditionalFormatting sqref="R527:R528">
    <cfRule type="cellIs" dxfId="4636" priority="1675" stopIfTrue="1" operator="lessThan">
      <formula>1</formula>
    </cfRule>
  </conditionalFormatting>
  <conditionalFormatting sqref="R527:R528">
    <cfRule type="cellIs" dxfId="4635" priority="1674" stopIfTrue="1" operator="lessThan">
      <formula>1</formula>
    </cfRule>
  </conditionalFormatting>
  <conditionalFormatting sqref="R527:R528">
    <cfRule type="cellIs" dxfId="4634" priority="1673" stopIfTrue="1" operator="lessThan">
      <formula>1</formula>
    </cfRule>
  </conditionalFormatting>
  <conditionalFormatting sqref="R527:R528">
    <cfRule type="cellIs" dxfId="4633" priority="1672" stopIfTrue="1" operator="lessThan">
      <formula>1</formula>
    </cfRule>
  </conditionalFormatting>
  <conditionalFormatting sqref="R527:R528">
    <cfRule type="cellIs" dxfId="4632" priority="1671" stopIfTrue="1" operator="lessThan">
      <formula>1</formula>
    </cfRule>
  </conditionalFormatting>
  <conditionalFormatting sqref="R527:R528">
    <cfRule type="cellIs" dxfId="4631" priority="1670" stopIfTrue="1" operator="lessThan">
      <formula>1</formula>
    </cfRule>
  </conditionalFormatting>
  <conditionalFormatting sqref="R527:R528">
    <cfRule type="cellIs" dxfId="4630" priority="1669" stopIfTrue="1" operator="lessThan">
      <formula>1</formula>
    </cfRule>
  </conditionalFormatting>
  <conditionalFormatting sqref="R527:R528">
    <cfRule type="cellIs" dxfId="4629" priority="1668" stopIfTrue="1" operator="lessThan">
      <formula>1</formula>
    </cfRule>
  </conditionalFormatting>
  <conditionalFormatting sqref="R527:R528">
    <cfRule type="cellIs" dxfId="4628" priority="1667" stopIfTrue="1" operator="lessThan">
      <formula>1</formula>
    </cfRule>
  </conditionalFormatting>
  <conditionalFormatting sqref="R527:R528">
    <cfRule type="cellIs" dxfId="4627" priority="1666" stopIfTrue="1" operator="lessThan">
      <formula>1</formula>
    </cfRule>
  </conditionalFormatting>
  <conditionalFormatting sqref="R527:R528">
    <cfRule type="cellIs" dxfId="4626" priority="1665" stopIfTrue="1" operator="lessThan">
      <formula>1</formula>
    </cfRule>
  </conditionalFormatting>
  <conditionalFormatting sqref="R527:R528">
    <cfRule type="cellIs" dxfId="4625" priority="1664" stopIfTrue="1" operator="lessThan">
      <formula>1</formula>
    </cfRule>
  </conditionalFormatting>
  <conditionalFormatting sqref="R527:R528">
    <cfRule type="cellIs" dxfId="4624" priority="1663" stopIfTrue="1" operator="lessThan">
      <formula>1</formula>
    </cfRule>
  </conditionalFormatting>
  <conditionalFormatting sqref="R527:R528">
    <cfRule type="cellIs" dxfId="4623" priority="1662" stopIfTrue="1" operator="lessThan">
      <formula>1</formula>
    </cfRule>
  </conditionalFormatting>
  <conditionalFormatting sqref="R527:R528">
    <cfRule type="cellIs" dxfId="4622" priority="1661" stopIfTrue="1" operator="lessThan">
      <formula>1</formula>
    </cfRule>
  </conditionalFormatting>
  <conditionalFormatting sqref="R527:R528">
    <cfRule type="cellIs" dxfId="4621" priority="1660" stopIfTrue="1" operator="lessThan">
      <formula>1</formula>
    </cfRule>
  </conditionalFormatting>
  <conditionalFormatting sqref="R527:R528">
    <cfRule type="cellIs" dxfId="4620" priority="1659" stopIfTrue="1" operator="lessThan">
      <formula>1</formula>
    </cfRule>
  </conditionalFormatting>
  <conditionalFormatting sqref="R527:R528">
    <cfRule type="cellIs" dxfId="4619" priority="1658" stopIfTrue="1" operator="lessThan">
      <formula>1</formula>
    </cfRule>
  </conditionalFormatting>
  <conditionalFormatting sqref="R527:R528">
    <cfRule type="cellIs" dxfId="4618" priority="1657" stopIfTrue="1" operator="lessThan">
      <formula>1</formula>
    </cfRule>
  </conditionalFormatting>
  <conditionalFormatting sqref="R527:R528">
    <cfRule type="cellIs" dxfId="4617" priority="1656" stopIfTrue="1" operator="lessThan">
      <formula>1</formula>
    </cfRule>
  </conditionalFormatting>
  <conditionalFormatting sqref="R527:R528">
    <cfRule type="cellIs" dxfId="4616" priority="1655" stopIfTrue="1" operator="lessThan">
      <formula>1</formula>
    </cfRule>
  </conditionalFormatting>
  <conditionalFormatting sqref="R527:R528">
    <cfRule type="cellIs" dxfId="4615" priority="1654" stopIfTrue="1" operator="lessThan">
      <formula>1</formula>
    </cfRule>
  </conditionalFormatting>
  <conditionalFormatting sqref="R527:R528">
    <cfRule type="cellIs" dxfId="4614" priority="1653" stopIfTrue="1" operator="lessThan">
      <formula>1</formula>
    </cfRule>
  </conditionalFormatting>
  <conditionalFormatting sqref="R529">
    <cfRule type="cellIs" dxfId="4613" priority="1652" stopIfTrue="1" operator="lessThan">
      <formula>1</formula>
    </cfRule>
  </conditionalFormatting>
  <conditionalFormatting sqref="R529">
    <cfRule type="cellIs" dxfId="4612" priority="1651" stopIfTrue="1" operator="lessThan">
      <formula>1</formula>
    </cfRule>
  </conditionalFormatting>
  <conditionalFormatting sqref="R529">
    <cfRule type="cellIs" dxfId="4611" priority="1650" stopIfTrue="1" operator="lessThan">
      <formula>1</formula>
    </cfRule>
  </conditionalFormatting>
  <conditionalFormatting sqref="R529">
    <cfRule type="cellIs" dxfId="4610" priority="1649" stopIfTrue="1" operator="lessThan">
      <formula>1</formula>
    </cfRule>
  </conditionalFormatting>
  <conditionalFormatting sqref="R529">
    <cfRule type="cellIs" dxfId="4609" priority="1648" stopIfTrue="1" operator="lessThan">
      <formula>1</formula>
    </cfRule>
  </conditionalFormatting>
  <conditionalFormatting sqref="R529">
    <cfRule type="cellIs" dxfId="4608" priority="1647" stopIfTrue="1" operator="lessThan">
      <formula>1</formula>
    </cfRule>
  </conditionalFormatting>
  <conditionalFormatting sqref="R529">
    <cfRule type="cellIs" dxfId="4607" priority="1646" stopIfTrue="1" operator="lessThan">
      <formula>1</formula>
    </cfRule>
  </conditionalFormatting>
  <conditionalFormatting sqref="R529">
    <cfRule type="cellIs" dxfId="4606" priority="1645" stopIfTrue="1" operator="lessThan">
      <formula>1</formula>
    </cfRule>
  </conditionalFormatting>
  <conditionalFormatting sqref="R529">
    <cfRule type="cellIs" dxfId="4605" priority="1644" stopIfTrue="1" operator="lessThan">
      <formula>1</formula>
    </cfRule>
  </conditionalFormatting>
  <conditionalFormatting sqref="R529">
    <cfRule type="cellIs" dxfId="4604" priority="1643" stopIfTrue="1" operator="lessThan">
      <formula>1</formula>
    </cfRule>
  </conditionalFormatting>
  <conditionalFormatting sqref="R529">
    <cfRule type="cellIs" dxfId="4603" priority="1642" stopIfTrue="1" operator="lessThan">
      <formula>1</formula>
    </cfRule>
  </conditionalFormatting>
  <conditionalFormatting sqref="R529">
    <cfRule type="cellIs" dxfId="4602" priority="1641" stopIfTrue="1" operator="lessThan">
      <formula>1</formula>
    </cfRule>
  </conditionalFormatting>
  <conditionalFormatting sqref="R529">
    <cfRule type="cellIs" dxfId="4601" priority="1640" stopIfTrue="1" operator="lessThan">
      <formula>1</formula>
    </cfRule>
  </conditionalFormatting>
  <conditionalFormatting sqref="R529">
    <cfRule type="cellIs" dxfId="4600" priority="1639" stopIfTrue="1" operator="lessThan">
      <formula>1</formula>
    </cfRule>
  </conditionalFormatting>
  <conditionalFormatting sqref="R529">
    <cfRule type="cellIs" dxfId="4599" priority="1638" stopIfTrue="1" operator="lessThan">
      <formula>1</formula>
    </cfRule>
  </conditionalFormatting>
  <conditionalFormatting sqref="R529">
    <cfRule type="cellIs" dxfId="4598" priority="1637" stopIfTrue="1" operator="lessThan">
      <formula>1</formula>
    </cfRule>
  </conditionalFormatting>
  <conditionalFormatting sqref="R529">
    <cfRule type="cellIs" dxfId="4597" priority="1636" stopIfTrue="1" operator="lessThan">
      <formula>1</formula>
    </cfRule>
  </conditionalFormatting>
  <conditionalFormatting sqref="R529">
    <cfRule type="cellIs" dxfId="4596" priority="1635" stopIfTrue="1" operator="lessThan">
      <formula>1</formula>
    </cfRule>
  </conditionalFormatting>
  <conditionalFormatting sqref="R529">
    <cfRule type="cellIs" dxfId="4595" priority="1634" stopIfTrue="1" operator="lessThan">
      <formula>1</formula>
    </cfRule>
  </conditionalFormatting>
  <conditionalFormatting sqref="R529">
    <cfRule type="cellIs" dxfId="4594" priority="1633" stopIfTrue="1" operator="lessThan">
      <formula>1</formula>
    </cfRule>
  </conditionalFormatting>
  <conditionalFormatting sqref="R529">
    <cfRule type="cellIs" dxfId="4593" priority="1632" stopIfTrue="1" operator="lessThan">
      <formula>1</formula>
    </cfRule>
  </conditionalFormatting>
  <conditionalFormatting sqref="R529">
    <cfRule type="cellIs" dxfId="4592" priority="1631" stopIfTrue="1" operator="lessThan">
      <formula>1</formula>
    </cfRule>
  </conditionalFormatting>
  <conditionalFormatting sqref="R529">
    <cfRule type="cellIs" dxfId="4591" priority="1630" stopIfTrue="1" operator="lessThan">
      <formula>1</formula>
    </cfRule>
  </conditionalFormatting>
  <conditionalFormatting sqref="R529">
    <cfRule type="cellIs" dxfId="4590" priority="1629" stopIfTrue="1" operator="lessThan">
      <formula>1</formula>
    </cfRule>
  </conditionalFormatting>
  <conditionalFormatting sqref="R529">
    <cfRule type="cellIs" dxfId="4589" priority="1628" stopIfTrue="1" operator="lessThan">
      <formula>1</formula>
    </cfRule>
  </conditionalFormatting>
  <conditionalFormatting sqref="R529">
    <cfRule type="cellIs" dxfId="4588" priority="1627" stopIfTrue="1" operator="lessThan">
      <formula>1</formula>
    </cfRule>
  </conditionalFormatting>
  <conditionalFormatting sqref="R529">
    <cfRule type="cellIs" dxfId="4587" priority="1626" stopIfTrue="1" operator="lessThan">
      <formula>1</formula>
    </cfRule>
  </conditionalFormatting>
  <conditionalFormatting sqref="R529">
    <cfRule type="cellIs" dxfId="4586" priority="1625" stopIfTrue="1" operator="lessThan">
      <formula>1</formula>
    </cfRule>
  </conditionalFormatting>
  <conditionalFormatting sqref="R529">
    <cfRule type="cellIs" dxfId="4585" priority="1624" stopIfTrue="1" operator="lessThan">
      <formula>1</formula>
    </cfRule>
  </conditionalFormatting>
  <conditionalFormatting sqref="R529">
    <cfRule type="cellIs" dxfId="4584" priority="1623" stopIfTrue="1" operator="lessThan">
      <formula>1</formula>
    </cfRule>
  </conditionalFormatting>
  <conditionalFormatting sqref="R529">
    <cfRule type="cellIs" dxfId="4583" priority="1622" stopIfTrue="1" operator="lessThan">
      <formula>1</formula>
    </cfRule>
  </conditionalFormatting>
  <conditionalFormatting sqref="R530:R533">
    <cfRule type="cellIs" dxfId="4582" priority="1621" stopIfTrue="1" operator="lessThan">
      <formula>1</formula>
    </cfRule>
  </conditionalFormatting>
  <conditionalFormatting sqref="R530:R533">
    <cfRule type="cellIs" dxfId="4581" priority="1620" stopIfTrue="1" operator="lessThan">
      <formula>1</formula>
    </cfRule>
  </conditionalFormatting>
  <conditionalFormatting sqref="R530:R533">
    <cfRule type="cellIs" dxfId="4580" priority="1619" stopIfTrue="1" operator="lessThan">
      <formula>1</formula>
    </cfRule>
  </conditionalFormatting>
  <conditionalFormatting sqref="R530:R533">
    <cfRule type="cellIs" dxfId="4579" priority="1618" stopIfTrue="1" operator="lessThan">
      <formula>1</formula>
    </cfRule>
  </conditionalFormatting>
  <conditionalFormatting sqref="R530:R533">
    <cfRule type="cellIs" dxfId="4578" priority="1617" stopIfTrue="1" operator="lessThan">
      <formula>1</formula>
    </cfRule>
  </conditionalFormatting>
  <conditionalFormatting sqref="R530:R533">
    <cfRule type="cellIs" dxfId="4577" priority="1616" stopIfTrue="1" operator="lessThan">
      <formula>1</formula>
    </cfRule>
  </conditionalFormatting>
  <conditionalFormatting sqref="R530:R533">
    <cfRule type="cellIs" dxfId="4576" priority="1615" stopIfTrue="1" operator="lessThan">
      <formula>1</formula>
    </cfRule>
  </conditionalFormatting>
  <conditionalFormatting sqref="R530:R533">
    <cfRule type="cellIs" dxfId="4575" priority="1614" stopIfTrue="1" operator="lessThan">
      <formula>1</formula>
    </cfRule>
  </conditionalFormatting>
  <conditionalFormatting sqref="R530:R533">
    <cfRule type="cellIs" dxfId="4574" priority="1613" stopIfTrue="1" operator="lessThan">
      <formula>1</formula>
    </cfRule>
  </conditionalFormatting>
  <conditionalFormatting sqref="R530:R533">
    <cfRule type="cellIs" dxfId="4573" priority="1612" stopIfTrue="1" operator="lessThan">
      <formula>1</formula>
    </cfRule>
  </conditionalFormatting>
  <conditionalFormatting sqref="R530:R533">
    <cfRule type="cellIs" dxfId="4572" priority="1611" stopIfTrue="1" operator="lessThan">
      <formula>1</formula>
    </cfRule>
  </conditionalFormatting>
  <conditionalFormatting sqref="R530:R533">
    <cfRule type="cellIs" dxfId="4571" priority="1610" stopIfTrue="1" operator="lessThan">
      <formula>1</formula>
    </cfRule>
  </conditionalFormatting>
  <conditionalFormatting sqref="R530:R533">
    <cfRule type="cellIs" dxfId="4570" priority="1609" stopIfTrue="1" operator="lessThan">
      <formula>1</formula>
    </cfRule>
  </conditionalFormatting>
  <conditionalFormatting sqref="R530:R533">
    <cfRule type="cellIs" dxfId="4569" priority="1608" stopIfTrue="1" operator="lessThan">
      <formula>1</formula>
    </cfRule>
  </conditionalFormatting>
  <conditionalFormatting sqref="R530:R533">
    <cfRule type="cellIs" dxfId="4568" priority="1607" stopIfTrue="1" operator="lessThan">
      <formula>1</formula>
    </cfRule>
  </conditionalFormatting>
  <conditionalFormatting sqref="R530:R533">
    <cfRule type="cellIs" dxfId="4567" priority="1606" stopIfTrue="1" operator="lessThan">
      <formula>1</formula>
    </cfRule>
  </conditionalFormatting>
  <conditionalFormatting sqref="R530:R533">
    <cfRule type="cellIs" dxfId="4566" priority="1605" stopIfTrue="1" operator="lessThan">
      <formula>1</formula>
    </cfRule>
  </conditionalFormatting>
  <conditionalFormatting sqref="R530:R533">
    <cfRule type="cellIs" dxfId="4565" priority="1604" stopIfTrue="1" operator="lessThan">
      <formula>1</formula>
    </cfRule>
  </conditionalFormatting>
  <conditionalFormatting sqref="R530:R533">
    <cfRule type="cellIs" dxfId="4564" priority="1603" stopIfTrue="1" operator="lessThan">
      <formula>1</formula>
    </cfRule>
  </conditionalFormatting>
  <conditionalFormatting sqref="R530:R533">
    <cfRule type="cellIs" dxfId="4563" priority="1602" stopIfTrue="1" operator="lessThan">
      <formula>1</formula>
    </cfRule>
  </conditionalFormatting>
  <conditionalFormatting sqref="R530:R533">
    <cfRule type="cellIs" dxfId="4562" priority="1601" stopIfTrue="1" operator="lessThan">
      <formula>1</formula>
    </cfRule>
  </conditionalFormatting>
  <conditionalFormatting sqref="R530:R533">
    <cfRule type="cellIs" dxfId="4561" priority="1600" stopIfTrue="1" operator="lessThan">
      <formula>1</formula>
    </cfRule>
  </conditionalFormatting>
  <conditionalFormatting sqref="R530:R533">
    <cfRule type="cellIs" dxfId="4560" priority="1599" stopIfTrue="1" operator="lessThan">
      <formula>1</formula>
    </cfRule>
  </conditionalFormatting>
  <conditionalFormatting sqref="R530:R533">
    <cfRule type="cellIs" dxfId="4559" priority="1598" stopIfTrue="1" operator="lessThan">
      <formula>1</formula>
    </cfRule>
  </conditionalFormatting>
  <conditionalFormatting sqref="R530:R533">
    <cfRule type="cellIs" dxfId="4558" priority="1597" stopIfTrue="1" operator="lessThan">
      <formula>1</formula>
    </cfRule>
  </conditionalFormatting>
  <conditionalFormatting sqref="R530:R533">
    <cfRule type="cellIs" dxfId="4557" priority="1596" stopIfTrue="1" operator="lessThan">
      <formula>1</formula>
    </cfRule>
  </conditionalFormatting>
  <conditionalFormatting sqref="R530:R533">
    <cfRule type="cellIs" dxfId="4556" priority="1595" stopIfTrue="1" operator="lessThan">
      <formula>1</formula>
    </cfRule>
  </conditionalFormatting>
  <conditionalFormatting sqref="R530:R533">
    <cfRule type="cellIs" dxfId="4555" priority="1594" stopIfTrue="1" operator="lessThan">
      <formula>1</formula>
    </cfRule>
  </conditionalFormatting>
  <conditionalFormatting sqref="R530:R533">
    <cfRule type="cellIs" dxfId="4554" priority="1593" stopIfTrue="1" operator="lessThan">
      <formula>1</formula>
    </cfRule>
  </conditionalFormatting>
  <conditionalFormatting sqref="R530:R533">
    <cfRule type="cellIs" dxfId="4553" priority="1592" stopIfTrue="1" operator="lessThan">
      <formula>1</formula>
    </cfRule>
  </conditionalFormatting>
  <conditionalFormatting sqref="R530:R533">
    <cfRule type="cellIs" dxfId="4552" priority="1591" stopIfTrue="1" operator="lessThan">
      <formula>1</formula>
    </cfRule>
  </conditionalFormatting>
  <conditionalFormatting sqref="R530:R533">
    <cfRule type="cellIs" dxfId="4551" priority="1590" stopIfTrue="1" operator="lessThan">
      <formula>1</formula>
    </cfRule>
  </conditionalFormatting>
  <conditionalFormatting sqref="R530:R533">
    <cfRule type="cellIs" dxfId="4550" priority="1589" stopIfTrue="1" operator="lessThan">
      <formula>1</formula>
    </cfRule>
  </conditionalFormatting>
  <conditionalFormatting sqref="R530:R533">
    <cfRule type="cellIs" dxfId="4549" priority="1588" stopIfTrue="1" operator="lessThan">
      <formula>1</formula>
    </cfRule>
  </conditionalFormatting>
  <conditionalFormatting sqref="R530:R533">
    <cfRule type="cellIs" dxfId="4548" priority="1587" stopIfTrue="1" operator="lessThan">
      <formula>1</formula>
    </cfRule>
  </conditionalFormatting>
  <conditionalFormatting sqref="R530:R533">
    <cfRule type="cellIs" dxfId="4547" priority="1586" stopIfTrue="1" operator="lessThan">
      <formula>1</formula>
    </cfRule>
  </conditionalFormatting>
  <conditionalFormatting sqref="R534">
    <cfRule type="cellIs" dxfId="4546" priority="1585" stopIfTrue="1" operator="lessThan">
      <formula>1</formula>
    </cfRule>
  </conditionalFormatting>
  <conditionalFormatting sqref="R534">
    <cfRule type="cellIs" dxfId="4545" priority="1584" stopIfTrue="1" operator="lessThan">
      <formula>1</formula>
    </cfRule>
  </conditionalFormatting>
  <conditionalFormatting sqref="R534">
    <cfRule type="cellIs" dxfId="4544" priority="1583" stopIfTrue="1" operator="lessThan">
      <formula>1</formula>
    </cfRule>
  </conditionalFormatting>
  <conditionalFormatting sqref="R534">
    <cfRule type="cellIs" dxfId="4543" priority="1582" stopIfTrue="1" operator="lessThan">
      <formula>1</formula>
    </cfRule>
  </conditionalFormatting>
  <conditionalFormatting sqref="R534">
    <cfRule type="cellIs" dxfId="4542" priority="1581" stopIfTrue="1" operator="lessThan">
      <formula>1</formula>
    </cfRule>
  </conditionalFormatting>
  <conditionalFormatting sqref="R534">
    <cfRule type="cellIs" dxfId="4541" priority="1580" stopIfTrue="1" operator="lessThan">
      <formula>1</formula>
    </cfRule>
  </conditionalFormatting>
  <conditionalFormatting sqref="R534">
    <cfRule type="cellIs" dxfId="4540" priority="1579" stopIfTrue="1" operator="lessThan">
      <formula>1</formula>
    </cfRule>
  </conditionalFormatting>
  <conditionalFormatting sqref="R534">
    <cfRule type="cellIs" dxfId="4539" priority="1578" stopIfTrue="1" operator="lessThan">
      <formula>1</formula>
    </cfRule>
  </conditionalFormatting>
  <conditionalFormatting sqref="R534">
    <cfRule type="cellIs" dxfId="4538" priority="1577" stopIfTrue="1" operator="lessThan">
      <formula>1</formula>
    </cfRule>
  </conditionalFormatting>
  <conditionalFormatting sqref="R534">
    <cfRule type="cellIs" dxfId="4537" priority="1576" stopIfTrue="1" operator="lessThan">
      <formula>1</formula>
    </cfRule>
  </conditionalFormatting>
  <conditionalFormatting sqref="R534">
    <cfRule type="cellIs" dxfId="4536" priority="1575" stopIfTrue="1" operator="lessThan">
      <formula>1</formula>
    </cfRule>
  </conditionalFormatting>
  <conditionalFormatting sqref="R534">
    <cfRule type="cellIs" dxfId="4535" priority="1574" stopIfTrue="1" operator="lessThan">
      <formula>1</formula>
    </cfRule>
  </conditionalFormatting>
  <conditionalFormatting sqref="R534">
    <cfRule type="cellIs" dxfId="4534" priority="1573" stopIfTrue="1" operator="lessThan">
      <formula>1</formula>
    </cfRule>
  </conditionalFormatting>
  <conditionalFormatting sqref="R534">
    <cfRule type="cellIs" dxfId="4533" priority="1572" stopIfTrue="1" operator="lessThan">
      <formula>1</formula>
    </cfRule>
  </conditionalFormatting>
  <conditionalFormatting sqref="R534">
    <cfRule type="cellIs" dxfId="4532" priority="1571" stopIfTrue="1" operator="lessThan">
      <formula>1</formula>
    </cfRule>
  </conditionalFormatting>
  <conditionalFormatting sqref="R534">
    <cfRule type="cellIs" dxfId="4531" priority="1570" stopIfTrue="1" operator="lessThan">
      <formula>1</formula>
    </cfRule>
  </conditionalFormatting>
  <conditionalFormatting sqref="R534">
    <cfRule type="cellIs" dxfId="4530" priority="1569" stopIfTrue="1" operator="lessThan">
      <formula>1</formula>
    </cfRule>
  </conditionalFormatting>
  <conditionalFormatting sqref="R534">
    <cfRule type="cellIs" dxfId="4529" priority="1568" stopIfTrue="1" operator="lessThan">
      <formula>1</formula>
    </cfRule>
  </conditionalFormatting>
  <conditionalFormatting sqref="R534">
    <cfRule type="cellIs" dxfId="4528" priority="1567" stopIfTrue="1" operator="lessThan">
      <formula>1</formula>
    </cfRule>
  </conditionalFormatting>
  <conditionalFormatting sqref="R534">
    <cfRule type="cellIs" dxfId="4527" priority="1566" stopIfTrue="1" operator="lessThan">
      <formula>1</formula>
    </cfRule>
  </conditionalFormatting>
  <conditionalFormatting sqref="R534">
    <cfRule type="cellIs" dxfId="4526" priority="1565" stopIfTrue="1" operator="lessThan">
      <formula>1</formula>
    </cfRule>
  </conditionalFormatting>
  <conditionalFormatting sqref="R534">
    <cfRule type="cellIs" dxfId="4525" priority="1564" stopIfTrue="1" operator="lessThan">
      <formula>1</formula>
    </cfRule>
  </conditionalFormatting>
  <conditionalFormatting sqref="R534">
    <cfRule type="cellIs" dxfId="4524" priority="1563" stopIfTrue="1" operator="lessThan">
      <formula>1</formula>
    </cfRule>
  </conditionalFormatting>
  <conditionalFormatting sqref="R534">
    <cfRule type="cellIs" dxfId="4523" priority="1562" stopIfTrue="1" operator="lessThan">
      <formula>1</formula>
    </cfRule>
  </conditionalFormatting>
  <conditionalFormatting sqref="R534">
    <cfRule type="cellIs" dxfId="4522" priority="1561" stopIfTrue="1" operator="lessThan">
      <formula>1</formula>
    </cfRule>
  </conditionalFormatting>
  <conditionalFormatting sqref="R534">
    <cfRule type="cellIs" dxfId="4521" priority="1560" stopIfTrue="1" operator="lessThan">
      <formula>1</formula>
    </cfRule>
  </conditionalFormatting>
  <conditionalFormatting sqref="R534">
    <cfRule type="cellIs" dxfId="4520" priority="1559" stopIfTrue="1" operator="lessThan">
      <formula>1</formula>
    </cfRule>
  </conditionalFormatting>
  <conditionalFormatting sqref="R534">
    <cfRule type="cellIs" dxfId="4519" priority="1558" stopIfTrue="1" operator="lessThan">
      <formula>1</formula>
    </cfRule>
  </conditionalFormatting>
  <conditionalFormatting sqref="R534">
    <cfRule type="cellIs" dxfId="4518" priority="1557" stopIfTrue="1" operator="lessThan">
      <formula>1</formula>
    </cfRule>
  </conditionalFormatting>
  <conditionalFormatting sqref="R534">
    <cfRule type="cellIs" dxfId="4517" priority="1556" stopIfTrue="1" operator="lessThan">
      <formula>1</formula>
    </cfRule>
  </conditionalFormatting>
  <conditionalFormatting sqref="R534">
    <cfRule type="cellIs" dxfId="4516" priority="1555" stopIfTrue="1" operator="lessThan">
      <formula>1</formula>
    </cfRule>
  </conditionalFormatting>
  <conditionalFormatting sqref="R534">
    <cfRule type="cellIs" dxfId="4515" priority="1554" stopIfTrue="1" operator="lessThan">
      <formula>1</formula>
    </cfRule>
  </conditionalFormatting>
  <conditionalFormatting sqref="R535">
    <cfRule type="cellIs" dxfId="4514" priority="1553" stopIfTrue="1" operator="lessThan">
      <formula>1</formula>
    </cfRule>
  </conditionalFormatting>
  <conditionalFormatting sqref="R535">
    <cfRule type="cellIs" dxfId="4513" priority="1552" stopIfTrue="1" operator="lessThan">
      <formula>1</formula>
    </cfRule>
  </conditionalFormatting>
  <conditionalFormatting sqref="R535">
    <cfRule type="cellIs" dxfId="4512" priority="1551" stopIfTrue="1" operator="lessThan">
      <formula>1</formula>
    </cfRule>
  </conditionalFormatting>
  <conditionalFormatting sqref="R535">
    <cfRule type="cellIs" dxfId="4511" priority="1550" stopIfTrue="1" operator="lessThan">
      <formula>1</formula>
    </cfRule>
  </conditionalFormatting>
  <conditionalFormatting sqref="R535">
    <cfRule type="cellIs" dxfId="4510" priority="1549" stopIfTrue="1" operator="lessThan">
      <formula>1</formula>
    </cfRule>
  </conditionalFormatting>
  <conditionalFormatting sqref="R535">
    <cfRule type="cellIs" dxfId="4509" priority="1548" stopIfTrue="1" operator="lessThan">
      <formula>1</formula>
    </cfRule>
  </conditionalFormatting>
  <conditionalFormatting sqref="R535">
    <cfRule type="cellIs" dxfId="4508" priority="1547" stopIfTrue="1" operator="lessThan">
      <formula>1</formula>
    </cfRule>
  </conditionalFormatting>
  <conditionalFormatting sqref="R535">
    <cfRule type="cellIs" dxfId="4507" priority="1546" stopIfTrue="1" operator="lessThan">
      <formula>1</formula>
    </cfRule>
  </conditionalFormatting>
  <conditionalFormatting sqref="R535">
    <cfRule type="cellIs" dxfId="4506" priority="1545" stopIfTrue="1" operator="lessThan">
      <formula>1</formula>
    </cfRule>
  </conditionalFormatting>
  <conditionalFormatting sqref="R535">
    <cfRule type="cellIs" dxfId="4505" priority="1544" stopIfTrue="1" operator="lessThan">
      <formula>1</formula>
    </cfRule>
  </conditionalFormatting>
  <conditionalFormatting sqref="R535">
    <cfRule type="cellIs" dxfId="4504" priority="1543" stopIfTrue="1" operator="lessThan">
      <formula>1</formula>
    </cfRule>
  </conditionalFormatting>
  <conditionalFormatting sqref="R535">
    <cfRule type="cellIs" dxfId="4503" priority="1542" stopIfTrue="1" operator="lessThan">
      <formula>1</formula>
    </cfRule>
  </conditionalFormatting>
  <conditionalFormatting sqref="R535">
    <cfRule type="cellIs" dxfId="4502" priority="1541" stopIfTrue="1" operator="lessThan">
      <formula>1</formula>
    </cfRule>
  </conditionalFormatting>
  <conditionalFormatting sqref="R535">
    <cfRule type="cellIs" dxfId="4501" priority="1540" stopIfTrue="1" operator="lessThan">
      <formula>1</formula>
    </cfRule>
  </conditionalFormatting>
  <conditionalFormatting sqref="R535">
    <cfRule type="cellIs" dxfId="4500" priority="1539" stopIfTrue="1" operator="lessThan">
      <formula>1</formula>
    </cfRule>
  </conditionalFormatting>
  <conditionalFormatting sqref="R535">
    <cfRule type="cellIs" dxfId="4499" priority="1538" stopIfTrue="1" operator="lessThan">
      <formula>1</formula>
    </cfRule>
  </conditionalFormatting>
  <conditionalFormatting sqref="R535">
    <cfRule type="cellIs" dxfId="4498" priority="1537" stopIfTrue="1" operator="lessThan">
      <formula>1</formula>
    </cfRule>
  </conditionalFormatting>
  <conditionalFormatting sqref="R535">
    <cfRule type="cellIs" dxfId="4497" priority="1536" stopIfTrue="1" operator="lessThan">
      <formula>1</formula>
    </cfRule>
  </conditionalFormatting>
  <conditionalFormatting sqref="R535">
    <cfRule type="cellIs" dxfId="4496" priority="1535" stopIfTrue="1" operator="lessThan">
      <formula>1</formula>
    </cfRule>
  </conditionalFormatting>
  <conditionalFormatting sqref="R535">
    <cfRule type="cellIs" dxfId="4495" priority="1534" stopIfTrue="1" operator="lessThan">
      <formula>1</formula>
    </cfRule>
  </conditionalFormatting>
  <conditionalFormatting sqref="R535">
    <cfRule type="cellIs" dxfId="4494" priority="1533" stopIfTrue="1" operator="lessThan">
      <formula>1</formula>
    </cfRule>
  </conditionalFormatting>
  <conditionalFormatting sqref="R535">
    <cfRule type="cellIs" dxfId="4493" priority="1532" stopIfTrue="1" operator="lessThan">
      <formula>1</formula>
    </cfRule>
  </conditionalFormatting>
  <conditionalFormatting sqref="R535">
    <cfRule type="cellIs" dxfId="4492" priority="1531" stopIfTrue="1" operator="lessThan">
      <formula>1</formula>
    </cfRule>
  </conditionalFormatting>
  <conditionalFormatting sqref="R535">
    <cfRule type="cellIs" dxfId="4491" priority="1530" stopIfTrue="1" operator="lessThan">
      <formula>1</formula>
    </cfRule>
  </conditionalFormatting>
  <conditionalFormatting sqref="R535">
    <cfRule type="cellIs" dxfId="4490" priority="1529" stopIfTrue="1" operator="lessThan">
      <formula>1</formula>
    </cfRule>
  </conditionalFormatting>
  <conditionalFormatting sqref="R535">
    <cfRule type="cellIs" dxfId="4489" priority="1528" stopIfTrue="1" operator="lessThan">
      <formula>1</formula>
    </cfRule>
  </conditionalFormatting>
  <conditionalFormatting sqref="R535">
    <cfRule type="cellIs" dxfId="4488" priority="1527" stopIfTrue="1" operator="lessThan">
      <formula>1</formula>
    </cfRule>
  </conditionalFormatting>
  <conditionalFormatting sqref="R535">
    <cfRule type="cellIs" dxfId="4487" priority="1526" stopIfTrue="1" operator="lessThan">
      <formula>1</formula>
    </cfRule>
  </conditionalFormatting>
  <conditionalFormatting sqref="R535">
    <cfRule type="cellIs" dxfId="4486" priority="1525" stopIfTrue="1" operator="lessThan">
      <formula>1</formula>
    </cfRule>
  </conditionalFormatting>
  <conditionalFormatting sqref="R535">
    <cfRule type="cellIs" dxfId="4485" priority="1524" stopIfTrue="1" operator="lessThan">
      <formula>1</formula>
    </cfRule>
  </conditionalFormatting>
  <conditionalFormatting sqref="R535">
    <cfRule type="cellIs" dxfId="4484" priority="1523" stopIfTrue="1" operator="lessThan">
      <formula>1</formula>
    </cfRule>
  </conditionalFormatting>
  <conditionalFormatting sqref="R535">
    <cfRule type="cellIs" dxfId="4483" priority="1522" stopIfTrue="1" operator="lessThan">
      <formula>1</formula>
    </cfRule>
  </conditionalFormatting>
  <conditionalFormatting sqref="R535">
    <cfRule type="cellIs" dxfId="4482" priority="1521" stopIfTrue="1" operator="lessThan">
      <formula>1</formula>
    </cfRule>
  </conditionalFormatting>
  <conditionalFormatting sqref="R535">
    <cfRule type="cellIs" dxfId="4481" priority="1520" stopIfTrue="1" operator="lessThan">
      <formula>1</formula>
    </cfRule>
  </conditionalFormatting>
  <conditionalFormatting sqref="R535">
    <cfRule type="cellIs" dxfId="4480" priority="1519" stopIfTrue="1" operator="lessThan">
      <formula>1</formula>
    </cfRule>
  </conditionalFormatting>
  <conditionalFormatting sqref="R535">
    <cfRule type="cellIs" dxfId="4479" priority="1518" stopIfTrue="1" operator="lessThan">
      <formula>1</formula>
    </cfRule>
  </conditionalFormatting>
  <conditionalFormatting sqref="R537">
    <cfRule type="cellIs" dxfId="4478" priority="1517" stopIfTrue="1" operator="lessThan">
      <formula>1</formula>
    </cfRule>
  </conditionalFormatting>
  <conditionalFormatting sqref="R537">
    <cfRule type="cellIs" dxfId="4477" priority="1516" stopIfTrue="1" operator="lessThan">
      <formula>1</formula>
    </cfRule>
  </conditionalFormatting>
  <conditionalFormatting sqref="R537">
    <cfRule type="cellIs" dxfId="4476" priority="1515" stopIfTrue="1" operator="lessThan">
      <formula>1</formula>
    </cfRule>
  </conditionalFormatting>
  <conditionalFormatting sqref="R537">
    <cfRule type="cellIs" dxfId="4475" priority="1514" stopIfTrue="1" operator="lessThan">
      <formula>1</formula>
    </cfRule>
  </conditionalFormatting>
  <conditionalFormatting sqref="R537">
    <cfRule type="cellIs" dxfId="4474" priority="1513" stopIfTrue="1" operator="lessThan">
      <formula>1</formula>
    </cfRule>
  </conditionalFormatting>
  <conditionalFormatting sqref="R537">
    <cfRule type="cellIs" dxfId="4473" priority="1512" stopIfTrue="1" operator="lessThan">
      <formula>1</formula>
    </cfRule>
  </conditionalFormatting>
  <conditionalFormatting sqref="R537">
    <cfRule type="cellIs" dxfId="4472" priority="1511" stopIfTrue="1" operator="lessThan">
      <formula>1</formula>
    </cfRule>
  </conditionalFormatting>
  <conditionalFormatting sqref="R537">
    <cfRule type="cellIs" dxfId="4471" priority="1510" stopIfTrue="1" operator="lessThan">
      <formula>1</formula>
    </cfRule>
  </conditionalFormatting>
  <conditionalFormatting sqref="R537">
    <cfRule type="cellIs" dxfId="4470" priority="1509" stopIfTrue="1" operator="lessThan">
      <formula>1</formula>
    </cfRule>
  </conditionalFormatting>
  <conditionalFormatting sqref="R537">
    <cfRule type="cellIs" dxfId="4469" priority="1508" stopIfTrue="1" operator="lessThan">
      <formula>1</formula>
    </cfRule>
  </conditionalFormatting>
  <conditionalFormatting sqref="R537">
    <cfRule type="cellIs" dxfId="4468" priority="1507" stopIfTrue="1" operator="lessThan">
      <formula>1</formula>
    </cfRule>
  </conditionalFormatting>
  <conditionalFormatting sqref="R537">
    <cfRule type="cellIs" dxfId="4467" priority="1506" stopIfTrue="1" operator="lessThan">
      <formula>1</formula>
    </cfRule>
  </conditionalFormatting>
  <conditionalFormatting sqref="R537">
    <cfRule type="cellIs" dxfId="4466" priority="1505" stopIfTrue="1" operator="lessThan">
      <formula>1</formula>
    </cfRule>
  </conditionalFormatting>
  <conditionalFormatting sqref="R537">
    <cfRule type="cellIs" dxfId="4465" priority="1504" stopIfTrue="1" operator="lessThan">
      <formula>1</formula>
    </cfRule>
  </conditionalFormatting>
  <conditionalFormatting sqref="R537">
    <cfRule type="cellIs" dxfId="4464" priority="1503" stopIfTrue="1" operator="lessThan">
      <formula>1</formula>
    </cfRule>
  </conditionalFormatting>
  <conditionalFormatting sqref="R537">
    <cfRule type="cellIs" dxfId="4463" priority="1502" stopIfTrue="1" operator="lessThan">
      <formula>1</formula>
    </cfRule>
  </conditionalFormatting>
  <conditionalFormatting sqref="R537">
    <cfRule type="cellIs" dxfId="4462" priority="1501" stopIfTrue="1" operator="lessThan">
      <formula>1</formula>
    </cfRule>
  </conditionalFormatting>
  <conditionalFormatting sqref="R537">
    <cfRule type="cellIs" dxfId="4461" priority="1500" stopIfTrue="1" operator="lessThan">
      <formula>1</formula>
    </cfRule>
  </conditionalFormatting>
  <conditionalFormatting sqref="R537">
    <cfRule type="cellIs" dxfId="4460" priority="1499" stopIfTrue="1" operator="lessThan">
      <formula>1</formula>
    </cfRule>
  </conditionalFormatting>
  <conditionalFormatting sqref="R537">
    <cfRule type="cellIs" dxfId="4459" priority="1498" stopIfTrue="1" operator="lessThan">
      <formula>1</formula>
    </cfRule>
  </conditionalFormatting>
  <conditionalFormatting sqref="R537">
    <cfRule type="cellIs" dxfId="4458" priority="1497" stopIfTrue="1" operator="lessThan">
      <formula>1</formula>
    </cfRule>
  </conditionalFormatting>
  <conditionalFormatting sqref="R537">
    <cfRule type="cellIs" dxfId="4457" priority="1496" stopIfTrue="1" operator="lessThan">
      <formula>1</formula>
    </cfRule>
  </conditionalFormatting>
  <conditionalFormatting sqref="R537">
    <cfRule type="cellIs" dxfId="4456" priority="1495" stopIfTrue="1" operator="lessThan">
      <formula>1</formula>
    </cfRule>
  </conditionalFormatting>
  <conditionalFormatting sqref="R537">
    <cfRule type="cellIs" dxfId="4455" priority="1494" stopIfTrue="1" operator="lessThan">
      <formula>1</formula>
    </cfRule>
  </conditionalFormatting>
  <conditionalFormatting sqref="R537">
    <cfRule type="cellIs" dxfId="4454" priority="1493" stopIfTrue="1" operator="lessThan">
      <formula>1</formula>
    </cfRule>
  </conditionalFormatting>
  <conditionalFormatting sqref="R537">
    <cfRule type="cellIs" dxfId="4453" priority="1492" stopIfTrue="1" operator="lessThan">
      <formula>1</formula>
    </cfRule>
  </conditionalFormatting>
  <conditionalFormatting sqref="R537">
    <cfRule type="cellIs" dxfId="4452" priority="1491" stopIfTrue="1" operator="lessThan">
      <formula>1</formula>
    </cfRule>
  </conditionalFormatting>
  <conditionalFormatting sqref="R537">
    <cfRule type="cellIs" dxfId="4451" priority="1490" stopIfTrue="1" operator="lessThan">
      <formula>1</formula>
    </cfRule>
  </conditionalFormatting>
  <conditionalFormatting sqref="R537">
    <cfRule type="cellIs" dxfId="4450" priority="1489" stopIfTrue="1" operator="lessThan">
      <formula>1</formula>
    </cfRule>
  </conditionalFormatting>
  <conditionalFormatting sqref="R537">
    <cfRule type="cellIs" dxfId="4449" priority="1488" stopIfTrue="1" operator="lessThan">
      <formula>1</formula>
    </cfRule>
  </conditionalFormatting>
  <conditionalFormatting sqref="R537">
    <cfRule type="cellIs" dxfId="4448" priority="1487" stopIfTrue="1" operator="lessThan">
      <formula>1</formula>
    </cfRule>
  </conditionalFormatting>
  <conditionalFormatting sqref="R537">
    <cfRule type="cellIs" dxfId="4447" priority="1486" stopIfTrue="1" operator="lessThan">
      <formula>1</formula>
    </cfRule>
  </conditionalFormatting>
  <conditionalFormatting sqref="R538">
    <cfRule type="cellIs" dxfId="4446" priority="1485" stopIfTrue="1" operator="lessThan">
      <formula>1</formula>
    </cfRule>
  </conditionalFormatting>
  <conditionalFormatting sqref="R538">
    <cfRule type="cellIs" dxfId="4445" priority="1484" stopIfTrue="1" operator="lessThan">
      <formula>1</formula>
    </cfRule>
  </conditionalFormatting>
  <conditionalFormatting sqref="R538">
    <cfRule type="cellIs" dxfId="4444" priority="1483" stopIfTrue="1" operator="lessThan">
      <formula>1</formula>
    </cfRule>
  </conditionalFormatting>
  <conditionalFormatting sqref="R538">
    <cfRule type="cellIs" dxfId="4443" priority="1482" stopIfTrue="1" operator="lessThan">
      <formula>1</formula>
    </cfRule>
  </conditionalFormatting>
  <conditionalFormatting sqref="R538">
    <cfRule type="cellIs" dxfId="4442" priority="1481" stopIfTrue="1" operator="lessThan">
      <formula>1</formula>
    </cfRule>
  </conditionalFormatting>
  <conditionalFormatting sqref="R538">
    <cfRule type="cellIs" dxfId="4441" priority="1480" stopIfTrue="1" operator="lessThan">
      <formula>1</formula>
    </cfRule>
  </conditionalFormatting>
  <conditionalFormatting sqref="R538">
    <cfRule type="cellIs" dxfId="4440" priority="1479" stopIfTrue="1" operator="lessThan">
      <formula>1</formula>
    </cfRule>
  </conditionalFormatting>
  <conditionalFormatting sqref="R538">
    <cfRule type="cellIs" dxfId="4439" priority="1478" stopIfTrue="1" operator="lessThan">
      <formula>1</formula>
    </cfRule>
  </conditionalFormatting>
  <conditionalFormatting sqref="R538">
    <cfRule type="cellIs" dxfId="4438" priority="1477" stopIfTrue="1" operator="lessThan">
      <formula>1</formula>
    </cfRule>
  </conditionalFormatting>
  <conditionalFormatting sqref="R538">
    <cfRule type="cellIs" dxfId="4437" priority="1476" stopIfTrue="1" operator="lessThan">
      <formula>1</formula>
    </cfRule>
  </conditionalFormatting>
  <conditionalFormatting sqref="R538">
    <cfRule type="cellIs" dxfId="4436" priority="1475" stopIfTrue="1" operator="lessThan">
      <formula>1</formula>
    </cfRule>
  </conditionalFormatting>
  <conditionalFormatting sqref="R538">
    <cfRule type="cellIs" dxfId="4435" priority="1474" stopIfTrue="1" operator="lessThan">
      <formula>1</formula>
    </cfRule>
  </conditionalFormatting>
  <conditionalFormatting sqref="R538">
    <cfRule type="cellIs" dxfId="4434" priority="1473" stopIfTrue="1" operator="lessThan">
      <formula>1</formula>
    </cfRule>
  </conditionalFormatting>
  <conditionalFormatting sqref="R538">
    <cfRule type="cellIs" dxfId="4433" priority="1472" stopIfTrue="1" operator="lessThan">
      <formula>1</formula>
    </cfRule>
  </conditionalFormatting>
  <conditionalFormatting sqref="R538">
    <cfRule type="cellIs" dxfId="4432" priority="1471" stopIfTrue="1" operator="lessThan">
      <formula>1</formula>
    </cfRule>
  </conditionalFormatting>
  <conditionalFormatting sqref="R538">
    <cfRule type="cellIs" dxfId="4431" priority="1470" stopIfTrue="1" operator="lessThan">
      <formula>1</formula>
    </cfRule>
  </conditionalFormatting>
  <conditionalFormatting sqref="R538">
    <cfRule type="cellIs" dxfId="4430" priority="1469" stopIfTrue="1" operator="lessThan">
      <formula>1</formula>
    </cfRule>
  </conditionalFormatting>
  <conditionalFormatting sqref="R538">
    <cfRule type="cellIs" dxfId="4429" priority="1468" stopIfTrue="1" operator="lessThan">
      <formula>1</formula>
    </cfRule>
  </conditionalFormatting>
  <conditionalFormatting sqref="R538">
    <cfRule type="cellIs" dxfId="4428" priority="1467" stopIfTrue="1" operator="lessThan">
      <formula>1</formula>
    </cfRule>
  </conditionalFormatting>
  <conditionalFormatting sqref="R538">
    <cfRule type="cellIs" dxfId="4427" priority="1466" stopIfTrue="1" operator="lessThan">
      <formula>1</formula>
    </cfRule>
  </conditionalFormatting>
  <conditionalFormatting sqref="R538">
    <cfRule type="cellIs" dxfId="4426" priority="1465" stopIfTrue="1" operator="lessThan">
      <formula>1</formula>
    </cfRule>
  </conditionalFormatting>
  <conditionalFormatting sqref="R538">
    <cfRule type="cellIs" dxfId="4425" priority="1464" stopIfTrue="1" operator="lessThan">
      <formula>1</formula>
    </cfRule>
  </conditionalFormatting>
  <conditionalFormatting sqref="R538">
    <cfRule type="cellIs" dxfId="4424" priority="1463" stopIfTrue="1" operator="lessThan">
      <formula>1</formula>
    </cfRule>
  </conditionalFormatting>
  <conditionalFormatting sqref="R538">
    <cfRule type="cellIs" dxfId="4423" priority="1462" stopIfTrue="1" operator="lessThan">
      <formula>1</formula>
    </cfRule>
  </conditionalFormatting>
  <conditionalFormatting sqref="R538">
    <cfRule type="cellIs" dxfId="4422" priority="1461" stopIfTrue="1" operator="lessThan">
      <formula>1</formula>
    </cfRule>
  </conditionalFormatting>
  <conditionalFormatting sqref="R538">
    <cfRule type="cellIs" dxfId="4421" priority="1460" stopIfTrue="1" operator="lessThan">
      <formula>1</formula>
    </cfRule>
  </conditionalFormatting>
  <conditionalFormatting sqref="R538">
    <cfRule type="cellIs" dxfId="4420" priority="1459" stopIfTrue="1" operator="lessThan">
      <formula>1</formula>
    </cfRule>
  </conditionalFormatting>
  <conditionalFormatting sqref="R538">
    <cfRule type="cellIs" dxfId="4419" priority="1458" stopIfTrue="1" operator="lessThan">
      <formula>1</formula>
    </cfRule>
  </conditionalFormatting>
  <conditionalFormatting sqref="R538">
    <cfRule type="cellIs" dxfId="4418" priority="1457" stopIfTrue="1" operator="lessThan">
      <formula>1</formula>
    </cfRule>
  </conditionalFormatting>
  <conditionalFormatting sqref="R538">
    <cfRule type="cellIs" dxfId="4417" priority="1456" stopIfTrue="1" operator="lessThan">
      <formula>1</formula>
    </cfRule>
  </conditionalFormatting>
  <conditionalFormatting sqref="R538">
    <cfRule type="cellIs" dxfId="4416" priority="1455" stopIfTrue="1" operator="lessThan">
      <formula>1</formula>
    </cfRule>
  </conditionalFormatting>
  <conditionalFormatting sqref="R538">
    <cfRule type="cellIs" dxfId="4415" priority="1454" stopIfTrue="1" operator="lessThan">
      <formula>1</formula>
    </cfRule>
  </conditionalFormatting>
  <conditionalFormatting sqref="R538">
    <cfRule type="cellIs" dxfId="4414" priority="1453" stopIfTrue="1" operator="lessThan">
      <formula>1</formula>
    </cfRule>
  </conditionalFormatting>
  <conditionalFormatting sqref="R538">
    <cfRule type="cellIs" dxfId="4413" priority="1452" stopIfTrue="1" operator="lessThan">
      <formula>1</formula>
    </cfRule>
  </conditionalFormatting>
  <conditionalFormatting sqref="R538">
    <cfRule type="cellIs" dxfId="4412" priority="1451" stopIfTrue="1" operator="lessThan">
      <formula>1</formula>
    </cfRule>
  </conditionalFormatting>
  <conditionalFormatting sqref="R538">
    <cfRule type="cellIs" dxfId="4411" priority="1450" stopIfTrue="1" operator="lessThan">
      <formula>1</formula>
    </cfRule>
  </conditionalFormatting>
  <conditionalFormatting sqref="R543">
    <cfRule type="cellIs" dxfId="4410" priority="1449" stopIfTrue="1" operator="lessThan">
      <formula>1</formula>
    </cfRule>
  </conditionalFormatting>
  <conditionalFormatting sqref="R543">
    <cfRule type="cellIs" dxfId="4409" priority="1448" stopIfTrue="1" operator="lessThan">
      <formula>1</formula>
    </cfRule>
  </conditionalFormatting>
  <conditionalFormatting sqref="R543">
    <cfRule type="cellIs" dxfId="4408" priority="1447" stopIfTrue="1" operator="lessThan">
      <formula>1</formula>
    </cfRule>
  </conditionalFormatting>
  <conditionalFormatting sqref="R543">
    <cfRule type="cellIs" dxfId="4407" priority="1446" stopIfTrue="1" operator="lessThan">
      <formula>1</formula>
    </cfRule>
  </conditionalFormatting>
  <conditionalFormatting sqref="R543">
    <cfRule type="cellIs" dxfId="4406" priority="1445" stopIfTrue="1" operator="lessThan">
      <formula>1</formula>
    </cfRule>
  </conditionalFormatting>
  <conditionalFormatting sqref="R543">
    <cfRule type="cellIs" dxfId="4405" priority="1444" stopIfTrue="1" operator="lessThan">
      <formula>1</formula>
    </cfRule>
  </conditionalFormatting>
  <conditionalFormatting sqref="R543">
    <cfRule type="cellIs" dxfId="4404" priority="1443" stopIfTrue="1" operator="lessThan">
      <formula>1</formula>
    </cfRule>
  </conditionalFormatting>
  <conditionalFormatting sqref="R543">
    <cfRule type="cellIs" dxfId="4403" priority="1442" stopIfTrue="1" operator="lessThan">
      <formula>1</formula>
    </cfRule>
  </conditionalFormatting>
  <conditionalFormatting sqref="R543">
    <cfRule type="cellIs" dxfId="4402" priority="1441" stopIfTrue="1" operator="lessThan">
      <formula>1</formula>
    </cfRule>
  </conditionalFormatting>
  <conditionalFormatting sqref="R543">
    <cfRule type="cellIs" dxfId="4401" priority="1440" stopIfTrue="1" operator="lessThan">
      <formula>1</formula>
    </cfRule>
  </conditionalFormatting>
  <conditionalFormatting sqref="R543">
    <cfRule type="cellIs" dxfId="4400" priority="1439" stopIfTrue="1" operator="lessThan">
      <formula>1</formula>
    </cfRule>
  </conditionalFormatting>
  <conditionalFormatting sqref="R543">
    <cfRule type="cellIs" dxfId="4399" priority="1438" stopIfTrue="1" operator="lessThan">
      <formula>1</formula>
    </cfRule>
  </conditionalFormatting>
  <conditionalFormatting sqref="R543">
    <cfRule type="cellIs" dxfId="4398" priority="1437" stopIfTrue="1" operator="lessThan">
      <formula>1</formula>
    </cfRule>
  </conditionalFormatting>
  <conditionalFormatting sqref="R543">
    <cfRule type="cellIs" dxfId="4397" priority="1436" stopIfTrue="1" operator="lessThan">
      <formula>1</formula>
    </cfRule>
  </conditionalFormatting>
  <conditionalFormatting sqref="R543">
    <cfRule type="cellIs" dxfId="4396" priority="1435" stopIfTrue="1" operator="lessThan">
      <formula>1</formula>
    </cfRule>
  </conditionalFormatting>
  <conditionalFormatting sqref="R543">
    <cfRule type="cellIs" dxfId="4395" priority="1434" stopIfTrue="1" operator="lessThan">
      <formula>1</formula>
    </cfRule>
  </conditionalFormatting>
  <conditionalFormatting sqref="R543">
    <cfRule type="cellIs" dxfId="4394" priority="1433" stopIfTrue="1" operator="lessThan">
      <formula>1</formula>
    </cfRule>
  </conditionalFormatting>
  <conditionalFormatting sqref="R543">
    <cfRule type="cellIs" dxfId="4393" priority="1432" stopIfTrue="1" operator="lessThan">
      <formula>1</formula>
    </cfRule>
  </conditionalFormatting>
  <conditionalFormatting sqref="R543">
    <cfRule type="cellIs" dxfId="4392" priority="1431" stopIfTrue="1" operator="lessThan">
      <formula>1</formula>
    </cfRule>
  </conditionalFormatting>
  <conditionalFormatting sqref="R543">
    <cfRule type="cellIs" dxfId="4391" priority="1430" stopIfTrue="1" operator="lessThan">
      <formula>1</formula>
    </cfRule>
  </conditionalFormatting>
  <conditionalFormatting sqref="R543">
    <cfRule type="cellIs" dxfId="4390" priority="1429" stopIfTrue="1" operator="lessThan">
      <formula>1</formula>
    </cfRule>
  </conditionalFormatting>
  <conditionalFormatting sqref="R543">
    <cfRule type="cellIs" dxfId="4389" priority="1428" stopIfTrue="1" operator="lessThan">
      <formula>1</formula>
    </cfRule>
  </conditionalFormatting>
  <conditionalFormatting sqref="R543">
    <cfRule type="cellIs" dxfId="4388" priority="1427" stopIfTrue="1" operator="lessThan">
      <formula>1</formula>
    </cfRule>
  </conditionalFormatting>
  <conditionalFormatting sqref="R543">
    <cfRule type="cellIs" dxfId="4387" priority="1426" stopIfTrue="1" operator="lessThan">
      <formula>1</formula>
    </cfRule>
  </conditionalFormatting>
  <conditionalFormatting sqref="R543">
    <cfRule type="cellIs" dxfId="4386" priority="1425" stopIfTrue="1" operator="lessThan">
      <formula>1</formula>
    </cfRule>
  </conditionalFormatting>
  <conditionalFormatting sqref="R543">
    <cfRule type="cellIs" dxfId="4385" priority="1424" stopIfTrue="1" operator="lessThan">
      <formula>1</formula>
    </cfRule>
  </conditionalFormatting>
  <conditionalFormatting sqref="R543">
    <cfRule type="cellIs" dxfId="4384" priority="1423" stopIfTrue="1" operator="lessThan">
      <formula>1</formula>
    </cfRule>
  </conditionalFormatting>
  <conditionalFormatting sqref="R543">
    <cfRule type="cellIs" dxfId="4383" priority="1422" stopIfTrue="1" operator="lessThan">
      <formula>1</formula>
    </cfRule>
  </conditionalFormatting>
  <conditionalFormatting sqref="R543">
    <cfRule type="cellIs" dxfId="4382" priority="1421" stopIfTrue="1" operator="lessThan">
      <formula>1</formula>
    </cfRule>
  </conditionalFormatting>
  <conditionalFormatting sqref="R543">
    <cfRule type="cellIs" dxfId="4381" priority="1420" stopIfTrue="1" operator="lessThan">
      <formula>1</formula>
    </cfRule>
  </conditionalFormatting>
  <conditionalFormatting sqref="R543">
    <cfRule type="cellIs" dxfId="4380" priority="1419" stopIfTrue="1" operator="lessThan">
      <formula>1</formula>
    </cfRule>
  </conditionalFormatting>
  <conditionalFormatting sqref="R543">
    <cfRule type="cellIs" dxfId="4379" priority="1418" stopIfTrue="1" operator="lessThan">
      <formula>1</formula>
    </cfRule>
  </conditionalFormatting>
  <conditionalFormatting sqref="R543">
    <cfRule type="cellIs" dxfId="4378" priority="1417" stopIfTrue="1" operator="lessThan">
      <formula>1</formula>
    </cfRule>
  </conditionalFormatting>
  <conditionalFormatting sqref="R543">
    <cfRule type="cellIs" dxfId="4377" priority="1416" stopIfTrue="1" operator="lessThan">
      <formula>1</formula>
    </cfRule>
  </conditionalFormatting>
  <conditionalFormatting sqref="R543">
    <cfRule type="cellIs" dxfId="4376" priority="1415" stopIfTrue="1" operator="lessThan">
      <formula>1</formula>
    </cfRule>
  </conditionalFormatting>
  <conditionalFormatting sqref="R543">
    <cfRule type="cellIs" dxfId="4375" priority="1414" stopIfTrue="1" operator="lessThan">
      <formula>1</formula>
    </cfRule>
  </conditionalFormatting>
  <conditionalFormatting sqref="R545:R550">
    <cfRule type="cellIs" dxfId="4374" priority="1413" stopIfTrue="1" operator="lessThan">
      <formula>1</formula>
    </cfRule>
  </conditionalFormatting>
  <conditionalFormatting sqref="R545:R550">
    <cfRule type="cellIs" dxfId="4373" priority="1412" stopIfTrue="1" operator="lessThan">
      <formula>1</formula>
    </cfRule>
  </conditionalFormatting>
  <conditionalFormatting sqref="R545:R550">
    <cfRule type="cellIs" dxfId="4372" priority="1411" stopIfTrue="1" operator="lessThan">
      <formula>1</formula>
    </cfRule>
  </conditionalFormatting>
  <conditionalFormatting sqref="R545:R550">
    <cfRule type="cellIs" dxfId="4371" priority="1410" stopIfTrue="1" operator="lessThan">
      <formula>1</formula>
    </cfRule>
  </conditionalFormatting>
  <conditionalFormatting sqref="R545:R550">
    <cfRule type="cellIs" dxfId="4370" priority="1409" stopIfTrue="1" operator="lessThan">
      <formula>1</formula>
    </cfRule>
  </conditionalFormatting>
  <conditionalFormatting sqref="R545:R550">
    <cfRule type="cellIs" dxfId="4369" priority="1408" stopIfTrue="1" operator="lessThan">
      <formula>1</formula>
    </cfRule>
  </conditionalFormatting>
  <conditionalFormatting sqref="R545:R550">
    <cfRule type="cellIs" dxfId="4368" priority="1407" stopIfTrue="1" operator="lessThan">
      <formula>1</formula>
    </cfRule>
  </conditionalFormatting>
  <conditionalFormatting sqref="R545:R550">
    <cfRule type="cellIs" dxfId="4367" priority="1406" stopIfTrue="1" operator="lessThan">
      <formula>1</formula>
    </cfRule>
  </conditionalFormatting>
  <conditionalFormatting sqref="R545:R550">
    <cfRule type="cellIs" dxfId="4366" priority="1405" stopIfTrue="1" operator="lessThan">
      <formula>1</formula>
    </cfRule>
  </conditionalFormatting>
  <conditionalFormatting sqref="R545:R550">
    <cfRule type="cellIs" dxfId="4365" priority="1404" stopIfTrue="1" operator="lessThan">
      <formula>1</formula>
    </cfRule>
  </conditionalFormatting>
  <conditionalFormatting sqref="R545:R550">
    <cfRule type="cellIs" dxfId="4364" priority="1403" stopIfTrue="1" operator="lessThan">
      <formula>1</formula>
    </cfRule>
  </conditionalFormatting>
  <conditionalFormatting sqref="R545:R550">
    <cfRule type="cellIs" dxfId="4363" priority="1402" stopIfTrue="1" operator="lessThan">
      <formula>1</formula>
    </cfRule>
  </conditionalFormatting>
  <conditionalFormatting sqref="R545:R550">
    <cfRule type="cellIs" dxfId="4362" priority="1401" stopIfTrue="1" operator="lessThan">
      <formula>1</formula>
    </cfRule>
  </conditionalFormatting>
  <conditionalFormatting sqref="R545:R550">
    <cfRule type="cellIs" dxfId="4361" priority="1400" stopIfTrue="1" operator="lessThan">
      <formula>1</formula>
    </cfRule>
  </conditionalFormatting>
  <conditionalFormatting sqref="R545:R550">
    <cfRule type="cellIs" dxfId="4360" priority="1399" stopIfTrue="1" operator="lessThan">
      <formula>1</formula>
    </cfRule>
  </conditionalFormatting>
  <conditionalFormatting sqref="R545:R550">
    <cfRule type="cellIs" dxfId="4359" priority="1398" stopIfTrue="1" operator="lessThan">
      <formula>1</formula>
    </cfRule>
  </conditionalFormatting>
  <conditionalFormatting sqref="R545:R550">
    <cfRule type="cellIs" dxfId="4358" priority="1397" stopIfTrue="1" operator="lessThan">
      <formula>1</formula>
    </cfRule>
  </conditionalFormatting>
  <conditionalFormatting sqref="R545:R550">
    <cfRule type="cellIs" dxfId="4357" priority="1396" stopIfTrue="1" operator="lessThan">
      <formula>1</formula>
    </cfRule>
  </conditionalFormatting>
  <conditionalFormatting sqref="R545:R550">
    <cfRule type="cellIs" dxfId="4356" priority="1395" stopIfTrue="1" operator="lessThan">
      <formula>1</formula>
    </cfRule>
  </conditionalFormatting>
  <conditionalFormatting sqref="R545:R550">
    <cfRule type="cellIs" dxfId="4355" priority="1394" stopIfTrue="1" operator="lessThan">
      <formula>1</formula>
    </cfRule>
  </conditionalFormatting>
  <conditionalFormatting sqref="R545:R550">
    <cfRule type="cellIs" dxfId="4354" priority="1393" stopIfTrue="1" operator="lessThan">
      <formula>1</formula>
    </cfRule>
  </conditionalFormatting>
  <conditionalFormatting sqref="R545:R550">
    <cfRule type="cellIs" dxfId="4353" priority="1392" stopIfTrue="1" operator="lessThan">
      <formula>1</formula>
    </cfRule>
  </conditionalFormatting>
  <conditionalFormatting sqref="R545:R550">
    <cfRule type="cellIs" dxfId="4352" priority="1391" stopIfTrue="1" operator="lessThan">
      <formula>1</formula>
    </cfRule>
  </conditionalFormatting>
  <conditionalFormatting sqref="R545:R550">
    <cfRule type="cellIs" dxfId="4351" priority="1390" stopIfTrue="1" operator="lessThan">
      <formula>1</formula>
    </cfRule>
  </conditionalFormatting>
  <conditionalFormatting sqref="R545:R550">
    <cfRule type="cellIs" dxfId="4350" priority="1389" stopIfTrue="1" operator="lessThan">
      <formula>1</formula>
    </cfRule>
  </conditionalFormatting>
  <conditionalFormatting sqref="R545:R550">
    <cfRule type="cellIs" dxfId="4349" priority="1388" stopIfTrue="1" operator="lessThan">
      <formula>1</formula>
    </cfRule>
  </conditionalFormatting>
  <conditionalFormatting sqref="R545:R550">
    <cfRule type="cellIs" dxfId="4348" priority="1387" stopIfTrue="1" operator="lessThan">
      <formula>1</formula>
    </cfRule>
  </conditionalFormatting>
  <conditionalFormatting sqref="R545:R550">
    <cfRule type="cellIs" dxfId="4347" priority="1386" stopIfTrue="1" operator="lessThan">
      <formula>1</formula>
    </cfRule>
  </conditionalFormatting>
  <conditionalFormatting sqref="R545:R550">
    <cfRule type="cellIs" dxfId="4346" priority="1385" stopIfTrue="1" operator="lessThan">
      <formula>1</formula>
    </cfRule>
  </conditionalFormatting>
  <conditionalFormatting sqref="R545:R550">
    <cfRule type="cellIs" dxfId="4345" priority="1384" stopIfTrue="1" operator="lessThan">
      <formula>1</formula>
    </cfRule>
  </conditionalFormatting>
  <conditionalFormatting sqref="R545:R550">
    <cfRule type="cellIs" dxfId="4344" priority="1383" stopIfTrue="1" operator="lessThan">
      <formula>1</formula>
    </cfRule>
  </conditionalFormatting>
  <conditionalFormatting sqref="R545:R550">
    <cfRule type="cellIs" dxfId="4343" priority="1382" stopIfTrue="1" operator="lessThan">
      <formula>1</formula>
    </cfRule>
  </conditionalFormatting>
  <conditionalFormatting sqref="R545:R550">
    <cfRule type="cellIs" dxfId="4342" priority="1381" stopIfTrue="1" operator="lessThan">
      <formula>1</formula>
    </cfRule>
  </conditionalFormatting>
  <conditionalFormatting sqref="R545:R550">
    <cfRule type="cellIs" dxfId="4341" priority="1380" stopIfTrue="1" operator="lessThan">
      <formula>1</formula>
    </cfRule>
  </conditionalFormatting>
  <conditionalFormatting sqref="R545:R550">
    <cfRule type="cellIs" dxfId="4340" priority="1379" stopIfTrue="1" operator="lessThan">
      <formula>1</formula>
    </cfRule>
  </conditionalFormatting>
  <conditionalFormatting sqref="R545:R550">
    <cfRule type="cellIs" dxfId="4339" priority="1378" stopIfTrue="1" operator="lessThan">
      <formula>1</formula>
    </cfRule>
  </conditionalFormatting>
  <conditionalFormatting sqref="R545:R550">
    <cfRule type="cellIs" dxfId="4338" priority="1377" stopIfTrue="1" operator="lessThan">
      <formula>1</formula>
    </cfRule>
  </conditionalFormatting>
  <conditionalFormatting sqref="R555:R556">
    <cfRule type="cellIs" dxfId="4337" priority="1376" stopIfTrue="1" operator="lessThan">
      <formula>1</formula>
    </cfRule>
  </conditionalFormatting>
  <conditionalFormatting sqref="R555:R556">
    <cfRule type="cellIs" dxfId="4336" priority="1375" stopIfTrue="1" operator="lessThan">
      <formula>1</formula>
    </cfRule>
  </conditionalFormatting>
  <conditionalFormatting sqref="R555:R556">
    <cfRule type="cellIs" dxfId="4335" priority="1374" stopIfTrue="1" operator="lessThan">
      <formula>1</formula>
    </cfRule>
  </conditionalFormatting>
  <conditionalFormatting sqref="R555:R556">
    <cfRule type="cellIs" dxfId="4334" priority="1373" stopIfTrue="1" operator="lessThan">
      <formula>1</formula>
    </cfRule>
  </conditionalFormatting>
  <conditionalFormatting sqref="R555:R556">
    <cfRule type="cellIs" dxfId="4333" priority="1372" stopIfTrue="1" operator="lessThan">
      <formula>1</formula>
    </cfRule>
  </conditionalFormatting>
  <conditionalFormatting sqref="R555:R556">
    <cfRule type="cellIs" dxfId="4332" priority="1371" stopIfTrue="1" operator="lessThan">
      <formula>1</formula>
    </cfRule>
  </conditionalFormatting>
  <conditionalFormatting sqref="R555:R556">
    <cfRule type="cellIs" dxfId="4331" priority="1370" stopIfTrue="1" operator="lessThan">
      <formula>1</formula>
    </cfRule>
  </conditionalFormatting>
  <conditionalFormatting sqref="R555:R556">
    <cfRule type="cellIs" dxfId="4330" priority="1369" stopIfTrue="1" operator="lessThan">
      <formula>1</formula>
    </cfRule>
  </conditionalFormatting>
  <conditionalFormatting sqref="R555:R556">
    <cfRule type="cellIs" dxfId="4329" priority="1368" stopIfTrue="1" operator="lessThan">
      <formula>1</formula>
    </cfRule>
  </conditionalFormatting>
  <conditionalFormatting sqref="R555:R556">
    <cfRule type="cellIs" dxfId="4328" priority="1367" stopIfTrue="1" operator="lessThan">
      <formula>1</formula>
    </cfRule>
  </conditionalFormatting>
  <conditionalFormatting sqref="R555:R556">
    <cfRule type="cellIs" dxfId="4327" priority="1366" stopIfTrue="1" operator="lessThan">
      <formula>1</formula>
    </cfRule>
  </conditionalFormatting>
  <conditionalFormatting sqref="R555:R556">
    <cfRule type="cellIs" dxfId="4326" priority="1365" stopIfTrue="1" operator="lessThan">
      <formula>1</formula>
    </cfRule>
  </conditionalFormatting>
  <conditionalFormatting sqref="R555:R556">
    <cfRule type="cellIs" dxfId="4325" priority="1364" stopIfTrue="1" operator="lessThan">
      <formula>1</formula>
    </cfRule>
  </conditionalFormatting>
  <conditionalFormatting sqref="R555:R556">
    <cfRule type="cellIs" dxfId="4324" priority="1363" stopIfTrue="1" operator="lessThan">
      <formula>1</formula>
    </cfRule>
  </conditionalFormatting>
  <conditionalFormatting sqref="R555:R556">
    <cfRule type="cellIs" dxfId="4323" priority="1362" stopIfTrue="1" operator="lessThan">
      <formula>1</formula>
    </cfRule>
  </conditionalFormatting>
  <conditionalFormatting sqref="R555:R556">
    <cfRule type="cellIs" dxfId="4322" priority="1361" stopIfTrue="1" operator="lessThan">
      <formula>1</formula>
    </cfRule>
  </conditionalFormatting>
  <conditionalFormatting sqref="R555:R556">
    <cfRule type="cellIs" dxfId="4321" priority="1360" stopIfTrue="1" operator="lessThan">
      <formula>1</formula>
    </cfRule>
  </conditionalFormatting>
  <conditionalFormatting sqref="R555:R556">
    <cfRule type="cellIs" dxfId="4320" priority="1359" stopIfTrue="1" operator="lessThan">
      <formula>1</formula>
    </cfRule>
  </conditionalFormatting>
  <conditionalFormatting sqref="R555:R556">
    <cfRule type="cellIs" dxfId="4319" priority="1358" stopIfTrue="1" operator="lessThan">
      <formula>1</formula>
    </cfRule>
  </conditionalFormatting>
  <conditionalFormatting sqref="R555:R556">
    <cfRule type="cellIs" dxfId="4318" priority="1357" stopIfTrue="1" operator="lessThan">
      <formula>1</formula>
    </cfRule>
  </conditionalFormatting>
  <conditionalFormatting sqref="R555:R556">
    <cfRule type="cellIs" dxfId="4317" priority="1356" stopIfTrue="1" operator="lessThan">
      <formula>1</formula>
    </cfRule>
  </conditionalFormatting>
  <conditionalFormatting sqref="R555:R556">
    <cfRule type="cellIs" dxfId="4316" priority="1355" stopIfTrue="1" operator="lessThan">
      <formula>1</formula>
    </cfRule>
  </conditionalFormatting>
  <conditionalFormatting sqref="R555:R556">
    <cfRule type="cellIs" dxfId="4315" priority="1354" stopIfTrue="1" operator="lessThan">
      <formula>1</formula>
    </cfRule>
  </conditionalFormatting>
  <conditionalFormatting sqref="R555:R556">
    <cfRule type="cellIs" dxfId="4314" priority="1353" stopIfTrue="1" operator="lessThan">
      <formula>1</formula>
    </cfRule>
  </conditionalFormatting>
  <conditionalFormatting sqref="R555:R556">
    <cfRule type="cellIs" dxfId="4313" priority="1352" stopIfTrue="1" operator="lessThan">
      <formula>1</formula>
    </cfRule>
  </conditionalFormatting>
  <conditionalFormatting sqref="R555:R556">
    <cfRule type="cellIs" dxfId="4312" priority="1351" stopIfTrue="1" operator="lessThan">
      <formula>1</formula>
    </cfRule>
  </conditionalFormatting>
  <conditionalFormatting sqref="R555:R556">
    <cfRule type="cellIs" dxfId="4311" priority="1350" stopIfTrue="1" operator="lessThan">
      <formula>1</formula>
    </cfRule>
  </conditionalFormatting>
  <conditionalFormatting sqref="R555:R556">
    <cfRule type="cellIs" dxfId="4310" priority="1349" stopIfTrue="1" operator="lessThan">
      <formula>1</formula>
    </cfRule>
  </conditionalFormatting>
  <conditionalFormatting sqref="R555:R556">
    <cfRule type="cellIs" dxfId="4309" priority="1348" stopIfTrue="1" operator="lessThan">
      <formula>1</formula>
    </cfRule>
  </conditionalFormatting>
  <conditionalFormatting sqref="R555:R556">
    <cfRule type="cellIs" dxfId="4308" priority="1347" stopIfTrue="1" operator="lessThan">
      <formula>1</formula>
    </cfRule>
  </conditionalFormatting>
  <conditionalFormatting sqref="R555:R556">
    <cfRule type="cellIs" dxfId="4307" priority="1346" stopIfTrue="1" operator="lessThan">
      <formula>1</formula>
    </cfRule>
  </conditionalFormatting>
  <conditionalFormatting sqref="R555:R556">
    <cfRule type="cellIs" dxfId="4306" priority="1345" stopIfTrue="1" operator="lessThan">
      <formula>1</formula>
    </cfRule>
  </conditionalFormatting>
  <conditionalFormatting sqref="R555:R556">
    <cfRule type="cellIs" dxfId="4305" priority="1344" stopIfTrue="1" operator="lessThan">
      <formula>1</formula>
    </cfRule>
  </conditionalFormatting>
  <conditionalFormatting sqref="R555:R556">
    <cfRule type="cellIs" dxfId="4304" priority="1343" stopIfTrue="1" operator="lessThan">
      <formula>1</formula>
    </cfRule>
  </conditionalFormatting>
  <conditionalFormatting sqref="R555:R556">
    <cfRule type="cellIs" dxfId="4303" priority="1342" stopIfTrue="1" operator="lessThan">
      <formula>1</formula>
    </cfRule>
  </conditionalFormatting>
  <conditionalFormatting sqref="R555:R556">
    <cfRule type="cellIs" dxfId="4302" priority="1341" stopIfTrue="1" operator="lessThan">
      <formula>1</formula>
    </cfRule>
  </conditionalFormatting>
  <conditionalFormatting sqref="R555:R556">
    <cfRule type="cellIs" dxfId="4301" priority="1340" stopIfTrue="1" operator="lessThan">
      <formula>1</formula>
    </cfRule>
  </conditionalFormatting>
  <conditionalFormatting sqref="R557:R560">
    <cfRule type="cellIs" dxfId="4300" priority="1339" stopIfTrue="1" operator="lessThan">
      <formula>1</formula>
    </cfRule>
  </conditionalFormatting>
  <conditionalFormatting sqref="R557:R560">
    <cfRule type="cellIs" dxfId="4299" priority="1338" stopIfTrue="1" operator="lessThan">
      <formula>1</formula>
    </cfRule>
  </conditionalFormatting>
  <conditionalFormatting sqref="R557:R560">
    <cfRule type="cellIs" dxfId="4298" priority="1337" stopIfTrue="1" operator="lessThan">
      <formula>1</formula>
    </cfRule>
  </conditionalFormatting>
  <conditionalFormatting sqref="R557:R560">
    <cfRule type="cellIs" dxfId="4297" priority="1336" stopIfTrue="1" operator="lessThan">
      <formula>1</formula>
    </cfRule>
  </conditionalFormatting>
  <conditionalFormatting sqref="R557:R560">
    <cfRule type="cellIs" dxfId="4296" priority="1335" stopIfTrue="1" operator="lessThan">
      <formula>1</formula>
    </cfRule>
  </conditionalFormatting>
  <conditionalFormatting sqref="R557:R560">
    <cfRule type="cellIs" dxfId="4295" priority="1334" stopIfTrue="1" operator="lessThan">
      <formula>1</formula>
    </cfRule>
  </conditionalFormatting>
  <conditionalFormatting sqref="R557:R560">
    <cfRule type="cellIs" dxfId="4294" priority="1333" stopIfTrue="1" operator="lessThan">
      <formula>1</formula>
    </cfRule>
  </conditionalFormatting>
  <conditionalFormatting sqref="R557:R560">
    <cfRule type="cellIs" dxfId="4293" priority="1332" stopIfTrue="1" operator="lessThan">
      <formula>1</formula>
    </cfRule>
  </conditionalFormatting>
  <conditionalFormatting sqref="R557:R560">
    <cfRule type="cellIs" dxfId="4292" priority="1331" stopIfTrue="1" operator="lessThan">
      <formula>1</formula>
    </cfRule>
  </conditionalFormatting>
  <conditionalFormatting sqref="R557:R560">
    <cfRule type="cellIs" dxfId="4291" priority="1330" stopIfTrue="1" operator="lessThan">
      <formula>1</formula>
    </cfRule>
  </conditionalFormatting>
  <conditionalFormatting sqref="R557:R560">
    <cfRule type="cellIs" dxfId="4290" priority="1329" stopIfTrue="1" operator="lessThan">
      <formula>1</formula>
    </cfRule>
  </conditionalFormatting>
  <conditionalFormatting sqref="R557:R560">
    <cfRule type="cellIs" dxfId="4289" priority="1328" stopIfTrue="1" operator="lessThan">
      <formula>1</formula>
    </cfRule>
  </conditionalFormatting>
  <conditionalFormatting sqref="R557:R560">
    <cfRule type="cellIs" dxfId="4288" priority="1327" stopIfTrue="1" operator="lessThan">
      <formula>1</formula>
    </cfRule>
  </conditionalFormatting>
  <conditionalFormatting sqref="R557:R560">
    <cfRule type="cellIs" dxfId="4287" priority="1326" stopIfTrue="1" operator="lessThan">
      <formula>1</formula>
    </cfRule>
  </conditionalFormatting>
  <conditionalFormatting sqref="R557:R560">
    <cfRule type="cellIs" dxfId="4286" priority="1325" stopIfTrue="1" operator="lessThan">
      <formula>1</formula>
    </cfRule>
  </conditionalFormatting>
  <conditionalFormatting sqref="R557:R560">
    <cfRule type="cellIs" dxfId="4285" priority="1324" stopIfTrue="1" operator="lessThan">
      <formula>1</formula>
    </cfRule>
  </conditionalFormatting>
  <conditionalFormatting sqref="R557:R560">
    <cfRule type="cellIs" dxfId="4284" priority="1323" stopIfTrue="1" operator="lessThan">
      <formula>1</formula>
    </cfRule>
  </conditionalFormatting>
  <conditionalFormatting sqref="R557:R560">
    <cfRule type="cellIs" dxfId="4283" priority="1322" stopIfTrue="1" operator="lessThan">
      <formula>1</formula>
    </cfRule>
  </conditionalFormatting>
  <conditionalFormatting sqref="R557:R560">
    <cfRule type="cellIs" dxfId="4282" priority="1321" stopIfTrue="1" operator="lessThan">
      <formula>1</formula>
    </cfRule>
  </conditionalFormatting>
  <conditionalFormatting sqref="R557:R560">
    <cfRule type="cellIs" dxfId="4281" priority="1320" stopIfTrue="1" operator="lessThan">
      <formula>1</formula>
    </cfRule>
  </conditionalFormatting>
  <conditionalFormatting sqref="R557:R560">
    <cfRule type="cellIs" dxfId="4280" priority="1319" stopIfTrue="1" operator="lessThan">
      <formula>1</formula>
    </cfRule>
  </conditionalFormatting>
  <conditionalFormatting sqref="R557:R560">
    <cfRule type="cellIs" dxfId="4279" priority="1318" stopIfTrue="1" operator="lessThan">
      <formula>1</formula>
    </cfRule>
  </conditionalFormatting>
  <conditionalFormatting sqref="R557:R560">
    <cfRule type="cellIs" dxfId="4278" priority="1317" stopIfTrue="1" operator="lessThan">
      <formula>1</formula>
    </cfRule>
  </conditionalFormatting>
  <conditionalFormatting sqref="R557:R560">
    <cfRule type="cellIs" dxfId="4277" priority="1316" stopIfTrue="1" operator="lessThan">
      <formula>1</formula>
    </cfRule>
  </conditionalFormatting>
  <conditionalFormatting sqref="R557:R560">
    <cfRule type="cellIs" dxfId="4276" priority="1315" stopIfTrue="1" operator="lessThan">
      <formula>1</formula>
    </cfRule>
  </conditionalFormatting>
  <conditionalFormatting sqref="R557:R560">
    <cfRule type="cellIs" dxfId="4275" priority="1314" stopIfTrue="1" operator="lessThan">
      <formula>1</formula>
    </cfRule>
  </conditionalFormatting>
  <conditionalFormatting sqref="R557:R560">
    <cfRule type="cellIs" dxfId="4274" priority="1313" stopIfTrue="1" operator="lessThan">
      <formula>1</formula>
    </cfRule>
  </conditionalFormatting>
  <conditionalFormatting sqref="R557:R560">
    <cfRule type="cellIs" dxfId="4273" priority="1312" stopIfTrue="1" operator="lessThan">
      <formula>1</formula>
    </cfRule>
  </conditionalFormatting>
  <conditionalFormatting sqref="R557:R560">
    <cfRule type="cellIs" dxfId="4272" priority="1311" stopIfTrue="1" operator="lessThan">
      <formula>1</formula>
    </cfRule>
  </conditionalFormatting>
  <conditionalFormatting sqref="R557:R560">
    <cfRule type="cellIs" dxfId="4271" priority="1310" stopIfTrue="1" operator="lessThan">
      <formula>1</formula>
    </cfRule>
  </conditionalFormatting>
  <conditionalFormatting sqref="R557:R560">
    <cfRule type="cellIs" dxfId="4270" priority="1309" stopIfTrue="1" operator="lessThan">
      <formula>1</formula>
    </cfRule>
  </conditionalFormatting>
  <conditionalFormatting sqref="R557:R560">
    <cfRule type="cellIs" dxfId="4269" priority="1308" stopIfTrue="1" operator="lessThan">
      <formula>1</formula>
    </cfRule>
  </conditionalFormatting>
  <conditionalFormatting sqref="R557:R560">
    <cfRule type="cellIs" dxfId="4268" priority="1307" stopIfTrue="1" operator="lessThan">
      <formula>1</formula>
    </cfRule>
  </conditionalFormatting>
  <conditionalFormatting sqref="R557:R560">
    <cfRule type="cellIs" dxfId="4267" priority="1306" stopIfTrue="1" operator="lessThan">
      <formula>1</formula>
    </cfRule>
  </conditionalFormatting>
  <conditionalFormatting sqref="R557:R560">
    <cfRule type="cellIs" dxfId="4266" priority="1305" stopIfTrue="1" operator="lessThan">
      <formula>1</formula>
    </cfRule>
  </conditionalFormatting>
  <conditionalFormatting sqref="R557:R560">
    <cfRule type="cellIs" dxfId="4265" priority="1304" stopIfTrue="1" operator="lessThan">
      <formula>1</formula>
    </cfRule>
  </conditionalFormatting>
  <conditionalFormatting sqref="R557:R560">
    <cfRule type="cellIs" dxfId="4264" priority="1303" stopIfTrue="1" operator="lessThan">
      <formula>1</formula>
    </cfRule>
  </conditionalFormatting>
  <conditionalFormatting sqref="R557:R560">
    <cfRule type="cellIs" dxfId="4263" priority="1302" stopIfTrue="1" operator="lessThan">
      <formula>1</formula>
    </cfRule>
  </conditionalFormatting>
  <conditionalFormatting sqref="R562">
    <cfRule type="cellIs" dxfId="4262" priority="1301" stopIfTrue="1" operator="lessThan">
      <formula>1</formula>
    </cfRule>
  </conditionalFormatting>
  <conditionalFormatting sqref="R562">
    <cfRule type="cellIs" dxfId="4261" priority="1300" stopIfTrue="1" operator="lessThan">
      <formula>1</formula>
    </cfRule>
  </conditionalFormatting>
  <conditionalFormatting sqref="R562">
    <cfRule type="cellIs" dxfId="4260" priority="1299" stopIfTrue="1" operator="lessThan">
      <formula>1</formula>
    </cfRule>
  </conditionalFormatting>
  <conditionalFormatting sqref="R562">
    <cfRule type="cellIs" dxfId="4259" priority="1298" stopIfTrue="1" operator="lessThan">
      <formula>1</formula>
    </cfRule>
  </conditionalFormatting>
  <conditionalFormatting sqref="R562">
    <cfRule type="cellIs" dxfId="4258" priority="1297" stopIfTrue="1" operator="lessThan">
      <formula>1</formula>
    </cfRule>
  </conditionalFormatting>
  <conditionalFormatting sqref="R562">
    <cfRule type="cellIs" dxfId="4257" priority="1296" stopIfTrue="1" operator="lessThan">
      <formula>1</formula>
    </cfRule>
  </conditionalFormatting>
  <conditionalFormatting sqref="R562">
    <cfRule type="cellIs" dxfId="4256" priority="1295" stopIfTrue="1" operator="lessThan">
      <formula>1</formula>
    </cfRule>
  </conditionalFormatting>
  <conditionalFormatting sqref="R562">
    <cfRule type="cellIs" dxfId="4255" priority="1294" stopIfTrue="1" operator="lessThan">
      <formula>1</formula>
    </cfRule>
  </conditionalFormatting>
  <conditionalFormatting sqref="R562">
    <cfRule type="cellIs" dxfId="4254" priority="1293" stopIfTrue="1" operator="lessThan">
      <formula>1</formula>
    </cfRule>
  </conditionalFormatting>
  <conditionalFormatting sqref="R562">
    <cfRule type="cellIs" dxfId="4253" priority="1292" stopIfTrue="1" operator="lessThan">
      <formula>1</formula>
    </cfRule>
  </conditionalFormatting>
  <conditionalFormatting sqref="R562">
    <cfRule type="cellIs" dxfId="4252" priority="1291" stopIfTrue="1" operator="lessThan">
      <formula>1</formula>
    </cfRule>
  </conditionalFormatting>
  <conditionalFormatting sqref="R562">
    <cfRule type="cellIs" dxfId="4251" priority="1290" stopIfTrue="1" operator="lessThan">
      <formula>1</formula>
    </cfRule>
  </conditionalFormatting>
  <conditionalFormatting sqref="R562">
    <cfRule type="cellIs" dxfId="4250" priority="1289" stopIfTrue="1" operator="lessThan">
      <formula>1</formula>
    </cfRule>
  </conditionalFormatting>
  <conditionalFormatting sqref="R562">
    <cfRule type="cellIs" dxfId="4249" priority="1288" stopIfTrue="1" operator="lessThan">
      <formula>1</formula>
    </cfRule>
  </conditionalFormatting>
  <conditionalFormatting sqref="R562">
    <cfRule type="cellIs" dxfId="4248" priority="1287" stopIfTrue="1" operator="lessThan">
      <formula>1</formula>
    </cfRule>
  </conditionalFormatting>
  <conditionalFormatting sqref="R562">
    <cfRule type="cellIs" dxfId="4247" priority="1286" stopIfTrue="1" operator="lessThan">
      <formula>1</formula>
    </cfRule>
  </conditionalFormatting>
  <conditionalFormatting sqref="R562">
    <cfRule type="cellIs" dxfId="4246" priority="1285" stopIfTrue="1" operator="lessThan">
      <formula>1</formula>
    </cfRule>
  </conditionalFormatting>
  <conditionalFormatting sqref="R562">
    <cfRule type="cellIs" dxfId="4245" priority="1284" stopIfTrue="1" operator="lessThan">
      <formula>1</formula>
    </cfRule>
  </conditionalFormatting>
  <conditionalFormatting sqref="R562">
    <cfRule type="cellIs" dxfId="4244" priority="1283" stopIfTrue="1" operator="lessThan">
      <formula>1</formula>
    </cfRule>
  </conditionalFormatting>
  <conditionalFormatting sqref="R562">
    <cfRule type="cellIs" dxfId="4243" priority="1282" stopIfTrue="1" operator="lessThan">
      <formula>1</formula>
    </cfRule>
  </conditionalFormatting>
  <conditionalFormatting sqref="R562">
    <cfRule type="cellIs" dxfId="4242" priority="1281" stopIfTrue="1" operator="lessThan">
      <formula>1</formula>
    </cfRule>
  </conditionalFormatting>
  <conditionalFormatting sqref="R562">
    <cfRule type="cellIs" dxfId="4241" priority="1280" stopIfTrue="1" operator="lessThan">
      <formula>1</formula>
    </cfRule>
  </conditionalFormatting>
  <conditionalFormatting sqref="R562">
    <cfRule type="cellIs" dxfId="4240" priority="1279" stopIfTrue="1" operator="lessThan">
      <formula>1</formula>
    </cfRule>
  </conditionalFormatting>
  <conditionalFormatting sqref="R562">
    <cfRule type="cellIs" dxfId="4239" priority="1278" stopIfTrue="1" operator="lessThan">
      <formula>1</formula>
    </cfRule>
  </conditionalFormatting>
  <conditionalFormatting sqref="R562">
    <cfRule type="cellIs" dxfId="4238" priority="1277" stopIfTrue="1" operator="lessThan">
      <formula>1</formula>
    </cfRule>
  </conditionalFormatting>
  <conditionalFormatting sqref="R562">
    <cfRule type="cellIs" dxfId="4237" priority="1276" stopIfTrue="1" operator="lessThan">
      <formula>1</formula>
    </cfRule>
  </conditionalFormatting>
  <conditionalFormatting sqref="R562">
    <cfRule type="cellIs" dxfId="4236" priority="1275" stopIfTrue="1" operator="lessThan">
      <formula>1</formula>
    </cfRule>
  </conditionalFormatting>
  <conditionalFormatting sqref="R562">
    <cfRule type="cellIs" dxfId="4235" priority="1274" stopIfTrue="1" operator="lessThan">
      <formula>1</formula>
    </cfRule>
  </conditionalFormatting>
  <conditionalFormatting sqref="R562">
    <cfRule type="cellIs" dxfId="4234" priority="1273" stopIfTrue="1" operator="lessThan">
      <formula>1</formula>
    </cfRule>
  </conditionalFormatting>
  <conditionalFormatting sqref="R562">
    <cfRule type="cellIs" dxfId="4233" priority="1272" stopIfTrue="1" operator="lessThan">
      <formula>1</formula>
    </cfRule>
  </conditionalFormatting>
  <conditionalFormatting sqref="R562">
    <cfRule type="cellIs" dxfId="4232" priority="1271" stopIfTrue="1" operator="lessThan">
      <formula>1</formula>
    </cfRule>
  </conditionalFormatting>
  <conditionalFormatting sqref="R562">
    <cfRule type="cellIs" dxfId="4231" priority="1270" stopIfTrue="1" operator="lessThan">
      <formula>1</formula>
    </cfRule>
  </conditionalFormatting>
  <conditionalFormatting sqref="R564:R565">
    <cfRule type="cellIs" dxfId="4230" priority="1269" stopIfTrue="1" operator="lessThan">
      <formula>1</formula>
    </cfRule>
  </conditionalFormatting>
  <conditionalFormatting sqref="R564:R565">
    <cfRule type="cellIs" dxfId="4229" priority="1268" stopIfTrue="1" operator="lessThan">
      <formula>1</formula>
    </cfRule>
  </conditionalFormatting>
  <conditionalFormatting sqref="R564:R565">
    <cfRule type="cellIs" dxfId="4228" priority="1267" stopIfTrue="1" operator="lessThan">
      <formula>1</formula>
    </cfRule>
  </conditionalFormatting>
  <conditionalFormatting sqref="R564:R565">
    <cfRule type="cellIs" dxfId="4227" priority="1266" stopIfTrue="1" operator="lessThan">
      <formula>1</formula>
    </cfRule>
  </conditionalFormatting>
  <conditionalFormatting sqref="R564:R565">
    <cfRule type="cellIs" dxfId="4226" priority="1265" stopIfTrue="1" operator="lessThan">
      <formula>1</formula>
    </cfRule>
  </conditionalFormatting>
  <conditionalFormatting sqref="R564:R565">
    <cfRule type="cellIs" dxfId="4225" priority="1264" stopIfTrue="1" operator="lessThan">
      <formula>1</formula>
    </cfRule>
  </conditionalFormatting>
  <conditionalFormatting sqref="R564:R565">
    <cfRule type="cellIs" dxfId="4224" priority="1263" stopIfTrue="1" operator="lessThan">
      <formula>1</formula>
    </cfRule>
  </conditionalFormatting>
  <conditionalFormatting sqref="R564:R565">
    <cfRule type="cellIs" dxfId="4223" priority="1262" stopIfTrue="1" operator="lessThan">
      <formula>1</formula>
    </cfRule>
  </conditionalFormatting>
  <conditionalFormatting sqref="R564:R565">
    <cfRule type="cellIs" dxfId="4222" priority="1261" stopIfTrue="1" operator="lessThan">
      <formula>1</formula>
    </cfRule>
  </conditionalFormatting>
  <conditionalFormatting sqref="R564:R565">
    <cfRule type="cellIs" dxfId="4221" priority="1260" stopIfTrue="1" operator="lessThan">
      <formula>1</formula>
    </cfRule>
  </conditionalFormatting>
  <conditionalFormatting sqref="R564:R565">
    <cfRule type="cellIs" dxfId="4220" priority="1259" stopIfTrue="1" operator="lessThan">
      <formula>1</formula>
    </cfRule>
  </conditionalFormatting>
  <conditionalFormatting sqref="R564:R565">
    <cfRule type="cellIs" dxfId="4219" priority="1258" stopIfTrue="1" operator="lessThan">
      <formula>1</formula>
    </cfRule>
  </conditionalFormatting>
  <conditionalFormatting sqref="R564:R565">
    <cfRule type="cellIs" dxfId="4218" priority="1257" stopIfTrue="1" operator="lessThan">
      <formula>1</formula>
    </cfRule>
  </conditionalFormatting>
  <conditionalFormatting sqref="R564:R565">
    <cfRule type="cellIs" dxfId="4217" priority="1256" stopIfTrue="1" operator="lessThan">
      <formula>1</formula>
    </cfRule>
  </conditionalFormatting>
  <conditionalFormatting sqref="R564:R565">
    <cfRule type="cellIs" dxfId="4216" priority="1255" stopIfTrue="1" operator="lessThan">
      <formula>1</formula>
    </cfRule>
  </conditionalFormatting>
  <conditionalFormatting sqref="R564:R565">
    <cfRule type="cellIs" dxfId="4215" priority="1254" stopIfTrue="1" operator="lessThan">
      <formula>1</formula>
    </cfRule>
  </conditionalFormatting>
  <conditionalFormatting sqref="R564:R565">
    <cfRule type="cellIs" dxfId="4214" priority="1253" stopIfTrue="1" operator="lessThan">
      <formula>1</formula>
    </cfRule>
  </conditionalFormatting>
  <conditionalFormatting sqref="R564:R565">
    <cfRule type="cellIs" dxfId="4213" priority="1252" stopIfTrue="1" operator="lessThan">
      <formula>1</formula>
    </cfRule>
  </conditionalFormatting>
  <conditionalFormatting sqref="R564:R565">
    <cfRule type="cellIs" dxfId="4212" priority="1251" stopIfTrue="1" operator="lessThan">
      <formula>1</formula>
    </cfRule>
  </conditionalFormatting>
  <conditionalFormatting sqref="R564:R565">
    <cfRule type="cellIs" dxfId="4211" priority="1250" stopIfTrue="1" operator="lessThan">
      <formula>1</formula>
    </cfRule>
  </conditionalFormatting>
  <conditionalFormatting sqref="R564:R565">
    <cfRule type="cellIs" dxfId="4210" priority="1249" stopIfTrue="1" operator="lessThan">
      <formula>1</formula>
    </cfRule>
  </conditionalFormatting>
  <conditionalFormatting sqref="R564:R565">
    <cfRule type="cellIs" dxfId="4209" priority="1248" stopIfTrue="1" operator="lessThan">
      <formula>1</formula>
    </cfRule>
  </conditionalFormatting>
  <conditionalFormatting sqref="R564:R565">
    <cfRule type="cellIs" dxfId="4208" priority="1247" stopIfTrue="1" operator="lessThan">
      <formula>1</formula>
    </cfRule>
  </conditionalFormatting>
  <conditionalFormatting sqref="R564:R565">
    <cfRule type="cellIs" dxfId="4207" priority="1246" stopIfTrue="1" operator="lessThan">
      <formula>1</formula>
    </cfRule>
  </conditionalFormatting>
  <conditionalFormatting sqref="R564:R565">
    <cfRule type="cellIs" dxfId="4206" priority="1245" stopIfTrue="1" operator="lessThan">
      <formula>1</formula>
    </cfRule>
  </conditionalFormatting>
  <conditionalFormatting sqref="R564:R565">
    <cfRule type="cellIs" dxfId="4205" priority="1244" stopIfTrue="1" operator="lessThan">
      <formula>1</formula>
    </cfRule>
  </conditionalFormatting>
  <conditionalFormatting sqref="R564:R565">
    <cfRule type="cellIs" dxfId="4204" priority="1243" stopIfTrue="1" operator="lessThan">
      <formula>1</formula>
    </cfRule>
  </conditionalFormatting>
  <conditionalFormatting sqref="R564:R565">
    <cfRule type="cellIs" dxfId="4203" priority="1242" stopIfTrue="1" operator="lessThan">
      <formula>1</formula>
    </cfRule>
  </conditionalFormatting>
  <conditionalFormatting sqref="R564:R565">
    <cfRule type="cellIs" dxfId="4202" priority="1241" stopIfTrue="1" operator="lessThan">
      <formula>1</formula>
    </cfRule>
  </conditionalFormatting>
  <conditionalFormatting sqref="R564:R565">
    <cfRule type="cellIs" dxfId="4201" priority="1240" stopIfTrue="1" operator="lessThan">
      <formula>1</formula>
    </cfRule>
  </conditionalFormatting>
  <conditionalFormatting sqref="R564:R565">
    <cfRule type="cellIs" dxfId="4200" priority="1239" stopIfTrue="1" operator="lessThan">
      <formula>1</formula>
    </cfRule>
  </conditionalFormatting>
  <conditionalFormatting sqref="R564:R565">
    <cfRule type="cellIs" dxfId="4199" priority="1238" stopIfTrue="1" operator="lessThan">
      <formula>1</formula>
    </cfRule>
  </conditionalFormatting>
  <conditionalFormatting sqref="R564:R565">
    <cfRule type="cellIs" dxfId="4198" priority="1237" stopIfTrue="1" operator="lessThan">
      <formula>1</formula>
    </cfRule>
  </conditionalFormatting>
  <conditionalFormatting sqref="R564:R565">
    <cfRule type="cellIs" dxfId="4197" priority="1236" stopIfTrue="1" operator="lessThan">
      <formula>1</formula>
    </cfRule>
  </conditionalFormatting>
  <conditionalFormatting sqref="R564:R565">
    <cfRule type="cellIs" dxfId="4196" priority="1235" stopIfTrue="1" operator="lessThan">
      <formula>1</formula>
    </cfRule>
  </conditionalFormatting>
  <conditionalFormatting sqref="R564:R565">
    <cfRule type="cellIs" dxfId="4195" priority="1234" stopIfTrue="1" operator="lessThan">
      <formula>1</formula>
    </cfRule>
  </conditionalFormatting>
  <conditionalFormatting sqref="R564:R565">
    <cfRule type="cellIs" dxfId="4194" priority="1233" stopIfTrue="1" operator="lessThan">
      <formula>1</formula>
    </cfRule>
  </conditionalFormatting>
  <conditionalFormatting sqref="R564:R565">
    <cfRule type="cellIs" dxfId="4193" priority="1232" stopIfTrue="1" operator="lessThan">
      <formula>1</formula>
    </cfRule>
  </conditionalFormatting>
  <conditionalFormatting sqref="R567:R570">
    <cfRule type="cellIs" dxfId="4192" priority="1231" stopIfTrue="1" operator="lessThan">
      <formula>1</formula>
    </cfRule>
  </conditionalFormatting>
  <conditionalFormatting sqref="R567:R570">
    <cfRule type="cellIs" dxfId="4191" priority="1230" stopIfTrue="1" operator="lessThan">
      <formula>1</formula>
    </cfRule>
  </conditionalFormatting>
  <conditionalFormatting sqref="R567:R570">
    <cfRule type="cellIs" dxfId="4190" priority="1229" stopIfTrue="1" operator="lessThan">
      <formula>1</formula>
    </cfRule>
  </conditionalFormatting>
  <conditionalFormatting sqref="R567:R570">
    <cfRule type="cellIs" dxfId="4189" priority="1228" stopIfTrue="1" operator="lessThan">
      <formula>1</formula>
    </cfRule>
  </conditionalFormatting>
  <conditionalFormatting sqref="R567:R570">
    <cfRule type="cellIs" dxfId="4188" priority="1227" stopIfTrue="1" operator="lessThan">
      <formula>1</formula>
    </cfRule>
  </conditionalFormatting>
  <conditionalFormatting sqref="R567:R570">
    <cfRule type="cellIs" dxfId="4187" priority="1226" stopIfTrue="1" operator="lessThan">
      <formula>1</formula>
    </cfRule>
  </conditionalFormatting>
  <conditionalFormatting sqref="R567:R570">
    <cfRule type="cellIs" dxfId="4186" priority="1225" stopIfTrue="1" operator="lessThan">
      <formula>1</formula>
    </cfRule>
  </conditionalFormatting>
  <conditionalFormatting sqref="R567:R570">
    <cfRule type="cellIs" dxfId="4185" priority="1224" stopIfTrue="1" operator="lessThan">
      <formula>1</formula>
    </cfRule>
  </conditionalFormatting>
  <conditionalFormatting sqref="R567:R570">
    <cfRule type="cellIs" dxfId="4184" priority="1223" stopIfTrue="1" operator="lessThan">
      <formula>1</formula>
    </cfRule>
  </conditionalFormatting>
  <conditionalFormatting sqref="R567:R570">
    <cfRule type="cellIs" dxfId="4183" priority="1222" stopIfTrue="1" operator="lessThan">
      <formula>1</formula>
    </cfRule>
  </conditionalFormatting>
  <conditionalFormatting sqref="R567:R570">
    <cfRule type="cellIs" dxfId="4182" priority="1221" stopIfTrue="1" operator="lessThan">
      <formula>1</formula>
    </cfRule>
  </conditionalFormatting>
  <conditionalFormatting sqref="R567:R570">
    <cfRule type="cellIs" dxfId="4181" priority="1220" stopIfTrue="1" operator="lessThan">
      <formula>1</formula>
    </cfRule>
  </conditionalFormatting>
  <conditionalFormatting sqref="R567:R570">
    <cfRule type="cellIs" dxfId="4180" priority="1219" stopIfTrue="1" operator="lessThan">
      <formula>1</formula>
    </cfRule>
  </conditionalFormatting>
  <conditionalFormatting sqref="R567:R570">
    <cfRule type="cellIs" dxfId="4179" priority="1218" stopIfTrue="1" operator="lessThan">
      <formula>1</formula>
    </cfRule>
  </conditionalFormatting>
  <conditionalFormatting sqref="R567:R570">
    <cfRule type="cellIs" dxfId="4178" priority="1217" stopIfTrue="1" operator="lessThan">
      <formula>1</formula>
    </cfRule>
  </conditionalFormatting>
  <conditionalFormatting sqref="R567:R570">
    <cfRule type="cellIs" dxfId="4177" priority="1216" stopIfTrue="1" operator="lessThan">
      <formula>1</formula>
    </cfRule>
  </conditionalFormatting>
  <conditionalFormatting sqref="R567:R570">
    <cfRule type="cellIs" dxfId="4176" priority="1215" stopIfTrue="1" operator="lessThan">
      <formula>1</formula>
    </cfRule>
  </conditionalFormatting>
  <conditionalFormatting sqref="R567:R570">
    <cfRule type="cellIs" dxfId="4175" priority="1214" stopIfTrue="1" operator="lessThan">
      <formula>1</formula>
    </cfRule>
  </conditionalFormatting>
  <conditionalFormatting sqref="R567:R570">
    <cfRule type="cellIs" dxfId="4174" priority="1213" stopIfTrue="1" operator="lessThan">
      <formula>1</formula>
    </cfRule>
  </conditionalFormatting>
  <conditionalFormatting sqref="R567:R570">
    <cfRule type="cellIs" dxfId="4173" priority="1212" stopIfTrue="1" operator="lessThan">
      <formula>1</formula>
    </cfRule>
  </conditionalFormatting>
  <conditionalFormatting sqref="R567:R570">
    <cfRule type="cellIs" dxfId="4172" priority="1211" stopIfTrue="1" operator="lessThan">
      <formula>1</formula>
    </cfRule>
  </conditionalFormatting>
  <conditionalFormatting sqref="R567:R570">
    <cfRule type="cellIs" dxfId="4171" priority="1210" stopIfTrue="1" operator="lessThan">
      <formula>1</formula>
    </cfRule>
  </conditionalFormatting>
  <conditionalFormatting sqref="R567:R570">
    <cfRule type="cellIs" dxfId="4170" priority="1209" stopIfTrue="1" operator="lessThan">
      <formula>1</formula>
    </cfRule>
  </conditionalFormatting>
  <conditionalFormatting sqref="R567:R570">
    <cfRule type="cellIs" dxfId="4169" priority="1208" stopIfTrue="1" operator="lessThan">
      <formula>1</formula>
    </cfRule>
  </conditionalFormatting>
  <conditionalFormatting sqref="R567:R570">
    <cfRule type="cellIs" dxfId="4168" priority="1207" stopIfTrue="1" operator="lessThan">
      <formula>1</formula>
    </cfRule>
  </conditionalFormatting>
  <conditionalFormatting sqref="R567:R570">
    <cfRule type="cellIs" dxfId="4167" priority="1206" stopIfTrue="1" operator="lessThan">
      <formula>1</formula>
    </cfRule>
  </conditionalFormatting>
  <conditionalFormatting sqref="R567:R570">
    <cfRule type="cellIs" dxfId="4166" priority="1205" stopIfTrue="1" operator="lessThan">
      <formula>1</formula>
    </cfRule>
  </conditionalFormatting>
  <conditionalFormatting sqref="R567:R570">
    <cfRule type="cellIs" dxfId="4165" priority="1204" stopIfTrue="1" operator="lessThan">
      <formula>1</formula>
    </cfRule>
  </conditionalFormatting>
  <conditionalFormatting sqref="R567:R570">
    <cfRule type="cellIs" dxfId="4164" priority="1203" stopIfTrue="1" operator="lessThan">
      <formula>1</formula>
    </cfRule>
  </conditionalFormatting>
  <conditionalFormatting sqref="R567:R570">
    <cfRule type="cellIs" dxfId="4163" priority="1202" stopIfTrue="1" operator="lessThan">
      <formula>1</formula>
    </cfRule>
  </conditionalFormatting>
  <conditionalFormatting sqref="R567:R570">
    <cfRule type="cellIs" dxfId="4162" priority="1201" stopIfTrue="1" operator="lessThan">
      <formula>1</formula>
    </cfRule>
  </conditionalFormatting>
  <conditionalFormatting sqref="R567:R570">
    <cfRule type="cellIs" dxfId="4161" priority="1200" stopIfTrue="1" operator="lessThan">
      <formula>1</formula>
    </cfRule>
  </conditionalFormatting>
  <conditionalFormatting sqref="R567:R570">
    <cfRule type="cellIs" dxfId="4160" priority="1199" stopIfTrue="1" operator="lessThan">
      <formula>1</formula>
    </cfRule>
  </conditionalFormatting>
  <conditionalFormatting sqref="R567:R570">
    <cfRule type="cellIs" dxfId="4159" priority="1198" stopIfTrue="1" operator="lessThan">
      <formula>1</formula>
    </cfRule>
  </conditionalFormatting>
  <conditionalFormatting sqref="R567:R570">
    <cfRule type="cellIs" dxfId="4158" priority="1197" stopIfTrue="1" operator="lessThan">
      <formula>1</formula>
    </cfRule>
  </conditionalFormatting>
  <conditionalFormatting sqref="R567:R570">
    <cfRule type="cellIs" dxfId="4157" priority="1196" stopIfTrue="1" operator="lessThan">
      <formula>1</formula>
    </cfRule>
  </conditionalFormatting>
  <conditionalFormatting sqref="R567:R570">
    <cfRule type="cellIs" dxfId="4156" priority="1195" stopIfTrue="1" operator="lessThan">
      <formula>1</formula>
    </cfRule>
  </conditionalFormatting>
  <conditionalFormatting sqref="R567:R570">
    <cfRule type="cellIs" dxfId="4155" priority="1194" stopIfTrue="1" operator="lessThan">
      <formula>1</formula>
    </cfRule>
  </conditionalFormatting>
  <conditionalFormatting sqref="R572:R577">
    <cfRule type="cellIs" dxfId="4154" priority="1193" stopIfTrue="1" operator="lessThan">
      <formula>1</formula>
    </cfRule>
  </conditionalFormatting>
  <conditionalFormatting sqref="R572:R577">
    <cfRule type="cellIs" dxfId="4153" priority="1192" stopIfTrue="1" operator="lessThan">
      <formula>1</formula>
    </cfRule>
  </conditionalFormatting>
  <conditionalFormatting sqref="R572:R577">
    <cfRule type="cellIs" dxfId="4152" priority="1191" stopIfTrue="1" operator="lessThan">
      <formula>1</formula>
    </cfRule>
  </conditionalFormatting>
  <conditionalFormatting sqref="R572:R577">
    <cfRule type="cellIs" dxfId="4151" priority="1190" stopIfTrue="1" operator="lessThan">
      <formula>1</formula>
    </cfRule>
  </conditionalFormatting>
  <conditionalFormatting sqref="R572:R577">
    <cfRule type="cellIs" dxfId="4150" priority="1189" stopIfTrue="1" operator="lessThan">
      <formula>1</formula>
    </cfRule>
  </conditionalFormatting>
  <conditionalFormatting sqref="R572:R577">
    <cfRule type="cellIs" dxfId="4149" priority="1188" stopIfTrue="1" operator="lessThan">
      <formula>1</formula>
    </cfRule>
  </conditionalFormatting>
  <conditionalFormatting sqref="R572:R577">
    <cfRule type="cellIs" dxfId="4148" priority="1187" stopIfTrue="1" operator="lessThan">
      <formula>1</formula>
    </cfRule>
  </conditionalFormatting>
  <conditionalFormatting sqref="R572:R577">
    <cfRule type="cellIs" dxfId="4147" priority="1186" stopIfTrue="1" operator="lessThan">
      <formula>1</formula>
    </cfRule>
  </conditionalFormatting>
  <conditionalFormatting sqref="R572:R577">
    <cfRule type="cellIs" dxfId="4146" priority="1185" stopIfTrue="1" operator="lessThan">
      <formula>1</formula>
    </cfRule>
  </conditionalFormatting>
  <conditionalFormatting sqref="R572:R577">
    <cfRule type="cellIs" dxfId="4145" priority="1184" stopIfTrue="1" operator="lessThan">
      <formula>1</formula>
    </cfRule>
  </conditionalFormatting>
  <conditionalFormatting sqref="R572:R577">
    <cfRule type="cellIs" dxfId="4144" priority="1183" stopIfTrue="1" operator="lessThan">
      <formula>1</formula>
    </cfRule>
  </conditionalFormatting>
  <conditionalFormatting sqref="R572:R577">
    <cfRule type="cellIs" dxfId="4143" priority="1182" stopIfTrue="1" operator="lessThan">
      <formula>1</formula>
    </cfRule>
  </conditionalFormatting>
  <conditionalFormatting sqref="R572:R577">
    <cfRule type="cellIs" dxfId="4142" priority="1181" stopIfTrue="1" operator="lessThan">
      <formula>1</formula>
    </cfRule>
  </conditionalFormatting>
  <conditionalFormatting sqref="R572:R577">
    <cfRule type="cellIs" dxfId="4141" priority="1180" stopIfTrue="1" operator="lessThan">
      <formula>1</formula>
    </cfRule>
  </conditionalFormatting>
  <conditionalFormatting sqref="R572:R577">
    <cfRule type="cellIs" dxfId="4140" priority="1179" stopIfTrue="1" operator="lessThan">
      <formula>1</formula>
    </cfRule>
  </conditionalFormatting>
  <conditionalFormatting sqref="R572:R577">
    <cfRule type="cellIs" dxfId="4139" priority="1178" stopIfTrue="1" operator="lessThan">
      <formula>1</formula>
    </cfRule>
  </conditionalFormatting>
  <conditionalFormatting sqref="R572:R577">
    <cfRule type="cellIs" dxfId="4138" priority="1177" stopIfTrue="1" operator="lessThan">
      <formula>1</formula>
    </cfRule>
  </conditionalFormatting>
  <conditionalFormatting sqref="R572:R577">
    <cfRule type="cellIs" dxfId="4137" priority="1176" stopIfTrue="1" operator="lessThan">
      <formula>1</formula>
    </cfRule>
  </conditionalFormatting>
  <conditionalFormatting sqref="R572:R577">
    <cfRule type="cellIs" dxfId="4136" priority="1175" stopIfTrue="1" operator="lessThan">
      <formula>1</formula>
    </cfRule>
  </conditionalFormatting>
  <conditionalFormatting sqref="R572:R577">
    <cfRule type="cellIs" dxfId="4135" priority="1174" stopIfTrue="1" operator="lessThan">
      <formula>1</formula>
    </cfRule>
  </conditionalFormatting>
  <conditionalFormatting sqref="R572:R577">
    <cfRule type="cellIs" dxfId="4134" priority="1173" stopIfTrue="1" operator="lessThan">
      <formula>1</formula>
    </cfRule>
  </conditionalFormatting>
  <conditionalFormatting sqref="R572:R577">
    <cfRule type="cellIs" dxfId="4133" priority="1172" stopIfTrue="1" operator="lessThan">
      <formula>1</formula>
    </cfRule>
  </conditionalFormatting>
  <conditionalFormatting sqref="R572:R577">
    <cfRule type="cellIs" dxfId="4132" priority="1171" stopIfTrue="1" operator="lessThan">
      <formula>1</formula>
    </cfRule>
  </conditionalFormatting>
  <conditionalFormatting sqref="R572:R577">
    <cfRule type="cellIs" dxfId="4131" priority="1170" stopIfTrue="1" operator="lessThan">
      <formula>1</formula>
    </cfRule>
  </conditionalFormatting>
  <conditionalFormatting sqref="R572:R577">
    <cfRule type="cellIs" dxfId="4130" priority="1169" stopIfTrue="1" operator="lessThan">
      <formula>1</formula>
    </cfRule>
  </conditionalFormatting>
  <conditionalFormatting sqref="R572:R577">
    <cfRule type="cellIs" dxfId="4129" priority="1168" stopIfTrue="1" operator="lessThan">
      <formula>1</formula>
    </cfRule>
  </conditionalFormatting>
  <conditionalFormatting sqref="R572:R577">
    <cfRule type="cellIs" dxfId="4128" priority="1167" stopIfTrue="1" operator="lessThan">
      <formula>1</formula>
    </cfRule>
  </conditionalFormatting>
  <conditionalFormatting sqref="R572:R577">
    <cfRule type="cellIs" dxfId="4127" priority="1166" stopIfTrue="1" operator="lessThan">
      <formula>1</formula>
    </cfRule>
  </conditionalFormatting>
  <conditionalFormatting sqref="R572:R577">
    <cfRule type="cellIs" dxfId="4126" priority="1165" stopIfTrue="1" operator="lessThan">
      <formula>1</formula>
    </cfRule>
  </conditionalFormatting>
  <conditionalFormatting sqref="R572:R577">
    <cfRule type="cellIs" dxfId="4125" priority="1164" stopIfTrue="1" operator="lessThan">
      <formula>1</formula>
    </cfRule>
  </conditionalFormatting>
  <conditionalFormatting sqref="R572:R577">
    <cfRule type="cellIs" dxfId="4124" priority="1163" stopIfTrue="1" operator="lessThan">
      <formula>1</formula>
    </cfRule>
  </conditionalFormatting>
  <conditionalFormatting sqref="R572:R577">
    <cfRule type="cellIs" dxfId="4123" priority="1162" stopIfTrue="1" operator="lessThan">
      <formula>1</formula>
    </cfRule>
  </conditionalFormatting>
  <conditionalFormatting sqref="R572:R577">
    <cfRule type="cellIs" dxfId="4122" priority="1161" stopIfTrue="1" operator="lessThan">
      <formula>1</formula>
    </cfRule>
  </conditionalFormatting>
  <conditionalFormatting sqref="R572:R577">
    <cfRule type="cellIs" dxfId="4121" priority="1160" stopIfTrue="1" operator="lessThan">
      <formula>1</formula>
    </cfRule>
  </conditionalFormatting>
  <conditionalFormatting sqref="R572:R577">
    <cfRule type="cellIs" dxfId="4120" priority="1159" stopIfTrue="1" operator="lessThan">
      <formula>1</formula>
    </cfRule>
  </conditionalFormatting>
  <conditionalFormatting sqref="R572:R577">
    <cfRule type="cellIs" dxfId="4119" priority="1158" stopIfTrue="1" operator="lessThan">
      <formula>1</formula>
    </cfRule>
  </conditionalFormatting>
  <conditionalFormatting sqref="R572:R577">
    <cfRule type="cellIs" dxfId="4118" priority="1157" stopIfTrue="1" operator="lessThan">
      <formula>1</formula>
    </cfRule>
  </conditionalFormatting>
  <conditionalFormatting sqref="R572:R577">
    <cfRule type="cellIs" dxfId="4117" priority="1156" stopIfTrue="1" operator="lessThan">
      <formula>1</formula>
    </cfRule>
  </conditionalFormatting>
  <conditionalFormatting sqref="R578:R579">
    <cfRule type="cellIs" dxfId="4116" priority="1155" stopIfTrue="1" operator="lessThan">
      <formula>1</formula>
    </cfRule>
  </conditionalFormatting>
  <conditionalFormatting sqref="R578:R579">
    <cfRule type="cellIs" dxfId="4115" priority="1154" stopIfTrue="1" operator="lessThan">
      <formula>1</formula>
    </cfRule>
  </conditionalFormatting>
  <conditionalFormatting sqref="R578:R579">
    <cfRule type="cellIs" dxfId="4114" priority="1153" stopIfTrue="1" operator="lessThan">
      <formula>1</formula>
    </cfRule>
  </conditionalFormatting>
  <conditionalFormatting sqref="R578:R579">
    <cfRule type="cellIs" dxfId="4113" priority="1152" stopIfTrue="1" operator="lessThan">
      <formula>1</formula>
    </cfRule>
  </conditionalFormatting>
  <conditionalFormatting sqref="R578:R579">
    <cfRule type="cellIs" dxfId="4112" priority="1151" stopIfTrue="1" operator="lessThan">
      <formula>1</formula>
    </cfRule>
  </conditionalFormatting>
  <conditionalFormatting sqref="R578:R579">
    <cfRule type="cellIs" dxfId="4111" priority="1150" stopIfTrue="1" operator="lessThan">
      <formula>1</formula>
    </cfRule>
  </conditionalFormatting>
  <conditionalFormatting sqref="R578:R579">
    <cfRule type="cellIs" dxfId="4110" priority="1149" stopIfTrue="1" operator="lessThan">
      <formula>1</formula>
    </cfRule>
  </conditionalFormatting>
  <conditionalFormatting sqref="R578:R579">
    <cfRule type="cellIs" dxfId="4109" priority="1148" stopIfTrue="1" operator="lessThan">
      <formula>1</formula>
    </cfRule>
  </conditionalFormatting>
  <conditionalFormatting sqref="R578:R579">
    <cfRule type="cellIs" dxfId="4108" priority="1147" stopIfTrue="1" operator="lessThan">
      <formula>1</formula>
    </cfRule>
  </conditionalFormatting>
  <conditionalFormatting sqref="R578:R579">
    <cfRule type="cellIs" dxfId="4107" priority="1146" stopIfTrue="1" operator="lessThan">
      <formula>1</formula>
    </cfRule>
  </conditionalFormatting>
  <conditionalFormatting sqref="R578:R579">
    <cfRule type="cellIs" dxfId="4106" priority="1145" stopIfTrue="1" operator="lessThan">
      <formula>1</formula>
    </cfRule>
  </conditionalFormatting>
  <conditionalFormatting sqref="R578:R579">
    <cfRule type="cellIs" dxfId="4105" priority="1144" stopIfTrue="1" operator="lessThan">
      <formula>1</formula>
    </cfRule>
  </conditionalFormatting>
  <conditionalFormatting sqref="R578:R579">
    <cfRule type="cellIs" dxfId="4104" priority="1143" stopIfTrue="1" operator="lessThan">
      <formula>1</formula>
    </cfRule>
  </conditionalFormatting>
  <conditionalFormatting sqref="R578:R579">
    <cfRule type="cellIs" dxfId="4103" priority="1142" stopIfTrue="1" operator="lessThan">
      <formula>1</formula>
    </cfRule>
  </conditionalFormatting>
  <conditionalFormatting sqref="R578:R579">
    <cfRule type="cellIs" dxfId="4102" priority="1141" stopIfTrue="1" operator="lessThan">
      <formula>1</formula>
    </cfRule>
  </conditionalFormatting>
  <conditionalFormatting sqref="R578:R579">
    <cfRule type="cellIs" dxfId="4101" priority="1140" stopIfTrue="1" operator="lessThan">
      <formula>1</formula>
    </cfRule>
  </conditionalFormatting>
  <conditionalFormatting sqref="R578:R579">
    <cfRule type="cellIs" dxfId="4100" priority="1139" stopIfTrue="1" operator="lessThan">
      <formula>1</formula>
    </cfRule>
  </conditionalFormatting>
  <conditionalFormatting sqref="R578:R579">
    <cfRule type="cellIs" dxfId="4099" priority="1138" stopIfTrue="1" operator="lessThan">
      <formula>1</formula>
    </cfRule>
  </conditionalFormatting>
  <conditionalFormatting sqref="R578:R579">
    <cfRule type="cellIs" dxfId="4098" priority="1137" stopIfTrue="1" operator="lessThan">
      <formula>1</formula>
    </cfRule>
  </conditionalFormatting>
  <conditionalFormatting sqref="R578:R579">
    <cfRule type="cellIs" dxfId="4097" priority="1136" stopIfTrue="1" operator="lessThan">
      <formula>1</formula>
    </cfRule>
  </conditionalFormatting>
  <conditionalFormatting sqref="R578:R579">
    <cfRule type="cellIs" dxfId="4096" priority="1135" stopIfTrue="1" operator="lessThan">
      <formula>1</formula>
    </cfRule>
  </conditionalFormatting>
  <conditionalFormatting sqref="R578:R579">
    <cfRule type="cellIs" dxfId="4095" priority="1134" stopIfTrue="1" operator="lessThan">
      <formula>1</formula>
    </cfRule>
  </conditionalFormatting>
  <conditionalFormatting sqref="R578:R579">
    <cfRule type="cellIs" dxfId="4094" priority="1133" stopIfTrue="1" operator="lessThan">
      <formula>1</formula>
    </cfRule>
  </conditionalFormatting>
  <conditionalFormatting sqref="R578:R579">
    <cfRule type="cellIs" dxfId="4093" priority="1132" stopIfTrue="1" operator="lessThan">
      <formula>1</formula>
    </cfRule>
  </conditionalFormatting>
  <conditionalFormatting sqref="R578:R579">
    <cfRule type="cellIs" dxfId="4092" priority="1131" stopIfTrue="1" operator="lessThan">
      <formula>1</formula>
    </cfRule>
  </conditionalFormatting>
  <conditionalFormatting sqref="R578:R579">
    <cfRule type="cellIs" dxfId="4091" priority="1130" stopIfTrue="1" operator="lessThan">
      <formula>1</formula>
    </cfRule>
  </conditionalFormatting>
  <conditionalFormatting sqref="R578:R579">
    <cfRule type="cellIs" dxfId="4090" priority="1129" stopIfTrue="1" operator="lessThan">
      <formula>1</formula>
    </cfRule>
  </conditionalFormatting>
  <conditionalFormatting sqref="R578:R579">
    <cfRule type="cellIs" dxfId="4089" priority="1128" stopIfTrue="1" operator="lessThan">
      <formula>1</formula>
    </cfRule>
  </conditionalFormatting>
  <conditionalFormatting sqref="R578:R579">
    <cfRule type="cellIs" dxfId="4088" priority="1127" stopIfTrue="1" operator="lessThan">
      <formula>1</formula>
    </cfRule>
  </conditionalFormatting>
  <conditionalFormatting sqref="R578:R579">
    <cfRule type="cellIs" dxfId="4087" priority="1126" stopIfTrue="1" operator="lessThan">
      <formula>1</formula>
    </cfRule>
  </conditionalFormatting>
  <conditionalFormatting sqref="R578:R579">
    <cfRule type="cellIs" dxfId="4086" priority="1125" stopIfTrue="1" operator="lessThan">
      <formula>1</formula>
    </cfRule>
  </conditionalFormatting>
  <conditionalFormatting sqref="R578:R579">
    <cfRule type="cellIs" dxfId="4085" priority="1124" stopIfTrue="1" operator="lessThan">
      <formula>1</formula>
    </cfRule>
  </conditionalFormatting>
  <conditionalFormatting sqref="R578:R579">
    <cfRule type="cellIs" dxfId="4084" priority="1123" stopIfTrue="1" operator="lessThan">
      <formula>1</formula>
    </cfRule>
  </conditionalFormatting>
  <conditionalFormatting sqref="R578:R579">
    <cfRule type="cellIs" dxfId="4083" priority="1122" stopIfTrue="1" operator="lessThan">
      <formula>1</formula>
    </cfRule>
  </conditionalFormatting>
  <conditionalFormatting sqref="R578:R579">
    <cfRule type="cellIs" dxfId="4082" priority="1121" stopIfTrue="1" operator="lessThan">
      <formula>1</formula>
    </cfRule>
  </conditionalFormatting>
  <conditionalFormatting sqref="R578:R579">
    <cfRule type="cellIs" dxfId="4081" priority="1120" stopIfTrue="1" operator="lessThan">
      <formula>1</formula>
    </cfRule>
  </conditionalFormatting>
  <conditionalFormatting sqref="R578:R579">
    <cfRule type="cellIs" dxfId="4080" priority="1119" stopIfTrue="1" operator="lessThan">
      <formula>1</formula>
    </cfRule>
  </conditionalFormatting>
  <conditionalFormatting sqref="R578:R579">
    <cfRule type="cellIs" dxfId="4079" priority="1118" stopIfTrue="1" operator="lessThan">
      <formula>1</formula>
    </cfRule>
  </conditionalFormatting>
  <conditionalFormatting sqref="R578:R579">
    <cfRule type="cellIs" dxfId="4078" priority="1117" stopIfTrue="1" operator="lessThan">
      <formula>1</formula>
    </cfRule>
  </conditionalFormatting>
  <conditionalFormatting sqref="R591:R593">
    <cfRule type="cellIs" dxfId="4077" priority="1116" stopIfTrue="1" operator="lessThan">
      <formula>1</formula>
    </cfRule>
  </conditionalFormatting>
  <conditionalFormatting sqref="R591:R593">
    <cfRule type="cellIs" dxfId="4076" priority="1115" stopIfTrue="1" operator="lessThan">
      <formula>1</formula>
    </cfRule>
  </conditionalFormatting>
  <conditionalFormatting sqref="R591:R593">
    <cfRule type="cellIs" dxfId="4075" priority="1114" stopIfTrue="1" operator="lessThan">
      <formula>1</formula>
    </cfRule>
  </conditionalFormatting>
  <conditionalFormatting sqref="R591:R593">
    <cfRule type="cellIs" dxfId="4074" priority="1113" stopIfTrue="1" operator="lessThan">
      <formula>1</formula>
    </cfRule>
  </conditionalFormatting>
  <conditionalFormatting sqref="R591:R593">
    <cfRule type="cellIs" dxfId="4073" priority="1112" stopIfTrue="1" operator="lessThan">
      <formula>1</formula>
    </cfRule>
  </conditionalFormatting>
  <conditionalFormatting sqref="R591:R593">
    <cfRule type="cellIs" dxfId="4072" priority="1111" stopIfTrue="1" operator="lessThan">
      <formula>1</formula>
    </cfRule>
  </conditionalFormatting>
  <conditionalFormatting sqref="R591:R593">
    <cfRule type="cellIs" dxfId="4071" priority="1110" stopIfTrue="1" operator="lessThan">
      <formula>1</formula>
    </cfRule>
  </conditionalFormatting>
  <conditionalFormatting sqref="R591:R593">
    <cfRule type="cellIs" dxfId="4070" priority="1109" stopIfTrue="1" operator="lessThan">
      <formula>1</formula>
    </cfRule>
  </conditionalFormatting>
  <conditionalFormatting sqref="R591:R593">
    <cfRule type="cellIs" dxfId="4069" priority="1108" stopIfTrue="1" operator="lessThan">
      <formula>1</formula>
    </cfRule>
  </conditionalFormatting>
  <conditionalFormatting sqref="R591:R593">
    <cfRule type="cellIs" dxfId="4068" priority="1107" stopIfTrue="1" operator="lessThan">
      <formula>1</formula>
    </cfRule>
  </conditionalFormatting>
  <conditionalFormatting sqref="R591:R593">
    <cfRule type="cellIs" dxfId="4067" priority="1106" stopIfTrue="1" operator="lessThan">
      <formula>1</formula>
    </cfRule>
  </conditionalFormatting>
  <conditionalFormatting sqref="R591:R593">
    <cfRule type="cellIs" dxfId="4066" priority="1105" stopIfTrue="1" operator="lessThan">
      <formula>1</formula>
    </cfRule>
  </conditionalFormatting>
  <conditionalFormatting sqref="R591:R593">
    <cfRule type="cellIs" dxfId="4065" priority="1104" stopIfTrue="1" operator="lessThan">
      <formula>1</formula>
    </cfRule>
  </conditionalFormatting>
  <conditionalFormatting sqref="R591:R593">
    <cfRule type="cellIs" dxfId="4064" priority="1103" stopIfTrue="1" operator="lessThan">
      <formula>1</formula>
    </cfRule>
  </conditionalFormatting>
  <conditionalFormatting sqref="R591:R593">
    <cfRule type="cellIs" dxfId="4063" priority="1102" stopIfTrue="1" operator="lessThan">
      <formula>1</formula>
    </cfRule>
  </conditionalFormatting>
  <conditionalFormatting sqref="R591:R593">
    <cfRule type="cellIs" dxfId="4062" priority="1101" stopIfTrue="1" operator="lessThan">
      <formula>1</formula>
    </cfRule>
  </conditionalFormatting>
  <conditionalFormatting sqref="R591:R593">
    <cfRule type="cellIs" dxfId="4061" priority="1100" stopIfTrue="1" operator="lessThan">
      <formula>1</formula>
    </cfRule>
  </conditionalFormatting>
  <conditionalFormatting sqref="R591:R593">
    <cfRule type="cellIs" dxfId="4060" priority="1099" stopIfTrue="1" operator="lessThan">
      <formula>1</formula>
    </cfRule>
  </conditionalFormatting>
  <conditionalFormatting sqref="R591:R593">
    <cfRule type="cellIs" dxfId="4059" priority="1098" stopIfTrue="1" operator="lessThan">
      <formula>1</formula>
    </cfRule>
  </conditionalFormatting>
  <conditionalFormatting sqref="R591:R593">
    <cfRule type="cellIs" dxfId="4058" priority="1097" stopIfTrue="1" operator="lessThan">
      <formula>1</formula>
    </cfRule>
  </conditionalFormatting>
  <conditionalFormatting sqref="R591:R593">
    <cfRule type="cellIs" dxfId="4057" priority="1096" stopIfTrue="1" operator="lessThan">
      <formula>1</formula>
    </cfRule>
  </conditionalFormatting>
  <conditionalFormatting sqref="R591:R593">
    <cfRule type="cellIs" dxfId="4056" priority="1095" stopIfTrue="1" operator="lessThan">
      <formula>1</formula>
    </cfRule>
  </conditionalFormatting>
  <conditionalFormatting sqref="R591:R593">
    <cfRule type="cellIs" dxfId="4055" priority="1094" stopIfTrue="1" operator="lessThan">
      <formula>1</formula>
    </cfRule>
  </conditionalFormatting>
  <conditionalFormatting sqref="R591:R593">
    <cfRule type="cellIs" dxfId="4054" priority="1093" stopIfTrue="1" operator="lessThan">
      <formula>1</formula>
    </cfRule>
  </conditionalFormatting>
  <conditionalFormatting sqref="R591:R593">
    <cfRule type="cellIs" dxfId="4053" priority="1092" stopIfTrue="1" operator="lessThan">
      <formula>1</formula>
    </cfRule>
  </conditionalFormatting>
  <conditionalFormatting sqref="R591:R593">
    <cfRule type="cellIs" dxfId="4052" priority="1091" stopIfTrue="1" operator="lessThan">
      <formula>1</formula>
    </cfRule>
  </conditionalFormatting>
  <conditionalFormatting sqref="R591:R593">
    <cfRule type="cellIs" dxfId="4051" priority="1090" stopIfTrue="1" operator="lessThan">
      <formula>1</formula>
    </cfRule>
  </conditionalFormatting>
  <conditionalFormatting sqref="R591:R593">
    <cfRule type="cellIs" dxfId="4050" priority="1089" stopIfTrue="1" operator="lessThan">
      <formula>1</formula>
    </cfRule>
  </conditionalFormatting>
  <conditionalFormatting sqref="R591:R593">
    <cfRule type="cellIs" dxfId="4049" priority="1088" stopIfTrue="1" operator="lessThan">
      <formula>1</formula>
    </cfRule>
  </conditionalFormatting>
  <conditionalFormatting sqref="R591:R593">
    <cfRule type="cellIs" dxfId="4048" priority="1087" stopIfTrue="1" operator="lessThan">
      <formula>1</formula>
    </cfRule>
  </conditionalFormatting>
  <conditionalFormatting sqref="R591:R593">
    <cfRule type="cellIs" dxfId="4047" priority="1086" stopIfTrue="1" operator="lessThan">
      <formula>1</formula>
    </cfRule>
  </conditionalFormatting>
  <conditionalFormatting sqref="R591:R593">
    <cfRule type="cellIs" dxfId="4046" priority="1085" stopIfTrue="1" operator="lessThan">
      <formula>1</formula>
    </cfRule>
  </conditionalFormatting>
  <conditionalFormatting sqref="R591:R593">
    <cfRule type="cellIs" dxfId="4045" priority="1084" stopIfTrue="1" operator="lessThan">
      <formula>1</formula>
    </cfRule>
  </conditionalFormatting>
  <conditionalFormatting sqref="R591:R593">
    <cfRule type="cellIs" dxfId="4044" priority="1083" stopIfTrue="1" operator="lessThan">
      <formula>1</formula>
    </cfRule>
  </conditionalFormatting>
  <conditionalFormatting sqref="R591:R593">
    <cfRule type="cellIs" dxfId="4043" priority="1082" stopIfTrue="1" operator="lessThan">
      <formula>1</formula>
    </cfRule>
  </conditionalFormatting>
  <conditionalFormatting sqref="R591:R593">
    <cfRule type="cellIs" dxfId="4042" priority="1081" stopIfTrue="1" operator="lessThan">
      <formula>1</formula>
    </cfRule>
  </conditionalFormatting>
  <conditionalFormatting sqref="R591:R593">
    <cfRule type="cellIs" dxfId="4041" priority="1080" stopIfTrue="1" operator="lessThan">
      <formula>1</formula>
    </cfRule>
  </conditionalFormatting>
  <conditionalFormatting sqref="R591:R593">
    <cfRule type="cellIs" dxfId="4040" priority="1079" stopIfTrue="1" operator="lessThan">
      <formula>1</formula>
    </cfRule>
  </conditionalFormatting>
  <conditionalFormatting sqref="R591:R593">
    <cfRule type="cellIs" dxfId="4039" priority="1078" stopIfTrue="1" operator="lessThan">
      <formula>1</formula>
    </cfRule>
  </conditionalFormatting>
  <conditionalFormatting sqref="R591:R593">
    <cfRule type="cellIs" dxfId="4038" priority="1077" stopIfTrue="1" operator="lessThan">
      <formula>1</formula>
    </cfRule>
  </conditionalFormatting>
  <conditionalFormatting sqref="R595">
    <cfRule type="cellIs" dxfId="4037" priority="1076" stopIfTrue="1" operator="lessThan">
      <formula>1</formula>
    </cfRule>
  </conditionalFormatting>
  <conditionalFormatting sqref="R595">
    <cfRule type="cellIs" dxfId="4036" priority="1075" stopIfTrue="1" operator="lessThan">
      <formula>1</formula>
    </cfRule>
  </conditionalFormatting>
  <conditionalFormatting sqref="R595">
    <cfRule type="cellIs" dxfId="4035" priority="1074" stopIfTrue="1" operator="lessThan">
      <formula>1</formula>
    </cfRule>
  </conditionalFormatting>
  <conditionalFormatting sqref="R595">
    <cfRule type="cellIs" dxfId="4034" priority="1073" stopIfTrue="1" operator="lessThan">
      <formula>1</formula>
    </cfRule>
  </conditionalFormatting>
  <conditionalFormatting sqref="R595">
    <cfRule type="cellIs" dxfId="4033" priority="1072" stopIfTrue="1" operator="lessThan">
      <formula>1</formula>
    </cfRule>
  </conditionalFormatting>
  <conditionalFormatting sqref="R595">
    <cfRule type="cellIs" dxfId="4032" priority="1071" stopIfTrue="1" operator="lessThan">
      <formula>1</formula>
    </cfRule>
  </conditionalFormatting>
  <conditionalFormatting sqref="R595">
    <cfRule type="cellIs" dxfId="4031" priority="1070" stopIfTrue="1" operator="lessThan">
      <formula>1</formula>
    </cfRule>
  </conditionalFormatting>
  <conditionalFormatting sqref="R595">
    <cfRule type="cellIs" dxfId="4030" priority="1069" stopIfTrue="1" operator="lessThan">
      <formula>1</formula>
    </cfRule>
  </conditionalFormatting>
  <conditionalFormatting sqref="R595">
    <cfRule type="cellIs" dxfId="4029" priority="1068" stopIfTrue="1" operator="lessThan">
      <formula>1</formula>
    </cfRule>
  </conditionalFormatting>
  <conditionalFormatting sqref="R595">
    <cfRule type="cellIs" dxfId="4028" priority="1067" stopIfTrue="1" operator="lessThan">
      <formula>1</formula>
    </cfRule>
  </conditionalFormatting>
  <conditionalFormatting sqref="R595">
    <cfRule type="cellIs" dxfId="4027" priority="1066" stopIfTrue="1" operator="lessThan">
      <formula>1</formula>
    </cfRule>
  </conditionalFormatting>
  <conditionalFormatting sqref="R595">
    <cfRule type="cellIs" dxfId="4026" priority="1065" stopIfTrue="1" operator="lessThan">
      <formula>1</formula>
    </cfRule>
  </conditionalFormatting>
  <conditionalFormatting sqref="R595">
    <cfRule type="cellIs" dxfId="4025" priority="1064" stopIfTrue="1" operator="lessThan">
      <formula>1</formula>
    </cfRule>
  </conditionalFormatting>
  <conditionalFormatting sqref="R595">
    <cfRule type="cellIs" dxfId="4024" priority="1063" stopIfTrue="1" operator="lessThan">
      <formula>1</formula>
    </cfRule>
  </conditionalFormatting>
  <conditionalFormatting sqref="R595">
    <cfRule type="cellIs" dxfId="4023" priority="1062" stopIfTrue="1" operator="lessThan">
      <formula>1</formula>
    </cfRule>
  </conditionalFormatting>
  <conditionalFormatting sqref="R595">
    <cfRule type="cellIs" dxfId="4022" priority="1061" stopIfTrue="1" operator="lessThan">
      <formula>1</formula>
    </cfRule>
  </conditionalFormatting>
  <conditionalFormatting sqref="R595">
    <cfRule type="cellIs" dxfId="4021" priority="1060" stopIfTrue="1" operator="lessThan">
      <formula>1</formula>
    </cfRule>
  </conditionalFormatting>
  <conditionalFormatting sqref="R595">
    <cfRule type="cellIs" dxfId="4020" priority="1059" stopIfTrue="1" operator="lessThan">
      <formula>1</formula>
    </cfRule>
  </conditionalFormatting>
  <conditionalFormatting sqref="R595">
    <cfRule type="cellIs" dxfId="4019" priority="1058" stopIfTrue="1" operator="lessThan">
      <formula>1</formula>
    </cfRule>
  </conditionalFormatting>
  <conditionalFormatting sqref="R595">
    <cfRule type="cellIs" dxfId="4018" priority="1057" stopIfTrue="1" operator="lessThan">
      <formula>1</formula>
    </cfRule>
  </conditionalFormatting>
  <conditionalFormatting sqref="R595">
    <cfRule type="cellIs" dxfId="4017" priority="1056" stopIfTrue="1" operator="lessThan">
      <formula>1</formula>
    </cfRule>
  </conditionalFormatting>
  <conditionalFormatting sqref="R595">
    <cfRule type="cellIs" dxfId="4016" priority="1055" stopIfTrue="1" operator="lessThan">
      <formula>1</formula>
    </cfRule>
  </conditionalFormatting>
  <conditionalFormatting sqref="R595">
    <cfRule type="cellIs" dxfId="4015" priority="1054" stopIfTrue="1" operator="lessThan">
      <formula>1</formula>
    </cfRule>
  </conditionalFormatting>
  <conditionalFormatting sqref="R595">
    <cfRule type="cellIs" dxfId="4014" priority="1053" stopIfTrue="1" operator="lessThan">
      <formula>1</formula>
    </cfRule>
  </conditionalFormatting>
  <conditionalFormatting sqref="R595">
    <cfRule type="cellIs" dxfId="4013" priority="1052" stopIfTrue="1" operator="lessThan">
      <formula>1</formula>
    </cfRule>
  </conditionalFormatting>
  <conditionalFormatting sqref="R595">
    <cfRule type="cellIs" dxfId="4012" priority="1051" stopIfTrue="1" operator="lessThan">
      <formula>1</formula>
    </cfRule>
  </conditionalFormatting>
  <conditionalFormatting sqref="R595">
    <cfRule type="cellIs" dxfId="4011" priority="1050" stopIfTrue="1" operator="lessThan">
      <formula>1</formula>
    </cfRule>
  </conditionalFormatting>
  <conditionalFormatting sqref="R595">
    <cfRule type="cellIs" dxfId="4010" priority="1049" stopIfTrue="1" operator="lessThan">
      <formula>1</formula>
    </cfRule>
  </conditionalFormatting>
  <conditionalFormatting sqref="R595">
    <cfRule type="cellIs" dxfId="4009" priority="1048" stopIfTrue="1" operator="lessThan">
      <formula>1</formula>
    </cfRule>
  </conditionalFormatting>
  <conditionalFormatting sqref="R595">
    <cfRule type="cellIs" dxfId="4008" priority="1047" stopIfTrue="1" operator="lessThan">
      <formula>1</formula>
    </cfRule>
  </conditionalFormatting>
  <conditionalFormatting sqref="R595">
    <cfRule type="cellIs" dxfId="4007" priority="1046" stopIfTrue="1" operator="lessThan">
      <formula>1</formula>
    </cfRule>
  </conditionalFormatting>
  <conditionalFormatting sqref="R595">
    <cfRule type="cellIs" dxfId="4006" priority="1045" stopIfTrue="1" operator="lessThan">
      <formula>1</formula>
    </cfRule>
  </conditionalFormatting>
  <conditionalFormatting sqref="R595">
    <cfRule type="cellIs" dxfId="4005" priority="1044" stopIfTrue="1" operator="lessThan">
      <formula>1</formula>
    </cfRule>
  </conditionalFormatting>
  <conditionalFormatting sqref="R595">
    <cfRule type="cellIs" dxfId="4004" priority="1043" stopIfTrue="1" operator="lessThan">
      <formula>1</formula>
    </cfRule>
  </conditionalFormatting>
  <conditionalFormatting sqref="R595">
    <cfRule type="cellIs" dxfId="4003" priority="1042" stopIfTrue="1" operator="lessThan">
      <formula>1</formula>
    </cfRule>
  </conditionalFormatting>
  <conditionalFormatting sqref="R595">
    <cfRule type="cellIs" dxfId="4002" priority="1041" stopIfTrue="1" operator="lessThan">
      <formula>1</formula>
    </cfRule>
  </conditionalFormatting>
  <conditionalFormatting sqref="R595">
    <cfRule type="cellIs" dxfId="4001" priority="1040" stopIfTrue="1" operator="lessThan">
      <formula>1</formula>
    </cfRule>
  </conditionalFormatting>
  <conditionalFormatting sqref="R595">
    <cfRule type="cellIs" dxfId="4000" priority="1039" stopIfTrue="1" operator="lessThan">
      <formula>1</formula>
    </cfRule>
  </conditionalFormatting>
  <conditionalFormatting sqref="R595">
    <cfRule type="cellIs" dxfId="3999" priority="1038" stopIfTrue="1" operator="lessThan">
      <formula>1</formula>
    </cfRule>
  </conditionalFormatting>
  <conditionalFormatting sqref="R595">
    <cfRule type="cellIs" dxfId="3998" priority="1037" stopIfTrue="1" operator="lessThan">
      <formula>1</formula>
    </cfRule>
  </conditionalFormatting>
  <conditionalFormatting sqref="R598">
    <cfRule type="cellIs" dxfId="3997" priority="1036" stopIfTrue="1" operator="lessThan">
      <formula>1</formula>
    </cfRule>
  </conditionalFormatting>
  <conditionalFormatting sqref="R598">
    <cfRule type="cellIs" dxfId="3996" priority="1035" stopIfTrue="1" operator="lessThan">
      <formula>1</formula>
    </cfRule>
  </conditionalFormatting>
  <conditionalFormatting sqref="R598">
    <cfRule type="cellIs" dxfId="3995" priority="1034" stopIfTrue="1" operator="lessThan">
      <formula>1</formula>
    </cfRule>
  </conditionalFormatting>
  <conditionalFormatting sqref="R598">
    <cfRule type="cellIs" dxfId="3994" priority="1033" stopIfTrue="1" operator="lessThan">
      <formula>1</formula>
    </cfRule>
  </conditionalFormatting>
  <conditionalFormatting sqref="R598">
    <cfRule type="cellIs" dxfId="3993" priority="1032" stopIfTrue="1" operator="lessThan">
      <formula>1</formula>
    </cfRule>
  </conditionalFormatting>
  <conditionalFormatting sqref="R598">
    <cfRule type="cellIs" dxfId="3992" priority="1031" stopIfTrue="1" operator="lessThan">
      <formula>1</formula>
    </cfRule>
  </conditionalFormatting>
  <conditionalFormatting sqref="R598">
    <cfRule type="cellIs" dxfId="3991" priority="1030" stopIfTrue="1" operator="lessThan">
      <formula>1</formula>
    </cfRule>
  </conditionalFormatting>
  <conditionalFormatting sqref="R598">
    <cfRule type="cellIs" dxfId="3990" priority="1029" stopIfTrue="1" operator="lessThan">
      <formula>1</formula>
    </cfRule>
  </conditionalFormatting>
  <conditionalFormatting sqref="R598">
    <cfRule type="cellIs" dxfId="3989" priority="1028" stopIfTrue="1" operator="lessThan">
      <formula>1</formula>
    </cfRule>
  </conditionalFormatting>
  <conditionalFormatting sqref="R598">
    <cfRule type="cellIs" dxfId="3988" priority="1027" stopIfTrue="1" operator="lessThan">
      <formula>1</formula>
    </cfRule>
  </conditionalFormatting>
  <conditionalFormatting sqref="R598">
    <cfRule type="cellIs" dxfId="3987" priority="1026" stopIfTrue="1" operator="lessThan">
      <formula>1</formula>
    </cfRule>
  </conditionalFormatting>
  <conditionalFormatting sqref="R598">
    <cfRule type="cellIs" dxfId="3986" priority="1025" stopIfTrue="1" operator="lessThan">
      <formula>1</formula>
    </cfRule>
  </conditionalFormatting>
  <conditionalFormatting sqref="R598">
    <cfRule type="cellIs" dxfId="3985" priority="1024" stopIfTrue="1" operator="lessThan">
      <formula>1</formula>
    </cfRule>
  </conditionalFormatting>
  <conditionalFormatting sqref="R598">
    <cfRule type="cellIs" dxfId="3984" priority="1023" stopIfTrue="1" operator="lessThan">
      <formula>1</formula>
    </cfRule>
  </conditionalFormatting>
  <conditionalFormatting sqref="R598">
    <cfRule type="cellIs" dxfId="3983" priority="1022" stopIfTrue="1" operator="lessThan">
      <formula>1</formula>
    </cfRule>
  </conditionalFormatting>
  <conditionalFormatting sqref="R598">
    <cfRule type="cellIs" dxfId="3982" priority="1021" stopIfTrue="1" operator="lessThan">
      <formula>1</formula>
    </cfRule>
  </conditionalFormatting>
  <conditionalFormatting sqref="R598">
    <cfRule type="cellIs" dxfId="3981" priority="1020" stopIfTrue="1" operator="lessThan">
      <formula>1</formula>
    </cfRule>
  </conditionalFormatting>
  <conditionalFormatting sqref="R598">
    <cfRule type="cellIs" dxfId="3980" priority="1019" stopIfTrue="1" operator="lessThan">
      <formula>1</formula>
    </cfRule>
  </conditionalFormatting>
  <conditionalFormatting sqref="R598">
    <cfRule type="cellIs" dxfId="3979" priority="1018" stopIfTrue="1" operator="lessThan">
      <formula>1</formula>
    </cfRule>
  </conditionalFormatting>
  <conditionalFormatting sqref="R598">
    <cfRule type="cellIs" dxfId="3978" priority="1017" stopIfTrue="1" operator="lessThan">
      <formula>1</formula>
    </cfRule>
  </conditionalFormatting>
  <conditionalFormatting sqref="R598">
    <cfRule type="cellIs" dxfId="3977" priority="1016" stopIfTrue="1" operator="lessThan">
      <formula>1</formula>
    </cfRule>
  </conditionalFormatting>
  <conditionalFormatting sqref="R598">
    <cfRule type="cellIs" dxfId="3976" priority="1015" stopIfTrue="1" operator="lessThan">
      <formula>1</formula>
    </cfRule>
  </conditionalFormatting>
  <conditionalFormatting sqref="R598">
    <cfRule type="cellIs" dxfId="3975" priority="1014" stopIfTrue="1" operator="lessThan">
      <formula>1</formula>
    </cfRule>
  </conditionalFormatting>
  <conditionalFormatting sqref="R598">
    <cfRule type="cellIs" dxfId="3974" priority="1013" stopIfTrue="1" operator="lessThan">
      <formula>1</formula>
    </cfRule>
  </conditionalFormatting>
  <conditionalFormatting sqref="R598">
    <cfRule type="cellIs" dxfId="3973" priority="1012" stopIfTrue="1" operator="lessThan">
      <formula>1</formula>
    </cfRule>
  </conditionalFormatting>
  <conditionalFormatting sqref="R598">
    <cfRule type="cellIs" dxfId="3972" priority="1011" stopIfTrue="1" operator="lessThan">
      <formula>1</formula>
    </cfRule>
  </conditionalFormatting>
  <conditionalFormatting sqref="R598">
    <cfRule type="cellIs" dxfId="3971" priority="1010" stopIfTrue="1" operator="lessThan">
      <formula>1</formula>
    </cfRule>
  </conditionalFormatting>
  <conditionalFormatting sqref="R598">
    <cfRule type="cellIs" dxfId="3970" priority="1009" stopIfTrue="1" operator="lessThan">
      <formula>1</formula>
    </cfRule>
  </conditionalFormatting>
  <conditionalFormatting sqref="R598">
    <cfRule type="cellIs" dxfId="3969" priority="1008" stopIfTrue="1" operator="lessThan">
      <formula>1</formula>
    </cfRule>
  </conditionalFormatting>
  <conditionalFormatting sqref="R598">
    <cfRule type="cellIs" dxfId="3968" priority="1007" stopIfTrue="1" operator="lessThan">
      <formula>1</formula>
    </cfRule>
  </conditionalFormatting>
  <conditionalFormatting sqref="R598">
    <cfRule type="cellIs" dxfId="3967" priority="1006" stopIfTrue="1" operator="lessThan">
      <formula>1</formula>
    </cfRule>
  </conditionalFormatting>
  <conditionalFormatting sqref="R598">
    <cfRule type="cellIs" dxfId="3966" priority="1005" stopIfTrue="1" operator="lessThan">
      <formula>1</formula>
    </cfRule>
  </conditionalFormatting>
  <conditionalFormatting sqref="R598">
    <cfRule type="cellIs" dxfId="3965" priority="1004" stopIfTrue="1" operator="lessThan">
      <formula>1</formula>
    </cfRule>
  </conditionalFormatting>
  <conditionalFormatting sqref="R598">
    <cfRule type="cellIs" dxfId="3964" priority="1003" stopIfTrue="1" operator="lessThan">
      <formula>1</formula>
    </cfRule>
  </conditionalFormatting>
  <conditionalFormatting sqref="R598">
    <cfRule type="cellIs" dxfId="3963" priority="1002" stopIfTrue="1" operator="lessThan">
      <formula>1</formula>
    </cfRule>
  </conditionalFormatting>
  <conditionalFormatting sqref="R598">
    <cfRule type="cellIs" dxfId="3962" priority="1001" stopIfTrue="1" operator="lessThan">
      <formula>1</formula>
    </cfRule>
  </conditionalFormatting>
  <conditionalFormatting sqref="R598">
    <cfRule type="cellIs" dxfId="3961" priority="1000" stopIfTrue="1" operator="lessThan">
      <formula>1</formula>
    </cfRule>
  </conditionalFormatting>
  <conditionalFormatting sqref="R598">
    <cfRule type="cellIs" dxfId="3960" priority="999" stopIfTrue="1" operator="lessThan">
      <formula>1</formula>
    </cfRule>
  </conditionalFormatting>
  <conditionalFormatting sqref="R598">
    <cfRule type="cellIs" dxfId="3959" priority="998" stopIfTrue="1" operator="lessThan">
      <formula>1</formula>
    </cfRule>
  </conditionalFormatting>
  <conditionalFormatting sqref="R598">
    <cfRule type="cellIs" dxfId="3958" priority="997" stopIfTrue="1" operator="lessThan">
      <formula>1</formula>
    </cfRule>
  </conditionalFormatting>
  <conditionalFormatting sqref="R598">
    <cfRule type="cellIs" dxfId="3957" priority="996" stopIfTrue="1" operator="lessThan">
      <formula>1</formula>
    </cfRule>
  </conditionalFormatting>
  <conditionalFormatting sqref="R600:R602">
    <cfRule type="cellIs" dxfId="3956" priority="995" stopIfTrue="1" operator="lessThan">
      <formula>1</formula>
    </cfRule>
  </conditionalFormatting>
  <conditionalFormatting sqref="R600:R602">
    <cfRule type="cellIs" dxfId="3955" priority="994" stopIfTrue="1" operator="lessThan">
      <formula>1</formula>
    </cfRule>
  </conditionalFormatting>
  <conditionalFormatting sqref="R600:R602">
    <cfRule type="cellIs" dxfId="3954" priority="993" stopIfTrue="1" operator="lessThan">
      <formula>1</formula>
    </cfRule>
  </conditionalFormatting>
  <conditionalFormatting sqref="R600:R602">
    <cfRule type="cellIs" dxfId="3953" priority="992" stopIfTrue="1" operator="lessThan">
      <formula>1</formula>
    </cfRule>
  </conditionalFormatting>
  <conditionalFormatting sqref="R600:R602">
    <cfRule type="cellIs" dxfId="3952" priority="991" stopIfTrue="1" operator="lessThan">
      <formula>1</formula>
    </cfRule>
  </conditionalFormatting>
  <conditionalFormatting sqref="R600:R602">
    <cfRule type="cellIs" dxfId="3951" priority="990" stopIfTrue="1" operator="lessThan">
      <formula>1</formula>
    </cfRule>
  </conditionalFormatting>
  <conditionalFormatting sqref="R600:R602">
    <cfRule type="cellIs" dxfId="3950" priority="989" stopIfTrue="1" operator="lessThan">
      <formula>1</formula>
    </cfRule>
  </conditionalFormatting>
  <conditionalFormatting sqref="R600:R602">
    <cfRule type="cellIs" dxfId="3949" priority="988" stopIfTrue="1" operator="lessThan">
      <formula>1</formula>
    </cfRule>
  </conditionalFormatting>
  <conditionalFormatting sqref="R600:R602">
    <cfRule type="cellIs" dxfId="3948" priority="987" stopIfTrue="1" operator="lessThan">
      <formula>1</formula>
    </cfRule>
  </conditionalFormatting>
  <conditionalFormatting sqref="R600:R602">
    <cfRule type="cellIs" dxfId="3947" priority="986" stopIfTrue="1" operator="lessThan">
      <formula>1</formula>
    </cfRule>
  </conditionalFormatting>
  <conditionalFormatting sqref="R600:R602">
    <cfRule type="cellIs" dxfId="3946" priority="985" stopIfTrue="1" operator="lessThan">
      <formula>1</formula>
    </cfRule>
  </conditionalFormatting>
  <conditionalFormatting sqref="R600:R602">
    <cfRule type="cellIs" dxfId="3945" priority="984" stopIfTrue="1" operator="lessThan">
      <formula>1</formula>
    </cfRule>
  </conditionalFormatting>
  <conditionalFormatting sqref="R600:R602">
    <cfRule type="cellIs" dxfId="3944" priority="983" stopIfTrue="1" operator="lessThan">
      <formula>1</formula>
    </cfRule>
  </conditionalFormatting>
  <conditionalFormatting sqref="R600:R602">
    <cfRule type="cellIs" dxfId="3943" priority="982" stopIfTrue="1" operator="lessThan">
      <formula>1</formula>
    </cfRule>
  </conditionalFormatting>
  <conditionalFormatting sqref="R600:R602">
    <cfRule type="cellIs" dxfId="3942" priority="981" stopIfTrue="1" operator="lessThan">
      <formula>1</formula>
    </cfRule>
  </conditionalFormatting>
  <conditionalFormatting sqref="R600:R602">
    <cfRule type="cellIs" dxfId="3941" priority="980" stopIfTrue="1" operator="lessThan">
      <formula>1</formula>
    </cfRule>
  </conditionalFormatting>
  <conditionalFormatting sqref="R600:R602">
    <cfRule type="cellIs" dxfId="3940" priority="979" stopIfTrue="1" operator="lessThan">
      <formula>1</formula>
    </cfRule>
  </conditionalFormatting>
  <conditionalFormatting sqref="R600:R602">
    <cfRule type="cellIs" dxfId="3939" priority="978" stopIfTrue="1" operator="lessThan">
      <formula>1</formula>
    </cfRule>
  </conditionalFormatting>
  <conditionalFormatting sqref="R600:R602">
    <cfRule type="cellIs" dxfId="3938" priority="977" stopIfTrue="1" operator="lessThan">
      <formula>1</formula>
    </cfRule>
  </conditionalFormatting>
  <conditionalFormatting sqref="R600:R602">
    <cfRule type="cellIs" dxfId="3937" priority="976" stopIfTrue="1" operator="lessThan">
      <formula>1</formula>
    </cfRule>
  </conditionalFormatting>
  <conditionalFormatting sqref="R600:R602">
    <cfRule type="cellIs" dxfId="3936" priority="975" stopIfTrue="1" operator="lessThan">
      <formula>1</formula>
    </cfRule>
  </conditionalFormatting>
  <conditionalFormatting sqref="R600:R602">
    <cfRule type="cellIs" dxfId="3935" priority="974" stopIfTrue="1" operator="lessThan">
      <formula>1</formula>
    </cfRule>
  </conditionalFormatting>
  <conditionalFormatting sqref="R600:R602">
    <cfRule type="cellIs" dxfId="3934" priority="973" stopIfTrue="1" operator="lessThan">
      <formula>1</formula>
    </cfRule>
  </conditionalFormatting>
  <conditionalFormatting sqref="R600:R602">
    <cfRule type="cellIs" dxfId="3933" priority="972" stopIfTrue="1" operator="lessThan">
      <formula>1</formula>
    </cfRule>
  </conditionalFormatting>
  <conditionalFormatting sqref="R600:R602">
    <cfRule type="cellIs" dxfId="3932" priority="971" stopIfTrue="1" operator="lessThan">
      <formula>1</formula>
    </cfRule>
  </conditionalFormatting>
  <conditionalFormatting sqref="R600:R602">
    <cfRule type="cellIs" dxfId="3931" priority="970" stopIfTrue="1" operator="lessThan">
      <formula>1</formula>
    </cfRule>
  </conditionalFormatting>
  <conditionalFormatting sqref="R600:R602">
    <cfRule type="cellIs" dxfId="3930" priority="969" stopIfTrue="1" operator="lessThan">
      <formula>1</formula>
    </cfRule>
  </conditionalFormatting>
  <conditionalFormatting sqref="R600:R602">
    <cfRule type="cellIs" dxfId="3929" priority="968" stopIfTrue="1" operator="lessThan">
      <formula>1</formula>
    </cfRule>
  </conditionalFormatting>
  <conditionalFormatting sqref="R600:R602">
    <cfRule type="cellIs" dxfId="3928" priority="967" stopIfTrue="1" operator="lessThan">
      <formula>1</formula>
    </cfRule>
  </conditionalFormatting>
  <conditionalFormatting sqref="R600:R602">
    <cfRule type="cellIs" dxfId="3927" priority="966" stopIfTrue="1" operator="lessThan">
      <formula>1</formula>
    </cfRule>
  </conditionalFormatting>
  <conditionalFormatting sqref="R600:R602">
    <cfRule type="cellIs" dxfId="3926" priority="965" stopIfTrue="1" operator="lessThan">
      <formula>1</formula>
    </cfRule>
  </conditionalFormatting>
  <conditionalFormatting sqref="R600:R602">
    <cfRule type="cellIs" dxfId="3925" priority="964" stopIfTrue="1" operator="lessThan">
      <formula>1</formula>
    </cfRule>
  </conditionalFormatting>
  <conditionalFormatting sqref="R600:R602">
    <cfRule type="cellIs" dxfId="3924" priority="963" stopIfTrue="1" operator="lessThan">
      <formula>1</formula>
    </cfRule>
  </conditionalFormatting>
  <conditionalFormatting sqref="R600:R602">
    <cfRule type="cellIs" dxfId="3923" priority="962" stopIfTrue="1" operator="lessThan">
      <formula>1</formula>
    </cfRule>
  </conditionalFormatting>
  <conditionalFormatting sqref="R600:R602">
    <cfRule type="cellIs" dxfId="3922" priority="961" stopIfTrue="1" operator="lessThan">
      <formula>1</formula>
    </cfRule>
  </conditionalFormatting>
  <conditionalFormatting sqref="R600:R602">
    <cfRule type="cellIs" dxfId="3921" priority="960" stopIfTrue="1" operator="lessThan">
      <formula>1</formula>
    </cfRule>
  </conditionalFormatting>
  <conditionalFormatting sqref="R600:R602">
    <cfRule type="cellIs" dxfId="3920" priority="959" stopIfTrue="1" operator="lessThan">
      <formula>1</formula>
    </cfRule>
  </conditionalFormatting>
  <conditionalFormatting sqref="R600:R602">
    <cfRule type="cellIs" dxfId="3919" priority="958" stopIfTrue="1" operator="lessThan">
      <formula>1</formula>
    </cfRule>
  </conditionalFormatting>
  <conditionalFormatting sqref="R600:R602">
    <cfRule type="cellIs" dxfId="3918" priority="957" stopIfTrue="1" operator="lessThan">
      <formula>1</formula>
    </cfRule>
  </conditionalFormatting>
  <conditionalFormatting sqref="R600:R602">
    <cfRule type="cellIs" dxfId="3917" priority="956" stopIfTrue="1" operator="lessThan">
      <formula>1</formula>
    </cfRule>
  </conditionalFormatting>
  <conditionalFormatting sqref="R600:R602">
    <cfRule type="cellIs" dxfId="3916" priority="955" stopIfTrue="1" operator="lessThan">
      <formula>1</formula>
    </cfRule>
  </conditionalFormatting>
  <conditionalFormatting sqref="R608">
    <cfRule type="cellIs" dxfId="3915" priority="954" stopIfTrue="1" operator="lessThan">
      <formula>1</formula>
    </cfRule>
  </conditionalFormatting>
  <conditionalFormatting sqref="R608">
    <cfRule type="cellIs" dxfId="3914" priority="953" stopIfTrue="1" operator="lessThan">
      <formula>1</formula>
    </cfRule>
  </conditionalFormatting>
  <conditionalFormatting sqref="R608">
    <cfRule type="cellIs" dxfId="3913" priority="952" stopIfTrue="1" operator="lessThan">
      <formula>1</formula>
    </cfRule>
  </conditionalFormatting>
  <conditionalFormatting sqref="R608">
    <cfRule type="cellIs" dxfId="3912" priority="951" stopIfTrue="1" operator="lessThan">
      <formula>1</formula>
    </cfRule>
  </conditionalFormatting>
  <conditionalFormatting sqref="R608">
    <cfRule type="cellIs" dxfId="3911" priority="950" stopIfTrue="1" operator="lessThan">
      <formula>1</formula>
    </cfRule>
  </conditionalFormatting>
  <conditionalFormatting sqref="R608">
    <cfRule type="cellIs" dxfId="3910" priority="949" stopIfTrue="1" operator="lessThan">
      <formula>1</formula>
    </cfRule>
  </conditionalFormatting>
  <conditionalFormatting sqref="R608">
    <cfRule type="cellIs" dxfId="3909" priority="948" stopIfTrue="1" operator="lessThan">
      <formula>1</formula>
    </cfRule>
  </conditionalFormatting>
  <conditionalFormatting sqref="R608">
    <cfRule type="cellIs" dxfId="3908" priority="947" stopIfTrue="1" operator="lessThan">
      <formula>1</formula>
    </cfRule>
  </conditionalFormatting>
  <conditionalFormatting sqref="R608">
    <cfRule type="cellIs" dxfId="3907" priority="946" stopIfTrue="1" operator="lessThan">
      <formula>1</formula>
    </cfRule>
  </conditionalFormatting>
  <conditionalFormatting sqref="R608">
    <cfRule type="cellIs" dxfId="3906" priority="945" stopIfTrue="1" operator="lessThan">
      <formula>1</formula>
    </cfRule>
  </conditionalFormatting>
  <conditionalFormatting sqref="R608">
    <cfRule type="cellIs" dxfId="3905" priority="944" stopIfTrue="1" operator="lessThan">
      <formula>1</formula>
    </cfRule>
  </conditionalFormatting>
  <conditionalFormatting sqref="R608">
    <cfRule type="cellIs" dxfId="3904" priority="943" stopIfTrue="1" operator="lessThan">
      <formula>1</formula>
    </cfRule>
  </conditionalFormatting>
  <conditionalFormatting sqref="R608">
    <cfRule type="cellIs" dxfId="3903" priority="942" stopIfTrue="1" operator="lessThan">
      <formula>1</formula>
    </cfRule>
  </conditionalFormatting>
  <conditionalFormatting sqref="R608">
    <cfRule type="cellIs" dxfId="3902" priority="941" stopIfTrue="1" operator="lessThan">
      <formula>1</formula>
    </cfRule>
  </conditionalFormatting>
  <conditionalFormatting sqref="R608">
    <cfRule type="cellIs" dxfId="3901" priority="940" stopIfTrue="1" operator="lessThan">
      <formula>1</formula>
    </cfRule>
  </conditionalFormatting>
  <conditionalFormatting sqref="R608">
    <cfRule type="cellIs" dxfId="3900" priority="939" stopIfTrue="1" operator="lessThan">
      <formula>1</formula>
    </cfRule>
  </conditionalFormatting>
  <conditionalFormatting sqref="R608">
    <cfRule type="cellIs" dxfId="3899" priority="938" stopIfTrue="1" operator="lessThan">
      <formula>1</formula>
    </cfRule>
  </conditionalFormatting>
  <conditionalFormatting sqref="R608">
    <cfRule type="cellIs" dxfId="3898" priority="937" stopIfTrue="1" operator="lessThan">
      <formula>1</formula>
    </cfRule>
  </conditionalFormatting>
  <conditionalFormatting sqref="R608">
    <cfRule type="cellIs" dxfId="3897" priority="936" stopIfTrue="1" operator="lessThan">
      <formula>1</formula>
    </cfRule>
  </conditionalFormatting>
  <conditionalFormatting sqref="R608">
    <cfRule type="cellIs" dxfId="3896" priority="935" stopIfTrue="1" operator="lessThan">
      <formula>1</formula>
    </cfRule>
  </conditionalFormatting>
  <conditionalFormatting sqref="R608">
    <cfRule type="cellIs" dxfId="3895" priority="934" stopIfTrue="1" operator="lessThan">
      <formula>1</formula>
    </cfRule>
  </conditionalFormatting>
  <conditionalFormatting sqref="R608">
    <cfRule type="cellIs" dxfId="3894" priority="933" stopIfTrue="1" operator="lessThan">
      <formula>1</formula>
    </cfRule>
  </conditionalFormatting>
  <conditionalFormatting sqref="R608">
    <cfRule type="cellIs" dxfId="3893" priority="932" stopIfTrue="1" operator="lessThan">
      <formula>1</formula>
    </cfRule>
  </conditionalFormatting>
  <conditionalFormatting sqref="R608">
    <cfRule type="cellIs" dxfId="3892" priority="931" stopIfTrue="1" operator="lessThan">
      <formula>1</formula>
    </cfRule>
  </conditionalFormatting>
  <conditionalFormatting sqref="R608">
    <cfRule type="cellIs" dxfId="3891" priority="930" stopIfTrue="1" operator="lessThan">
      <formula>1</formula>
    </cfRule>
  </conditionalFormatting>
  <conditionalFormatting sqref="R608">
    <cfRule type="cellIs" dxfId="3890" priority="929" stopIfTrue="1" operator="lessThan">
      <formula>1</formula>
    </cfRule>
  </conditionalFormatting>
  <conditionalFormatting sqref="R608">
    <cfRule type="cellIs" dxfId="3889" priority="928" stopIfTrue="1" operator="lessThan">
      <formula>1</formula>
    </cfRule>
  </conditionalFormatting>
  <conditionalFormatting sqref="R608">
    <cfRule type="cellIs" dxfId="3888" priority="927" stopIfTrue="1" operator="lessThan">
      <formula>1</formula>
    </cfRule>
  </conditionalFormatting>
  <conditionalFormatting sqref="R608">
    <cfRule type="cellIs" dxfId="3887" priority="926" stopIfTrue="1" operator="lessThan">
      <formula>1</formula>
    </cfRule>
  </conditionalFormatting>
  <conditionalFormatting sqref="R608">
    <cfRule type="cellIs" dxfId="3886" priority="925" stopIfTrue="1" operator="lessThan">
      <formula>1</formula>
    </cfRule>
  </conditionalFormatting>
  <conditionalFormatting sqref="R608">
    <cfRule type="cellIs" dxfId="3885" priority="924" stopIfTrue="1" operator="lessThan">
      <formula>1</formula>
    </cfRule>
  </conditionalFormatting>
  <conditionalFormatting sqref="R608">
    <cfRule type="cellIs" dxfId="3884" priority="923" stopIfTrue="1" operator="lessThan">
      <formula>1</formula>
    </cfRule>
  </conditionalFormatting>
  <conditionalFormatting sqref="R608">
    <cfRule type="cellIs" dxfId="3883" priority="922" stopIfTrue="1" operator="lessThan">
      <formula>1</formula>
    </cfRule>
  </conditionalFormatting>
  <conditionalFormatting sqref="R608">
    <cfRule type="cellIs" dxfId="3882" priority="921" stopIfTrue="1" operator="lessThan">
      <formula>1</formula>
    </cfRule>
  </conditionalFormatting>
  <conditionalFormatting sqref="R608">
    <cfRule type="cellIs" dxfId="3881" priority="920" stopIfTrue="1" operator="lessThan">
      <formula>1</formula>
    </cfRule>
  </conditionalFormatting>
  <conditionalFormatting sqref="R608">
    <cfRule type="cellIs" dxfId="3880" priority="919" stopIfTrue="1" operator="lessThan">
      <formula>1</formula>
    </cfRule>
  </conditionalFormatting>
  <conditionalFormatting sqref="R608">
    <cfRule type="cellIs" dxfId="3879" priority="918" stopIfTrue="1" operator="lessThan">
      <formula>1</formula>
    </cfRule>
  </conditionalFormatting>
  <conditionalFormatting sqref="R608">
    <cfRule type="cellIs" dxfId="3878" priority="917" stopIfTrue="1" operator="lessThan">
      <formula>1</formula>
    </cfRule>
  </conditionalFormatting>
  <conditionalFormatting sqref="R608">
    <cfRule type="cellIs" dxfId="3877" priority="916" stopIfTrue="1" operator="lessThan">
      <formula>1</formula>
    </cfRule>
  </conditionalFormatting>
  <conditionalFormatting sqref="R608">
    <cfRule type="cellIs" dxfId="3876" priority="915" stopIfTrue="1" operator="lessThan">
      <formula>1</formula>
    </cfRule>
  </conditionalFormatting>
  <conditionalFormatting sqref="R608">
    <cfRule type="cellIs" dxfId="3875" priority="914" stopIfTrue="1" operator="lessThan">
      <formula>1</formula>
    </cfRule>
  </conditionalFormatting>
  <conditionalFormatting sqref="R608">
    <cfRule type="cellIs" dxfId="3874" priority="913" stopIfTrue="1" operator="lessThan">
      <formula>1</formula>
    </cfRule>
  </conditionalFormatting>
  <conditionalFormatting sqref="R610">
    <cfRule type="cellIs" dxfId="3873" priority="912" stopIfTrue="1" operator="lessThan">
      <formula>1</formula>
    </cfRule>
  </conditionalFormatting>
  <conditionalFormatting sqref="R610">
    <cfRule type="cellIs" dxfId="3872" priority="911" stopIfTrue="1" operator="lessThan">
      <formula>1</formula>
    </cfRule>
  </conditionalFormatting>
  <conditionalFormatting sqref="R610">
    <cfRule type="cellIs" dxfId="3871" priority="910" stopIfTrue="1" operator="lessThan">
      <formula>1</formula>
    </cfRule>
  </conditionalFormatting>
  <conditionalFormatting sqref="R610">
    <cfRule type="cellIs" dxfId="3870" priority="909" stopIfTrue="1" operator="lessThan">
      <formula>1</formula>
    </cfRule>
  </conditionalFormatting>
  <conditionalFormatting sqref="R610">
    <cfRule type="cellIs" dxfId="3869" priority="908" stopIfTrue="1" operator="lessThan">
      <formula>1</formula>
    </cfRule>
  </conditionalFormatting>
  <conditionalFormatting sqref="R610">
    <cfRule type="cellIs" dxfId="3868" priority="907" stopIfTrue="1" operator="lessThan">
      <formula>1</formula>
    </cfRule>
  </conditionalFormatting>
  <conditionalFormatting sqref="R610">
    <cfRule type="cellIs" dxfId="3867" priority="906" stopIfTrue="1" operator="lessThan">
      <formula>1</formula>
    </cfRule>
  </conditionalFormatting>
  <conditionalFormatting sqref="R610">
    <cfRule type="cellIs" dxfId="3866" priority="905" stopIfTrue="1" operator="lessThan">
      <formula>1</formula>
    </cfRule>
  </conditionalFormatting>
  <conditionalFormatting sqref="R610">
    <cfRule type="cellIs" dxfId="3865" priority="904" stopIfTrue="1" operator="lessThan">
      <formula>1</formula>
    </cfRule>
  </conditionalFormatting>
  <conditionalFormatting sqref="R610">
    <cfRule type="cellIs" dxfId="3864" priority="903" stopIfTrue="1" operator="lessThan">
      <formula>1</formula>
    </cfRule>
  </conditionalFormatting>
  <conditionalFormatting sqref="R610">
    <cfRule type="cellIs" dxfId="3863" priority="902" stopIfTrue="1" operator="lessThan">
      <formula>1</formula>
    </cfRule>
  </conditionalFormatting>
  <conditionalFormatting sqref="R610">
    <cfRule type="cellIs" dxfId="3862" priority="901" stopIfTrue="1" operator="lessThan">
      <formula>1</formula>
    </cfRule>
  </conditionalFormatting>
  <conditionalFormatting sqref="R610">
    <cfRule type="cellIs" dxfId="3861" priority="900" stopIfTrue="1" operator="lessThan">
      <formula>1</formula>
    </cfRule>
  </conditionalFormatting>
  <conditionalFormatting sqref="R610">
    <cfRule type="cellIs" dxfId="3860" priority="899" stopIfTrue="1" operator="lessThan">
      <formula>1</formula>
    </cfRule>
  </conditionalFormatting>
  <conditionalFormatting sqref="R610">
    <cfRule type="cellIs" dxfId="3859" priority="898" stopIfTrue="1" operator="lessThan">
      <formula>1</formula>
    </cfRule>
  </conditionalFormatting>
  <conditionalFormatting sqref="R610">
    <cfRule type="cellIs" dxfId="3858" priority="897" stopIfTrue="1" operator="lessThan">
      <formula>1</formula>
    </cfRule>
  </conditionalFormatting>
  <conditionalFormatting sqref="R610">
    <cfRule type="cellIs" dxfId="3857" priority="896" stopIfTrue="1" operator="lessThan">
      <formula>1</formula>
    </cfRule>
  </conditionalFormatting>
  <conditionalFormatting sqref="R610">
    <cfRule type="cellIs" dxfId="3856" priority="895" stopIfTrue="1" operator="lessThan">
      <formula>1</formula>
    </cfRule>
  </conditionalFormatting>
  <conditionalFormatting sqref="R610">
    <cfRule type="cellIs" dxfId="3855" priority="894" stopIfTrue="1" operator="lessThan">
      <formula>1</formula>
    </cfRule>
  </conditionalFormatting>
  <conditionalFormatting sqref="R610">
    <cfRule type="cellIs" dxfId="3854" priority="893" stopIfTrue="1" operator="lessThan">
      <formula>1</formula>
    </cfRule>
  </conditionalFormatting>
  <conditionalFormatting sqref="R610">
    <cfRule type="cellIs" dxfId="3853" priority="892" stopIfTrue="1" operator="lessThan">
      <formula>1</formula>
    </cfRule>
  </conditionalFormatting>
  <conditionalFormatting sqref="R610">
    <cfRule type="cellIs" dxfId="3852" priority="891" stopIfTrue="1" operator="lessThan">
      <formula>1</formula>
    </cfRule>
  </conditionalFormatting>
  <conditionalFormatting sqref="R610">
    <cfRule type="cellIs" dxfId="3851" priority="890" stopIfTrue="1" operator="lessThan">
      <formula>1</formula>
    </cfRule>
  </conditionalFormatting>
  <conditionalFormatting sqref="R610">
    <cfRule type="cellIs" dxfId="3850" priority="889" stopIfTrue="1" operator="lessThan">
      <formula>1</formula>
    </cfRule>
  </conditionalFormatting>
  <conditionalFormatting sqref="R610">
    <cfRule type="cellIs" dxfId="3849" priority="888" stopIfTrue="1" operator="lessThan">
      <formula>1</formula>
    </cfRule>
  </conditionalFormatting>
  <conditionalFormatting sqref="R610">
    <cfRule type="cellIs" dxfId="3848" priority="887" stopIfTrue="1" operator="lessThan">
      <formula>1</formula>
    </cfRule>
  </conditionalFormatting>
  <conditionalFormatting sqref="R610">
    <cfRule type="cellIs" dxfId="3847" priority="886" stopIfTrue="1" operator="lessThan">
      <formula>1</formula>
    </cfRule>
  </conditionalFormatting>
  <conditionalFormatting sqref="R610">
    <cfRule type="cellIs" dxfId="3846" priority="885" stopIfTrue="1" operator="lessThan">
      <formula>1</formula>
    </cfRule>
  </conditionalFormatting>
  <conditionalFormatting sqref="R610">
    <cfRule type="cellIs" dxfId="3845" priority="884" stopIfTrue="1" operator="lessThan">
      <formula>1</formula>
    </cfRule>
  </conditionalFormatting>
  <conditionalFormatting sqref="R610">
    <cfRule type="cellIs" dxfId="3844" priority="883" stopIfTrue="1" operator="lessThan">
      <formula>1</formula>
    </cfRule>
  </conditionalFormatting>
  <conditionalFormatting sqref="R610">
    <cfRule type="cellIs" dxfId="3843" priority="882" stopIfTrue="1" operator="lessThan">
      <formula>1</formula>
    </cfRule>
  </conditionalFormatting>
  <conditionalFormatting sqref="R610">
    <cfRule type="cellIs" dxfId="3842" priority="881" stopIfTrue="1" operator="lessThan">
      <formula>1</formula>
    </cfRule>
  </conditionalFormatting>
  <conditionalFormatting sqref="R610">
    <cfRule type="cellIs" dxfId="3841" priority="880" stopIfTrue="1" operator="lessThan">
      <formula>1</formula>
    </cfRule>
  </conditionalFormatting>
  <conditionalFormatting sqref="R613:R615">
    <cfRule type="cellIs" dxfId="3840" priority="879" stopIfTrue="1" operator="lessThan">
      <formula>1</formula>
    </cfRule>
  </conditionalFormatting>
  <conditionalFormatting sqref="R613:R615">
    <cfRule type="cellIs" dxfId="3839" priority="878" stopIfTrue="1" operator="lessThan">
      <formula>1</formula>
    </cfRule>
  </conditionalFormatting>
  <conditionalFormatting sqref="R613:R615">
    <cfRule type="cellIs" dxfId="3838" priority="877" stopIfTrue="1" operator="lessThan">
      <formula>1</formula>
    </cfRule>
  </conditionalFormatting>
  <conditionalFormatting sqref="R613:R615">
    <cfRule type="cellIs" dxfId="3837" priority="876" stopIfTrue="1" operator="lessThan">
      <formula>1</formula>
    </cfRule>
  </conditionalFormatting>
  <conditionalFormatting sqref="R613:R615">
    <cfRule type="cellIs" dxfId="3836" priority="875" stopIfTrue="1" operator="lessThan">
      <formula>1</formula>
    </cfRule>
  </conditionalFormatting>
  <conditionalFormatting sqref="R613:R615">
    <cfRule type="cellIs" dxfId="3835" priority="874" stopIfTrue="1" operator="lessThan">
      <formula>1</formula>
    </cfRule>
  </conditionalFormatting>
  <conditionalFormatting sqref="R613:R615">
    <cfRule type="cellIs" dxfId="3834" priority="873" stopIfTrue="1" operator="lessThan">
      <formula>1</formula>
    </cfRule>
  </conditionalFormatting>
  <conditionalFormatting sqref="R613:R615">
    <cfRule type="cellIs" dxfId="3833" priority="872" stopIfTrue="1" operator="lessThan">
      <formula>1</formula>
    </cfRule>
  </conditionalFormatting>
  <conditionalFormatting sqref="R613:R615">
    <cfRule type="cellIs" dxfId="3832" priority="871" stopIfTrue="1" operator="lessThan">
      <formula>1</formula>
    </cfRule>
  </conditionalFormatting>
  <conditionalFormatting sqref="R613:R615">
    <cfRule type="cellIs" dxfId="3831" priority="870" stopIfTrue="1" operator="lessThan">
      <formula>1</formula>
    </cfRule>
  </conditionalFormatting>
  <conditionalFormatting sqref="R613:R615">
    <cfRule type="cellIs" dxfId="3830" priority="869" stopIfTrue="1" operator="lessThan">
      <formula>1</formula>
    </cfRule>
  </conditionalFormatting>
  <conditionalFormatting sqref="R613:R615">
    <cfRule type="cellIs" dxfId="3829" priority="868" stopIfTrue="1" operator="lessThan">
      <formula>1</formula>
    </cfRule>
  </conditionalFormatting>
  <conditionalFormatting sqref="R613:R615">
    <cfRule type="cellIs" dxfId="3828" priority="867" stopIfTrue="1" operator="lessThan">
      <formula>1</formula>
    </cfRule>
  </conditionalFormatting>
  <conditionalFormatting sqref="R613:R615">
    <cfRule type="cellIs" dxfId="3827" priority="866" stopIfTrue="1" operator="lessThan">
      <formula>1</formula>
    </cfRule>
  </conditionalFormatting>
  <conditionalFormatting sqref="R613:R615">
    <cfRule type="cellIs" dxfId="3826" priority="865" stopIfTrue="1" operator="lessThan">
      <formula>1</formula>
    </cfRule>
  </conditionalFormatting>
  <conditionalFormatting sqref="R613:R615">
    <cfRule type="cellIs" dxfId="3825" priority="864" stopIfTrue="1" operator="lessThan">
      <formula>1</formula>
    </cfRule>
  </conditionalFormatting>
  <conditionalFormatting sqref="R613:R615">
    <cfRule type="cellIs" dxfId="3824" priority="863" stopIfTrue="1" operator="lessThan">
      <formula>1</formula>
    </cfRule>
  </conditionalFormatting>
  <conditionalFormatting sqref="R613:R615">
    <cfRule type="cellIs" dxfId="3823" priority="862" stopIfTrue="1" operator="lessThan">
      <formula>1</formula>
    </cfRule>
  </conditionalFormatting>
  <conditionalFormatting sqref="R613:R615">
    <cfRule type="cellIs" dxfId="3822" priority="861" stopIfTrue="1" operator="lessThan">
      <formula>1</formula>
    </cfRule>
  </conditionalFormatting>
  <conditionalFormatting sqref="R613:R615">
    <cfRule type="cellIs" dxfId="3821" priority="860" stopIfTrue="1" operator="lessThan">
      <formula>1</formula>
    </cfRule>
  </conditionalFormatting>
  <conditionalFormatting sqref="R613:R615">
    <cfRule type="cellIs" dxfId="3820" priority="859" stopIfTrue="1" operator="lessThan">
      <formula>1</formula>
    </cfRule>
  </conditionalFormatting>
  <conditionalFormatting sqref="R613:R615">
    <cfRule type="cellIs" dxfId="3819" priority="858" stopIfTrue="1" operator="lessThan">
      <formula>1</formula>
    </cfRule>
  </conditionalFormatting>
  <conditionalFormatting sqref="R613:R615">
    <cfRule type="cellIs" dxfId="3818" priority="857" stopIfTrue="1" operator="lessThan">
      <formula>1</formula>
    </cfRule>
  </conditionalFormatting>
  <conditionalFormatting sqref="R613:R615">
    <cfRule type="cellIs" dxfId="3817" priority="856" stopIfTrue="1" operator="lessThan">
      <formula>1</formula>
    </cfRule>
  </conditionalFormatting>
  <conditionalFormatting sqref="R613:R615">
    <cfRule type="cellIs" dxfId="3816" priority="855" stopIfTrue="1" operator="lessThan">
      <formula>1</formula>
    </cfRule>
  </conditionalFormatting>
  <conditionalFormatting sqref="R613:R615">
    <cfRule type="cellIs" dxfId="3815" priority="854" stopIfTrue="1" operator="lessThan">
      <formula>1</formula>
    </cfRule>
  </conditionalFormatting>
  <conditionalFormatting sqref="R613:R615">
    <cfRule type="cellIs" dxfId="3814" priority="853" stopIfTrue="1" operator="lessThan">
      <formula>1</formula>
    </cfRule>
  </conditionalFormatting>
  <conditionalFormatting sqref="R613:R615">
    <cfRule type="cellIs" dxfId="3813" priority="852" stopIfTrue="1" operator="lessThan">
      <formula>1</formula>
    </cfRule>
  </conditionalFormatting>
  <conditionalFormatting sqref="R613:R615">
    <cfRule type="cellIs" dxfId="3812" priority="851" stopIfTrue="1" operator="lessThan">
      <formula>1</formula>
    </cfRule>
  </conditionalFormatting>
  <conditionalFormatting sqref="R613:R615">
    <cfRule type="cellIs" dxfId="3811" priority="850" stopIfTrue="1" operator="lessThan">
      <formula>1</formula>
    </cfRule>
  </conditionalFormatting>
  <conditionalFormatting sqref="R613:R615">
    <cfRule type="cellIs" dxfId="3810" priority="849" stopIfTrue="1" operator="lessThan">
      <formula>1</formula>
    </cfRule>
  </conditionalFormatting>
  <conditionalFormatting sqref="R613:R615">
    <cfRule type="cellIs" dxfId="3809" priority="848" stopIfTrue="1" operator="lessThan">
      <formula>1</formula>
    </cfRule>
  </conditionalFormatting>
  <conditionalFormatting sqref="R613:R615">
    <cfRule type="cellIs" dxfId="3808" priority="847" stopIfTrue="1" operator="lessThan">
      <formula>1</formula>
    </cfRule>
  </conditionalFormatting>
  <conditionalFormatting sqref="R613:R615">
    <cfRule type="cellIs" dxfId="3807" priority="846" stopIfTrue="1" operator="lessThan">
      <formula>1</formula>
    </cfRule>
  </conditionalFormatting>
  <conditionalFormatting sqref="R613:R615">
    <cfRule type="cellIs" dxfId="3806" priority="845" stopIfTrue="1" operator="lessThan">
      <formula>1</formula>
    </cfRule>
  </conditionalFormatting>
  <conditionalFormatting sqref="R613:R615">
    <cfRule type="cellIs" dxfId="3805" priority="844" stopIfTrue="1" operator="lessThan">
      <formula>1</formula>
    </cfRule>
  </conditionalFormatting>
  <conditionalFormatting sqref="R613:R615">
    <cfRule type="cellIs" dxfId="3804" priority="843" stopIfTrue="1" operator="lessThan">
      <formula>1</formula>
    </cfRule>
  </conditionalFormatting>
  <conditionalFormatting sqref="R613:R615">
    <cfRule type="cellIs" dxfId="3803" priority="842" stopIfTrue="1" operator="lessThan">
      <formula>1</formula>
    </cfRule>
  </conditionalFormatting>
  <conditionalFormatting sqref="R613:R615">
    <cfRule type="cellIs" dxfId="3802" priority="841" stopIfTrue="1" operator="lessThan">
      <formula>1</formula>
    </cfRule>
  </conditionalFormatting>
  <conditionalFormatting sqref="R613:R615">
    <cfRule type="cellIs" dxfId="3801" priority="840" stopIfTrue="1" operator="lessThan">
      <formula>1</formula>
    </cfRule>
  </conditionalFormatting>
  <conditionalFormatting sqref="R613:R615">
    <cfRule type="cellIs" dxfId="3800" priority="839" stopIfTrue="1" operator="lessThan">
      <formula>1</formula>
    </cfRule>
  </conditionalFormatting>
  <conditionalFormatting sqref="R613:R615">
    <cfRule type="cellIs" dxfId="3799" priority="838" stopIfTrue="1" operator="lessThan">
      <formula>1</formula>
    </cfRule>
  </conditionalFormatting>
  <conditionalFormatting sqref="R617">
    <cfRule type="cellIs" dxfId="3798" priority="837" stopIfTrue="1" operator="lessThan">
      <formula>1</formula>
    </cfRule>
  </conditionalFormatting>
  <conditionalFormatting sqref="R617">
    <cfRule type="cellIs" dxfId="3797" priority="836" stopIfTrue="1" operator="lessThan">
      <formula>1</formula>
    </cfRule>
  </conditionalFormatting>
  <conditionalFormatting sqref="R617">
    <cfRule type="cellIs" dxfId="3796" priority="835" stopIfTrue="1" operator="lessThan">
      <formula>1</formula>
    </cfRule>
  </conditionalFormatting>
  <conditionalFormatting sqref="R617">
    <cfRule type="cellIs" dxfId="3795" priority="834" stopIfTrue="1" operator="lessThan">
      <formula>1</formula>
    </cfRule>
  </conditionalFormatting>
  <conditionalFormatting sqref="R617">
    <cfRule type="cellIs" dxfId="3794" priority="833" stopIfTrue="1" operator="lessThan">
      <formula>1</formula>
    </cfRule>
  </conditionalFormatting>
  <conditionalFormatting sqref="R617">
    <cfRule type="cellIs" dxfId="3793" priority="832" stopIfTrue="1" operator="lessThan">
      <formula>1</formula>
    </cfRule>
  </conditionalFormatting>
  <conditionalFormatting sqref="R617">
    <cfRule type="cellIs" dxfId="3792" priority="831" stopIfTrue="1" operator="lessThan">
      <formula>1</formula>
    </cfRule>
  </conditionalFormatting>
  <conditionalFormatting sqref="R617">
    <cfRule type="cellIs" dxfId="3791" priority="830" stopIfTrue="1" operator="lessThan">
      <formula>1</formula>
    </cfRule>
  </conditionalFormatting>
  <conditionalFormatting sqref="R617">
    <cfRule type="cellIs" dxfId="3790" priority="829" stopIfTrue="1" operator="lessThan">
      <formula>1</formula>
    </cfRule>
  </conditionalFormatting>
  <conditionalFormatting sqref="R617">
    <cfRule type="cellIs" dxfId="3789" priority="828" stopIfTrue="1" operator="lessThan">
      <formula>1</formula>
    </cfRule>
  </conditionalFormatting>
  <conditionalFormatting sqref="R617">
    <cfRule type="cellIs" dxfId="3788" priority="827" stopIfTrue="1" operator="lessThan">
      <formula>1</formula>
    </cfRule>
  </conditionalFormatting>
  <conditionalFormatting sqref="R617">
    <cfRule type="cellIs" dxfId="3787" priority="826" stopIfTrue="1" operator="lessThan">
      <formula>1</formula>
    </cfRule>
  </conditionalFormatting>
  <conditionalFormatting sqref="R617">
    <cfRule type="cellIs" dxfId="3786" priority="825" stopIfTrue="1" operator="lessThan">
      <formula>1</formula>
    </cfRule>
  </conditionalFormatting>
  <conditionalFormatting sqref="R617">
    <cfRule type="cellIs" dxfId="3785" priority="824" stopIfTrue="1" operator="lessThan">
      <formula>1</formula>
    </cfRule>
  </conditionalFormatting>
  <conditionalFormatting sqref="R617">
    <cfRule type="cellIs" dxfId="3784" priority="823" stopIfTrue="1" operator="lessThan">
      <formula>1</formula>
    </cfRule>
  </conditionalFormatting>
  <conditionalFormatting sqref="R617">
    <cfRule type="cellIs" dxfId="3783" priority="822" stopIfTrue="1" operator="lessThan">
      <formula>1</formula>
    </cfRule>
  </conditionalFormatting>
  <conditionalFormatting sqref="R617">
    <cfRule type="cellIs" dxfId="3782" priority="821" stopIfTrue="1" operator="lessThan">
      <formula>1</formula>
    </cfRule>
  </conditionalFormatting>
  <conditionalFormatting sqref="R617">
    <cfRule type="cellIs" dxfId="3781" priority="820" stopIfTrue="1" operator="lessThan">
      <formula>1</formula>
    </cfRule>
  </conditionalFormatting>
  <conditionalFormatting sqref="R617">
    <cfRule type="cellIs" dxfId="3780" priority="819" stopIfTrue="1" operator="lessThan">
      <formula>1</formula>
    </cfRule>
  </conditionalFormatting>
  <conditionalFormatting sqref="R617">
    <cfRule type="cellIs" dxfId="3779" priority="818" stopIfTrue="1" operator="lessThan">
      <formula>1</formula>
    </cfRule>
  </conditionalFormatting>
  <conditionalFormatting sqref="R617">
    <cfRule type="cellIs" dxfId="3778" priority="817" stopIfTrue="1" operator="lessThan">
      <formula>1</formula>
    </cfRule>
  </conditionalFormatting>
  <conditionalFormatting sqref="R617">
    <cfRule type="cellIs" dxfId="3777" priority="816" stopIfTrue="1" operator="lessThan">
      <formula>1</formula>
    </cfRule>
  </conditionalFormatting>
  <conditionalFormatting sqref="R617">
    <cfRule type="cellIs" dxfId="3776" priority="815" stopIfTrue="1" operator="lessThan">
      <formula>1</formula>
    </cfRule>
  </conditionalFormatting>
  <conditionalFormatting sqref="R617">
    <cfRule type="cellIs" dxfId="3775" priority="814" stopIfTrue="1" operator="lessThan">
      <formula>1</formula>
    </cfRule>
  </conditionalFormatting>
  <conditionalFormatting sqref="R617">
    <cfRule type="cellIs" dxfId="3774" priority="813" stopIfTrue="1" operator="lessThan">
      <formula>1</formula>
    </cfRule>
  </conditionalFormatting>
  <conditionalFormatting sqref="R617">
    <cfRule type="cellIs" dxfId="3773" priority="812" stopIfTrue="1" operator="lessThan">
      <formula>1</formula>
    </cfRule>
  </conditionalFormatting>
  <conditionalFormatting sqref="R617">
    <cfRule type="cellIs" dxfId="3772" priority="811" stopIfTrue="1" operator="lessThan">
      <formula>1</formula>
    </cfRule>
  </conditionalFormatting>
  <conditionalFormatting sqref="R617">
    <cfRule type="cellIs" dxfId="3771" priority="810" stopIfTrue="1" operator="lessThan">
      <formula>1</formula>
    </cfRule>
  </conditionalFormatting>
  <conditionalFormatting sqref="R617">
    <cfRule type="cellIs" dxfId="3770" priority="809" stopIfTrue="1" operator="lessThan">
      <formula>1</formula>
    </cfRule>
  </conditionalFormatting>
  <conditionalFormatting sqref="R617">
    <cfRule type="cellIs" dxfId="3769" priority="808" stopIfTrue="1" operator="lessThan">
      <formula>1</formula>
    </cfRule>
  </conditionalFormatting>
  <conditionalFormatting sqref="R617">
    <cfRule type="cellIs" dxfId="3768" priority="807" stopIfTrue="1" operator="lessThan">
      <formula>1</formula>
    </cfRule>
  </conditionalFormatting>
  <conditionalFormatting sqref="R617">
    <cfRule type="cellIs" dxfId="3767" priority="806" stopIfTrue="1" operator="lessThan">
      <formula>1</formula>
    </cfRule>
  </conditionalFormatting>
  <conditionalFormatting sqref="R617">
    <cfRule type="cellIs" dxfId="3766" priority="805" stopIfTrue="1" operator="lessThan">
      <formula>1</formula>
    </cfRule>
  </conditionalFormatting>
  <conditionalFormatting sqref="R617">
    <cfRule type="cellIs" dxfId="3765" priority="804" stopIfTrue="1" operator="lessThan">
      <formula>1</formula>
    </cfRule>
  </conditionalFormatting>
  <conditionalFormatting sqref="R617">
    <cfRule type="cellIs" dxfId="3764" priority="803" stopIfTrue="1" operator="lessThan">
      <formula>1</formula>
    </cfRule>
  </conditionalFormatting>
  <conditionalFormatting sqref="R617">
    <cfRule type="cellIs" dxfId="3763" priority="802" stopIfTrue="1" operator="lessThan">
      <formula>1</formula>
    </cfRule>
  </conditionalFormatting>
  <conditionalFormatting sqref="R617">
    <cfRule type="cellIs" dxfId="3762" priority="801" stopIfTrue="1" operator="lessThan">
      <formula>1</formula>
    </cfRule>
  </conditionalFormatting>
  <conditionalFormatting sqref="R617">
    <cfRule type="cellIs" dxfId="3761" priority="800" stopIfTrue="1" operator="lessThan">
      <formula>1</formula>
    </cfRule>
  </conditionalFormatting>
  <conditionalFormatting sqref="R617">
    <cfRule type="cellIs" dxfId="3760" priority="799" stopIfTrue="1" operator="lessThan">
      <formula>1</formula>
    </cfRule>
  </conditionalFormatting>
  <conditionalFormatting sqref="R617">
    <cfRule type="cellIs" dxfId="3759" priority="798" stopIfTrue="1" operator="lessThan">
      <formula>1</formula>
    </cfRule>
  </conditionalFormatting>
  <conditionalFormatting sqref="R617">
    <cfRule type="cellIs" dxfId="3758" priority="797" stopIfTrue="1" operator="lessThan">
      <formula>1</formula>
    </cfRule>
  </conditionalFormatting>
  <conditionalFormatting sqref="R617">
    <cfRule type="cellIs" dxfId="3757" priority="796" stopIfTrue="1" operator="lessThan">
      <formula>1</formula>
    </cfRule>
  </conditionalFormatting>
  <conditionalFormatting sqref="R617">
    <cfRule type="cellIs" dxfId="3756" priority="795" stopIfTrue="1" operator="lessThan">
      <formula>1</formula>
    </cfRule>
  </conditionalFormatting>
  <conditionalFormatting sqref="R620">
    <cfRule type="cellIs" dxfId="3755" priority="794" stopIfTrue="1" operator="lessThan">
      <formula>1</formula>
    </cfRule>
  </conditionalFormatting>
  <conditionalFormatting sqref="R620">
    <cfRule type="cellIs" dxfId="3754" priority="793" stopIfTrue="1" operator="lessThan">
      <formula>1</formula>
    </cfRule>
  </conditionalFormatting>
  <conditionalFormatting sqref="R620">
    <cfRule type="cellIs" dxfId="3753" priority="792" stopIfTrue="1" operator="lessThan">
      <formula>1</formula>
    </cfRule>
  </conditionalFormatting>
  <conditionalFormatting sqref="R620">
    <cfRule type="cellIs" dxfId="3752" priority="791" stopIfTrue="1" operator="lessThan">
      <formula>1</formula>
    </cfRule>
  </conditionalFormatting>
  <conditionalFormatting sqref="R620">
    <cfRule type="cellIs" dxfId="3751" priority="790" stopIfTrue="1" operator="lessThan">
      <formula>1</formula>
    </cfRule>
  </conditionalFormatting>
  <conditionalFormatting sqref="R620">
    <cfRule type="cellIs" dxfId="3750" priority="789" stopIfTrue="1" operator="lessThan">
      <formula>1</formula>
    </cfRule>
  </conditionalFormatting>
  <conditionalFormatting sqref="R620">
    <cfRule type="cellIs" dxfId="3749" priority="788" stopIfTrue="1" operator="lessThan">
      <formula>1</formula>
    </cfRule>
  </conditionalFormatting>
  <conditionalFormatting sqref="R620">
    <cfRule type="cellIs" dxfId="3748" priority="787" stopIfTrue="1" operator="lessThan">
      <formula>1</formula>
    </cfRule>
  </conditionalFormatting>
  <conditionalFormatting sqref="R620">
    <cfRule type="cellIs" dxfId="3747" priority="786" stopIfTrue="1" operator="lessThan">
      <formula>1</formula>
    </cfRule>
  </conditionalFormatting>
  <conditionalFormatting sqref="R620">
    <cfRule type="cellIs" dxfId="3746" priority="785" stopIfTrue="1" operator="lessThan">
      <formula>1</formula>
    </cfRule>
  </conditionalFormatting>
  <conditionalFormatting sqref="R620">
    <cfRule type="cellIs" dxfId="3745" priority="784" stopIfTrue="1" operator="lessThan">
      <formula>1</formula>
    </cfRule>
  </conditionalFormatting>
  <conditionalFormatting sqref="R620">
    <cfRule type="cellIs" dxfId="3744" priority="783" stopIfTrue="1" operator="lessThan">
      <formula>1</formula>
    </cfRule>
  </conditionalFormatting>
  <conditionalFormatting sqref="R620">
    <cfRule type="cellIs" dxfId="3743" priority="782" stopIfTrue="1" operator="lessThan">
      <formula>1</formula>
    </cfRule>
  </conditionalFormatting>
  <conditionalFormatting sqref="R620">
    <cfRule type="cellIs" dxfId="3742" priority="781" stopIfTrue="1" operator="lessThan">
      <formula>1</formula>
    </cfRule>
  </conditionalFormatting>
  <conditionalFormatting sqref="R620">
    <cfRule type="cellIs" dxfId="3741" priority="780" stopIfTrue="1" operator="lessThan">
      <formula>1</formula>
    </cfRule>
  </conditionalFormatting>
  <conditionalFormatting sqref="R620">
    <cfRule type="cellIs" dxfId="3740" priority="779" stopIfTrue="1" operator="lessThan">
      <formula>1</formula>
    </cfRule>
  </conditionalFormatting>
  <conditionalFormatting sqref="R620">
    <cfRule type="cellIs" dxfId="3739" priority="778" stopIfTrue="1" operator="lessThan">
      <formula>1</formula>
    </cfRule>
  </conditionalFormatting>
  <conditionalFormatting sqref="R620">
    <cfRule type="cellIs" dxfId="3738" priority="777" stopIfTrue="1" operator="lessThan">
      <formula>1</formula>
    </cfRule>
  </conditionalFormatting>
  <conditionalFormatting sqref="R620">
    <cfRule type="cellIs" dxfId="3737" priority="776" stopIfTrue="1" operator="lessThan">
      <formula>1</formula>
    </cfRule>
  </conditionalFormatting>
  <conditionalFormatting sqref="R620">
    <cfRule type="cellIs" dxfId="3736" priority="775" stopIfTrue="1" operator="lessThan">
      <formula>1</formula>
    </cfRule>
  </conditionalFormatting>
  <conditionalFormatting sqref="R620">
    <cfRule type="cellIs" dxfId="3735" priority="774" stopIfTrue="1" operator="lessThan">
      <formula>1</formula>
    </cfRule>
  </conditionalFormatting>
  <conditionalFormatting sqref="R620">
    <cfRule type="cellIs" dxfId="3734" priority="773" stopIfTrue="1" operator="lessThan">
      <formula>1</formula>
    </cfRule>
  </conditionalFormatting>
  <conditionalFormatting sqref="R620">
    <cfRule type="cellIs" dxfId="3733" priority="772" stopIfTrue="1" operator="lessThan">
      <formula>1</formula>
    </cfRule>
  </conditionalFormatting>
  <conditionalFormatting sqref="R620">
    <cfRule type="cellIs" dxfId="3732" priority="771" stopIfTrue="1" operator="lessThan">
      <formula>1</formula>
    </cfRule>
  </conditionalFormatting>
  <conditionalFormatting sqref="R620">
    <cfRule type="cellIs" dxfId="3731" priority="770" stopIfTrue="1" operator="lessThan">
      <formula>1</formula>
    </cfRule>
  </conditionalFormatting>
  <conditionalFormatting sqref="R620">
    <cfRule type="cellIs" dxfId="3730" priority="769" stopIfTrue="1" operator="lessThan">
      <formula>1</formula>
    </cfRule>
  </conditionalFormatting>
  <conditionalFormatting sqref="R620">
    <cfRule type="cellIs" dxfId="3729" priority="768" stopIfTrue="1" operator="lessThan">
      <formula>1</formula>
    </cfRule>
  </conditionalFormatting>
  <conditionalFormatting sqref="R620">
    <cfRule type="cellIs" dxfId="3728" priority="767" stopIfTrue="1" operator="lessThan">
      <formula>1</formula>
    </cfRule>
  </conditionalFormatting>
  <conditionalFormatting sqref="R620">
    <cfRule type="cellIs" dxfId="3727" priority="766" stopIfTrue="1" operator="lessThan">
      <formula>1</formula>
    </cfRule>
  </conditionalFormatting>
  <conditionalFormatting sqref="R620">
    <cfRule type="cellIs" dxfId="3726" priority="765" stopIfTrue="1" operator="lessThan">
      <formula>1</formula>
    </cfRule>
  </conditionalFormatting>
  <conditionalFormatting sqref="R620">
    <cfRule type="cellIs" dxfId="3725" priority="764" stopIfTrue="1" operator="lessThan">
      <formula>1</formula>
    </cfRule>
  </conditionalFormatting>
  <conditionalFormatting sqref="R620">
    <cfRule type="cellIs" dxfId="3724" priority="763" stopIfTrue="1" operator="lessThan">
      <formula>1</formula>
    </cfRule>
  </conditionalFormatting>
  <conditionalFormatting sqref="R620">
    <cfRule type="cellIs" dxfId="3723" priority="762" stopIfTrue="1" operator="lessThan">
      <formula>1</formula>
    </cfRule>
  </conditionalFormatting>
  <conditionalFormatting sqref="R620">
    <cfRule type="cellIs" dxfId="3722" priority="761" stopIfTrue="1" operator="lessThan">
      <formula>1</formula>
    </cfRule>
  </conditionalFormatting>
  <conditionalFormatting sqref="R620">
    <cfRule type="cellIs" dxfId="3721" priority="760" stopIfTrue="1" operator="lessThan">
      <formula>1</formula>
    </cfRule>
  </conditionalFormatting>
  <conditionalFormatting sqref="R620">
    <cfRule type="cellIs" dxfId="3720" priority="759" stopIfTrue="1" operator="lessThan">
      <formula>1</formula>
    </cfRule>
  </conditionalFormatting>
  <conditionalFormatting sqref="R620">
    <cfRule type="cellIs" dxfId="3719" priority="758" stopIfTrue="1" operator="lessThan">
      <formula>1</formula>
    </cfRule>
  </conditionalFormatting>
  <conditionalFormatting sqref="R620">
    <cfRule type="cellIs" dxfId="3718" priority="757" stopIfTrue="1" operator="lessThan">
      <formula>1</formula>
    </cfRule>
  </conditionalFormatting>
  <conditionalFormatting sqref="R620">
    <cfRule type="cellIs" dxfId="3717" priority="756" stopIfTrue="1" operator="lessThan">
      <formula>1</formula>
    </cfRule>
  </conditionalFormatting>
  <conditionalFormatting sqref="R620">
    <cfRule type="cellIs" dxfId="3716" priority="755" stopIfTrue="1" operator="lessThan">
      <formula>1</formula>
    </cfRule>
  </conditionalFormatting>
  <conditionalFormatting sqref="R620">
    <cfRule type="cellIs" dxfId="3715" priority="754" stopIfTrue="1" operator="lessThan">
      <formula>1</formula>
    </cfRule>
  </conditionalFormatting>
  <conditionalFormatting sqref="R620">
    <cfRule type="cellIs" dxfId="3714" priority="753" stopIfTrue="1" operator="lessThan">
      <formula>1</formula>
    </cfRule>
  </conditionalFormatting>
  <conditionalFormatting sqref="R620">
    <cfRule type="cellIs" dxfId="3713" priority="752" stopIfTrue="1" operator="lessThan">
      <formula>1</formula>
    </cfRule>
  </conditionalFormatting>
  <conditionalFormatting sqref="R622:R623">
    <cfRule type="cellIs" dxfId="3712" priority="751" stopIfTrue="1" operator="lessThan">
      <formula>1</formula>
    </cfRule>
  </conditionalFormatting>
  <conditionalFormatting sqref="R622:R623">
    <cfRule type="cellIs" dxfId="3711" priority="750" stopIfTrue="1" operator="lessThan">
      <formula>1</formula>
    </cfRule>
  </conditionalFormatting>
  <conditionalFormatting sqref="R622:R623">
    <cfRule type="cellIs" dxfId="3710" priority="749" stopIfTrue="1" operator="lessThan">
      <formula>1</formula>
    </cfRule>
  </conditionalFormatting>
  <conditionalFormatting sqref="R622:R623">
    <cfRule type="cellIs" dxfId="3709" priority="748" stopIfTrue="1" operator="lessThan">
      <formula>1</formula>
    </cfRule>
  </conditionalFormatting>
  <conditionalFormatting sqref="R622:R623">
    <cfRule type="cellIs" dxfId="3708" priority="747" stopIfTrue="1" operator="lessThan">
      <formula>1</formula>
    </cfRule>
  </conditionalFormatting>
  <conditionalFormatting sqref="R622:R623">
    <cfRule type="cellIs" dxfId="3707" priority="746" stopIfTrue="1" operator="lessThan">
      <formula>1</formula>
    </cfRule>
  </conditionalFormatting>
  <conditionalFormatting sqref="R622:R623">
    <cfRule type="cellIs" dxfId="3706" priority="745" stopIfTrue="1" operator="lessThan">
      <formula>1</formula>
    </cfRule>
  </conditionalFormatting>
  <conditionalFormatting sqref="R622:R623">
    <cfRule type="cellIs" dxfId="3705" priority="744" stopIfTrue="1" operator="lessThan">
      <formula>1</formula>
    </cfRule>
  </conditionalFormatting>
  <conditionalFormatting sqref="R622:R623">
    <cfRule type="cellIs" dxfId="3704" priority="743" stopIfTrue="1" operator="lessThan">
      <formula>1</formula>
    </cfRule>
  </conditionalFormatting>
  <conditionalFormatting sqref="R622:R623">
    <cfRule type="cellIs" dxfId="3703" priority="742" stopIfTrue="1" operator="lessThan">
      <formula>1</formula>
    </cfRule>
  </conditionalFormatting>
  <conditionalFormatting sqref="R622:R623">
    <cfRule type="cellIs" dxfId="3702" priority="741" stopIfTrue="1" operator="lessThan">
      <formula>1</formula>
    </cfRule>
  </conditionalFormatting>
  <conditionalFormatting sqref="R622:R623">
    <cfRule type="cellIs" dxfId="3701" priority="740" stopIfTrue="1" operator="lessThan">
      <formula>1</formula>
    </cfRule>
  </conditionalFormatting>
  <conditionalFormatting sqref="R622:R623">
    <cfRule type="cellIs" dxfId="3700" priority="739" stopIfTrue="1" operator="lessThan">
      <formula>1</formula>
    </cfRule>
  </conditionalFormatting>
  <conditionalFormatting sqref="R622:R623">
    <cfRule type="cellIs" dxfId="3699" priority="738" stopIfTrue="1" operator="lessThan">
      <formula>1</formula>
    </cfRule>
  </conditionalFormatting>
  <conditionalFormatting sqref="R622:R623">
    <cfRule type="cellIs" dxfId="3698" priority="737" stopIfTrue="1" operator="lessThan">
      <formula>1</formula>
    </cfRule>
  </conditionalFormatting>
  <conditionalFormatting sqref="R622:R623">
    <cfRule type="cellIs" dxfId="3697" priority="736" stopIfTrue="1" operator="lessThan">
      <formula>1</formula>
    </cfRule>
  </conditionalFormatting>
  <conditionalFormatting sqref="R622:R623">
    <cfRule type="cellIs" dxfId="3696" priority="735" stopIfTrue="1" operator="lessThan">
      <formula>1</formula>
    </cfRule>
  </conditionalFormatting>
  <conditionalFormatting sqref="R622:R623">
    <cfRule type="cellIs" dxfId="3695" priority="734" stopIfTrue="1" operator="lessThan">
      <formula>1</formula>
    </cfRule>
  </conditionalFormatting>
  <conditionalFormatting sqref="R622:R623">
    <cfRule type="cellIs" dxfId="3694" priority="733" stopIfTrue="1" operator="lessThan">
      <formula>1</formula>
    </cfRule>
  </conditionalFormatting>
  <conditionalFormatting sqref="R622:R623">
    <cfRule type="cellIs" dxfId="3693" priority="732" stopIfTrue="1" operator="lessThan">
      <formula>1</formula>
    </cfRule>
  </conditionalFormatting>
  <conditionalFormatting sqref="R622:R623">
    <cfRule type="cellIs" dxfId="3692" priority="731" stopIfTrue="1" operator="lessThan">
      <formula>1</formula>
    </cfRule>
  </conditionalFormatting>
  <conditionalFormatting sqref="R622:R623">
    <cfRule type="cellIs" dxfId="3691" priority="730" stopIfTrue="1" operator="lessThan">
      <formula>1</formula>
    </cfRule>
  </conditionalFormatting>
  <conditionalFormatting sqref="R622:R623">
    <cfRule type="cellIs" dxfId="3690" priority="729" stopIfTrue="1" operator="lessThan">
      <formula>1</formula>
    </cfRule>
  </conditionalFormatting>
  <conditionalFormatting sqref="R622:R623">
    <cfRule type="cellIs" dxfId="3689" priority="728" stopIfTrue="1" operator="lessThan">
      <formula>1</formula>
    </cfRule>
  </conditionalFormatting>
  <conditionalFormatting sqref="R622:R623">
    <cfRule type="cellIs" dxfId="3688" priority="727" stopIfTrue="1" operator="lessThan">
      <formula>1</formula>
    </cfRule>
  </conditionalFormatting>
  <conditionalFormatting sqref="R622:R623">
    <cfRule type="cellIs" dxfId="3687" priority="726" stopIfTrue="1" operator="lessThan">
      <formula>1</formula>
    </cfRule>
  </conditionalFormatting>
  <conditionalFormatting sqref="R622:R623">
    <cfRule type="cellIs" dxfId="3686" priority="725" stopIfTrue="1" operator="lessThan">
      <formula>1</formula>
    </cfRule>
  </conditionalFormatting>
  <conditionalFormatting sqref="R622:R623">
    <cfRule type="cellIs" dxfId="3685" priority="724" stopIfTrue="1" operator="lessThan">
      <formula>1</formula>
    </cfRule>
  </conditionalFormatting>
  <conditionalFormatting sqref="R622:R623">
    <cfRule type="cellIs" dxfId="3684" priority="723" stopIfTrue="1" operator="lessThan">
      <formula>1</formula>
    </cfRule>
  </conditionalFormatting>
  <conditionalFormatting sqref="R622:R623">
    <cfRule type="cellIs" dxfId="3683" priority="722" stopIfTrue="1" operator="lessThan">
      <formula>1</formula>
    </cfRule>
  </conditionalFormatting>
  <conditionalFormatting sqref="R622:R623">
    <cfRule type="cellIs" dxfId="3682" priority="721" stopIfTrue="1" operator="lessThan">
      <formula>1</formula>
    </cfRule>
  </conditionalFormatting>
  <conditionalFormatting sqref="R622:R623">
    <cfRule type="cellIs" dxfId="3681" priority="720" stopIfTrue="1" operator="lessThan">
      <formula>1</formula>
    </cfRule>
  </conditionalFormatting>
  <conditionalFormatting sqref="R622:R623">
    <cfRule type="cellIs" dxfId="3680" priority="719" stopIfTrue="1" operator="lessThan">
      <formula>1</formula>
    </cfRule>
  </conditionalFormatting>
  <conditionalFormatting sqref="R622:R623">
    <cfRule type="cellIs" dxfId="3679" priority="718" stopIfTrue="1" operator="lessThan">
      <formula>1</formula>
    </cfRule>
  </conditionalFormatting>
  <conditionalFormatting sqref="R622:R623">
    <cfRule type="cellIs" dxfId="3678" priority="717" stopIfTrue="1" operator="lessThan">
      <formula>1</formula>
    </cfRule>
  </conditionalFormatting>
  <conditionalFormatting sqref="R622:R623">
    <cfRule type="cellIs" dxfId="3677" priority="716" stopIfTrue="1" operator="lessThan">
      <formula>1</formula>
    </cfRule>
  </conditionalFormatting>
  <conditionalFormatting sqref="R622:R623">
    <cfRule type="cellIs" dxfId="3676" priority="715" stopIfTrue="1" operator="lessThan">
      <formula>1</formula>
    </cfRule>
  </conditionalFormatting>
  <conditionalFormatting sqref="R622:R623">
    <cfRule type="cellIs" dxfId="3675" priority="714" stopIfTrue="1" operator="lessThan">
      <formula>1</formula>
    </cfRule>
  </conditionalFormatting>
  <conditionalFormatting sqref="R622:R623">
    <cfRule type="cellIs" dxfId="3674" priority="713" stopIfTrue="1" operator="lessThan">
      <formula>1</formula>
    </cfRule>
  </conditionalFormatting>
  <conditionalFormatting sqref="R622:R623">
    <cfRule type="cellIs" dxfId="3673" priority="712" stopIfTrue="1" operator="lessThan">
      <formula>1</formula>
    </cfRule>
  </conditionalFormatting>
  <conditionalFormatting sqref="R622:R623">
    <cfRule type="cellIs" dxfId="3672" priority="711" stopIfTrue="1" operator="lessThan">
      <formula>1</formula>
    </cfRule>
  </conditionalFormatting>
  <conditionalFormatting sqref="R622:R623">
    <cfRule type="cellIs" dxfId="3671" priority="710" stopIfTrue="1" operator="lessThan">
      <formula>1</formula>
    </cfRule>
  </conditionalFormatting>
  <conditionalFormatting sqref="R622:R623">
    <cfRule type="cellIs" dxfId="3670" priority="709" stopIfTrue="1" operator="lessThan">
      <formula>1</formula>
    </cfRule>
  </conditionalFormatting>
  <conditionalFormatting sqref="R622:R623">
    <cfRule type="cellIs" dxfId="3669" priority="708" stopIfTrue="1" operator="lessThan">
      <formula>1</formula>
    </cfRule>
  </conditionalFormatting>
  <conditionalFormatting sqref="R625">
    <cfRule type="cellIs" dxfId="3668" priority="707" stopIfTrue="1" operator="lessThan">
      <formula>1</formula>
    </cfRule>
  </conditionalFormatting>
  <conditionalFormatting sqref="R625">
    <cfRule type="cellIs" dxfId="3667" priority="706" stopIfTrue="1" operator="lessThan">
      <formula>1</formula>
    </cfRule>
  </conditionalFormatting>
  <conditionalFormatting sqref="R625">
    <cfRule type="cellIs" dxfId="3666" priority="705" stopIfTrue="1" operator="lessThan">
      <formula>1</formula>
    </cfRule>
  </conditionalFormatting>
  <conditionalFormatting sqref="R625">
    <cfRule type="cellIs" dxfId="3665" priority="704" stopIfTrue="1" operator="lessThan">
      <formula>1</formula>
    </cfRule>
  </conditionalFormatting>
  <conditionalFormatting sqref="R625">
    <cfRule type="cellIs" dxfId="3664" priority="703" stopIfTrue="1" operator="lessThan">
      <formula>1</formula>
    </cfRule>
  </conditionalFormatting>
  <conditionalFormatting sqref="R625">
    <cfRule type="cellIs" dxfId="3663" priority="702" stopIfTrue="1" operator="lessThan">
      <formula>1</formula>
    </cfRule>
  </conditionalFormatting>
  <conditionalFormatting sqref="R625">
    <cfRule type="cellIs" dxfId="3662" priority="701" stopIfTrue="1" operator="lessThan">
      <formula>1</formula>
    </cfRule>
  </conditionalFormatting>
  <conditionalFormatting sqref="R625">
    <cfRule type="cellIs" dxfId="3661" priority="700" stopIfTrue="1" operator="lessThan">
      <formula>1</formula>
    </cfRule>
  </conditionalFormatting>
  <conditionalFormatting sqref="R625">
    <cfRule type="cellIs" dxfId="3660" priority="699" stopIfTrue="1" operator="lessThan">
      <formula>1</formula>
    </cfRule>
  </conditionalFormatting>
  <conditionalFormatting sqref="R625">
    <cfRule type="cellIs" dxfId="3659" priority="698" stopIfTrue="1" operator="lessThan">
      <formula>1</formula>
    </cfRule>
  </conditionalFormatting>
  <conditionalFormatting sqref="R625">
    <cfRule type="cellIs" dxfId="3658" priority="697" stopIfTrue="1" operator="lessThan">
      <formula>1</formula>
    </cfRule>
  </conditionalFormatting>
  <conditionalFormatting sqref="R625">
    <cfRule type="cellIs" dxfId="3657" priority="696" stopIfTrue="1" operator="lessThan">
      <formula>1</formula>
    </cfRule>
  </conditionalFormatting>
  <conditionalFormatting sqref="R625">
    <cfRule type="cellIs" dxfId="3656" priority="695" stopIfTrue="1" operator="lessThan">
      <formula>1</formula>
    </cfRule>
  </conditionalFormatting>
  <conditionalFormatting sqref="R625">
    <cfRule type="cellIs" dxfId="3655" priority="694" stopIfTrue="1" operator="lessThan">
      <formula>1</formula>
    </cfRule>
  </conditionalFormatting>
  <conditionalFormatting sqref="R625">
    <cfRule type="cellIs" dxfId="3654" priority="693" stopIfTrue="1" operator="lessThan">
      <formula>1</formula>
    </cfRule>
  </conditionalFormatting>
  <conditionalFormatting sqref="R625">
    <cfRule type="cellIs" dxfId="3653" priority="692" stopIfTrue="1" operator="lessThan">
      <formula>1</formula>
    </cfRule>
  </conditionalFormatting>
  <conditionalFormatting sqref="R625">
    <cfRule type="cellIs" dxfId="3652" priority="691" stopIfTrue="1" operator="lessThan">
      <formula>1</formula>
    </cfRule>
  </conditionalFormatting>
  <conditionalFormatting sqref="R625">
    <cfRule type="cellIs" dxfId="3651" priority="690" stopIfTrue="1" operator="lessThan">
      <formula>1</formula>
    </cfRule>
  </conditionalFormatting>
  <conditionalFormatting sqref="R625">
    <cfRule type="cellIs" dxfId="3650" priority="689" stopIfTrue="1" operator="lessThan">
      <formula>1</formula>
    </cfRule>
  </conditionalFormatting>
  <conditionalFormatting sqref="R625">
    <cfRule type="cellIs" dxfId="3649" priority="688" stopIfTrue="1" operator="lessThan">
      <formula>1</formula>
    </cfRule>
  </conditionalFormatting>
  <conditionalFormatting sqref="R625">
    <cfRule type="cellIs" dxfId="3648" priority="687" stopIfTrue="1" operator="lessThan">
      <formula>1</formula>
    </cfRule>
  </conditionalFormatting>
  <conditionalFormatting sqref="R625">
    <cfRule type="cellIs" dxfId="3647" priority="686" stopIfTrue="1" operator="lessThan">
      <formula>1</formula>
    </cfRule>
  </conditionalFormatting>
  <conditionalFormatting sqref="R625">
    <cfRule type="cellIs" dxfId="3646" priority="685" stopIfTrue="1" operator="lessThan">
      <formula>1</formula>
    </cfRule>
  </conditionalFormatting>
  <conditionalFormatting sqref="R625">
    <cfRule type="cellIs" dxfId="3645" priority="684" stopIfTrue="1" operator="lessThan">
      <formula>1</formula>
    </cfRule>
  </conditionalFormatting>
  <conditionalFormatting sqref="R625">
    <cfRule type="cellIs" dxfId="3644" priority="683" stopIfTrue="1" operator="lessThan">
      <formula>1</formula>
    </cfRule>
  </conditionalFormatting>
  <conditionalFormatting sqref="R625">
    <cfRule type="cellIs" dxfId="3643" priority="682" stopIfTrue="1" operator="lessThan">
      <formula>1</formula>
    </cfRule>
  </conditionalFormatting>
  <conditionalFormatting sqref="R625">
    <cfRule type="cellIs" dxfId="3642" priority="681" stopIfTrue="1" operator="lessThan">
      <formula>1</formula>
    </cfRule>
  </conditionalFormatting>
  <conditionalFormatting sqref="R625">
    <cfRule type="cellIs" dxfId="3641" priority="680" stopIfTrue="1" operator="lessThan">
      <formula>1</formula>
    </cfRule>
  </conditionalFormatting>
  <conditionalFormatting sqref="R625">
    <cfRule type="cellIs" dxfId="3640" priority="679" stopIfTrue="1" operator="lessThan">
      <formula>1</formula>
    </cfRule>
  </conditionalFormatting>
  <conditionalFormatting sqref="R625">
    <cfRule type="cellIs" dxfId="3639" priority="678" stopIfTrue="1" operator="lessThan">
      <formula>1</formula>
    </cfRule>
  </conditionalFormatting>
  <conditionalFormatting sqref="R625">
    <cfRule type="cellIs" dxfId="3638" priority="677" stopIfTrue="1" operator="lessThan">
      <formula>1</formula>
    </cfRule>
  </conditionalFormatting>
  <conditionalFormatting sqref="R625">
    <cfRule type="cellIs" dxfId="3637" priority="676" stopIfTrue="1" operator="lessThan">
      <formula>1</formula>
    </cfRule>
  </conditionalFormatting>
  <conditionalFormatting sqref="R625">
    <cfRule type="cellIs" dxfId="3636" priority="675" stopIfTrue="1" operator="lessThan">
      <formula>1</formula>
    </cfRule>
  </conditionalFormatting>
  <conditionalFormatting sqref="R627">
    <cfRule type="cellIs" dxfId="3635" priority="674" stopIfTrue="1" operator="lessThan">
      <formula>1</formula>
    </cfRule>
  </conditionalFormatting>
  <conditionalFormatting sqref="R627">
    <cfRule type="cellIs" dxfId="3634" priority="673" stopIfTrue="1" operator="lessThan">
      <formula>1</formula>
    </cfRule>
  </conditionalFormatting>
  <conditionalFormatting sqref="R627">
    <cfRule type="cellIs" dxfId="3633" priority="672" stopIfTrue="1" operator="lessThan">
      <formula>1</formula>
    </cfRule>
  </conditionalFormatting>
  <conditionalFormatting sqref="R627">
    <cfRule type="cellIs" dxfId="3632" priority="671" stopIfTrue="1" operator="lessThan">
      <formula>1</formula>
    </cfRule>
  </conditionalFormatting>
  <conditionalFormatting sqref="R627">
    <cfRule type="cellIs" dxfId="3631" priority="670" stopIfTrue="1" operator="lessThan">
      <formula>1</formula>
    </cfRule>
  </conditionalFormatting>
  <conditionalFormatting sqref="R627">
    <cfRule type="cellIs" dxfId="3630" priority="669" stopIfTrue="1" operator="lessThan">
      <formula>1</formula>
    </cfRule>
  </conditionalFormatting>
  <conditionalFormatting sqref="R627">
    <cfRule type="cellIs" dxfId="3629" priority="668" stopIfTrue="1" operator="lessThan">
      <formula>1</formula>
    </cfRule>
  </conditionalFormatting>
  <conditionalFormatting sqref="R627">
    <cfRule type="cellIs" dxfId="3628" priority="667" stopIfTrue="1" operator="lessThan">
      <formula>1</formula>
    </cfRule>
  </conditionalFormatting>
  <conditionalFormatting sqref="R627">
    <cfRule type="cellIs" dxfId="3627" priority="666" stopIfTrue="1" operator="lessThan">
      <formula>1</formula>
    </cfRule>
  </conditionalFormatting>
  <conditionalFormatting sqref="R627">
    <cfRule type="cellIs" dxfId="3626" priority="665" stopIfTrue="1" operator="lessThan">
      <formula>1</formula>
    </cfRule>
  </conditionalFormatting>
  <conditionalFormatting sqref="R627">
    <cfRule type="cellIs" dxfId="3625" priority="664" stopIfTrue="1" operator="lessThan">
      <formula>1</formula>
    </cfRule>
  </conditionalFormatting>
  <conditionalFormatting sqref="R627">
    <cfRule type="cellIs" dxfId="3624" priority="663" stopIfTrue="1" operator="lessThan">
      <formula>1</formula>
    </cfRule>
  </conditionalFormatting>
  <conditionalFormatting sqref="R627">
    <cfRule type="cellIs" dxfId="3623" priority="662" stopIfTrue="1" operator="lessThan">
      <formula>1</formula>
    </cfRule>
  </conditionalFormatting>
  <conditionalFormatting sqref="R627">
    <cfRule type="cellIs" dxfId="3622" priority="661" stopIfTrue="1" operator="lessThan">
      <formula>1</formula>
    </cfRule>
  </conditionalFormatting>
  <conditionalFormatting sqref="R627">
    <cfRule type="cellIs" dxfId="3621" priority="660" stopIfTrue="1" operator="lessThan">
      <formula>1</formula>
    </cfRule>
  </conditionalFormatting>
  <conditionalFormatting sqref="R627">
    <cfRule type="cellIs" dxfId="3620" priority="659" stopIfTrue="1" operator="lessThan">
      <formula>1</formula>
    </cfRule>
  </conditionalFormatting>
  <conditionalFormatting sqref="R627">
    <cfRule type="cellIs" dxfId="3619" priority="658" stopIfTrue="1" operator="lessThan">
      <formula>1</formula>
    </cfRule>
  </conditionalFormatting>
  <conditionalFormatting sqref="R627">
    <cfRule type="cellIs" dxfId="3618" priority="657" stopIfTrue="1" operator="lessThan">
      <formula>1</formula>
    </cfRule>
  </conditionalFormatting>
  <conditionalFormatting sqref="R627">
    <cfRule type="cellIs" dxfId="3617" priority="656" stopIfTrue="1" operator="lessThan">
      <formula>1</formula>
    </cfRule>
  </conditionalFormatting>
  <conditionalFormatting sqref="R627">
    <cfRule type="cellIs" dxfId="3616" priority="655" stopIfTrue="1" operator="lessThan">
      <formula>1</formula>
    </cfRule>
  </conditionalFormatting>
  <conditionalFormatting sqref="R627">
    <cfRule type="cellIs" dxfId="3615" priority="654" stopIfTrue="1" operator="lessThan">
      <formula>1</formula>
    </cfRule>
  </conditionalFormatting>
  <conditionalFormatting sqref="R627">
    <cfRule type="cellIs" dxfId="3614" priority="653" stopIfTrue="1" operator="lessThan">
      <formula>1</formula>
    </cfRule>
  </conditionalFormatting>
  <conditionalFormatting sqref="R627">
    <cfRule type="cellIs" dxfId="3613" priority="652" stopIfTrue="1" operator="lessThan">
      <formula>1</formula>
    </cfRule>
  </conditionalFormatting>
  <conditionalFormatting sqref="R627">
    <cfRule type="cellIs" dxfId="3612" priority="651" stopIfTrue="1" operator="lessThan">
      <formula>1</formula>
    </cfRule>
  </conditionalFormatting>
  <conditionalFormatting sqref="R627">
    <cfRule type="cellIs" dxfId="3611" priority="650" stopIfTrue="1" operator="lessThan">
      <formula>1</formula>
    </cfRule>
  </conditionalFormatting>
  <conditionalFormatting sqref="R627">
    <cfRule type="cellIs" dxfId="3610" priority="649" stopIfTrue="1" operator="lessThan">
      <formula>1</formula>
    </cfRule>
  </conditionalFormatting>
  <conditionalFormatting sqref="R627">
    <cfRule type="cellIs" dxfId="3609" priority="648" stopIfTrue="1" operator="lessThan">
      <formula>1</formula>
    </cfRule>
  </conditionalFormatting>
  <conditionalFormatting sqref="R627">
    <cfRule type="cellIs" dxfId="3608" priority="647" stopIfTrue="1" operator="lessThan">
      <formula>1</formula>
    </cfRule>
  </conditionalFormatting>
  <conditionalFormatting sqref="R627">
    <cfRule type="cellIs" dxfId="3607" priority="646" stopIfTrue="1" operator="lessThan">
      <formula>1</formula>
    </cfRule>
  </conditionalFormatting>
  <conditionalFormatting sqref="R627">
    <cfRule type="cellIs" dxfId="3606" priority="645" stopIfTrue="1" operator="lessThan">
      <formula>1</formula>
    </cfRule>
  </conditionalFormatting>
  <conditionalFormatting sqref="R627">
    <cfRule type="cellIs" dxfId="3605" priority="644" stopIfTrue="1" operator="lessThan">
      <formula>1</formula>
    </cfRule>
  </conditionalFormatting>
  <conditionalFormatting sqref="R627">
    <cfRule type="cellIs" dxfId="3604" priority="643" stopIfTrue="1" operator="lessThan">
      <formula>1</formula>
    </cfRule>
  </conditionalFormatting>
  <conditionalFormatting sqref="R627">
    <cfRule type="cellIs" dxfId="3603" priority="642" stopIfTrue="1" operator="lessThan">
      <formula>1</formula>
    </cfRule>
  </conditionalFormatting>
  <conditionalFormatting sqref="R627">
    <cfRule type="cellIs" dxfId="3602" priority="641" stopIfTrue="1" operator="lessThan">
      <formula>1</formula>
    </cfRule>
  </conditionalFormatting>
  <conditionalFormatting sqref="R627">
    <cfRule type="cellIs" dxfId="3601" priority="640" stopIfTrue="1" operator="lessThan">
      <formula>1</formula>
    </cfRule>
  </conditionalFormatting>
  <conditionalFormatting sqref="R627">
    <cfRule type="cellIs" dxfId="3600" priority="639" stopIfTrue="1" operator="lessThan">
      <formula>1</formula>
    </cfRule>
  </conditionalFormatting>
  <conditionalFormatting sqref="R627">
    <cfRule type="cellIs" dxfId="3599" priority="638" stopIfTrue="1" operator="lessThan">
      <formula>1</formula>
    </cfRule>
  </conditionalFormatting>
  <conditionalFormatting sqref="R627">
    <cfRule type="cellIs" dxfId="3598" priority="637" stopIfTrue="1" operator="lessThan">
      <formula>1</formula>
    </cfRule>
  </conditionalFormatting>
  <conditionalFormatting sqref="R627">
    <cfRule type="cellIs" dxfId="3597" priority="636" stopIfTrue="1" operator="lessThan">
      <formula>1</formula>
    </cfRule>
  </conditionalFormatting>
  <conditionalFormatting sqref="R627">
    <cfRule type="cellIs" dxfId="3596" priority="635" stopIfTrue="1" operator="lessThan">
      <formula>1</formula>
    </cfRule>
  </conditionalFormatting>
  <conditionalFormatting sqref="R627">
    <cfRule type="cellIs" dxfId="3595" priority="634" stopIfTrue="1" operator="lessThan">
      <formula>1</formula>
    </cfRule>
  </conditionalFormatting>
  <conditionalFormatting sqref="R627">
    <cfRule type="cellIs" dxfId="3594" priority="633" stopIfTrue="1" operator="lessThan">
      <formula>1</formula>
    </cfRule>
  </conditionalFormatting>
  <conditionalFormatting sqref="R627">
    <cfRule type="cellIs" dxfId="3593" priority="632" stopIfTrue="1" operator="lessThan">
      <formula>1</formula>
    </cfRule>
  </conditionalFormatting>
  <conditionalFormatting sqref="R627">
    <cfRule type="cellIs" dxfId="3592" priority="631" stopIfTrue="1" operator="lessThan">
      <formula>1</formula>
    </cfRule>
  </conditionalFormatting>
  <conditionalFormatting sqref="R627">
    <cfRule type="cellIs" dxfId="3591" priority="630" stopIfTrue="1" operator="lessThan">
      <formula>1</formula>
    </cfRule>
  </conditionalFormatting>
  <conditionalFormatting sqref="R630">
    <cfRule type="cellIs" dxfId="3590" priority="629" stopIfTrue="1" operator="lessThan">
      <formula>1</formula>
    </cfRule>
  </conditionalFormatting>
  <conditionalFormatting sqref="R630">
    <cfRule type="cellIs" dxfId="3589" priority="628" stopIfTrue="1" operator="lessThan">
      <formula>1</formula>
    </cfRule>
  </conditionalFormatting>
  <conditionalFormatting sqref="R630">
    <cfRule type="cellIs" dxfId="3588" priority="627" stopIfTrue="1" operator="lessThan">
      <formula>1</formula>
    </cfRule>
  </conditionalFormatting>
  <conditionalFormatting sqref="R630">
    <cfRule type="cellIs" dxfId="3587" priority="626" stopIfTrue="1" operator="lessThan">
      <formula>1</formula>
    </cfRule>
  </conditionalFormatting>
  <conditionalFormatting sqref="R630">
    <cfRule type="cellIs" dxfId="3586" priority="625" stopIfTrue="1" operator="lessThan">
      <formula>1</formula>
    </cfRule>
  </conditionalFormatting>
  <conditionalFormatting sqref="R630">
    <cfRule type="cellIs" dxfId="3585" priority="624" stopIfTrue="1" operator="lessThan">
      <formula>1</formula>
    </cfRule>
  </conditionalFormatting>
  <conditionalFormatting sqref="R630">
    <cfRule type="cellIs" dxfId="3584" priority="623" stopIfTrue="1" operator="lessThan">
      <formula>1</formula>
    </cfRule>
  </conditionalFormatting>
  <conditionalFormatting sqref="R630">
    <cfRule type="cellIs" dxfId="3583" priority="622" stopIfTrue="1" operator="lessThan">
      <formula>1</formula>
    </cfRule>
  </conditionalFormatting>
  <conditionalFormatting sqref="R630">
    <cfRule type="cellIs" dxfId="3582" priority="621" stopIfTrue="1" operator="lessThan">
      <formula>1</formula>
    </cfRule>
  </conditionalFormatting>
  <conditionalFormatting sqref="R630">
    <cfRule type="cellIs" dxfId="3581" priority="620" stopIfTrue="1" operator="lessThan">
      <formula>1</formula>
    </cfRule>
  </conditionalFormatting>
  <conditionalFormatting sqref="R630">
    <cfRule type="cellIs" dxfId="3580" priority="619" stopIfTrue="1" operator="lessThan">
      <formula>1</formula>
    </cfRule>
  </conditionalFormatting>
  <conditionalFormatting sqref="R630">
    <cfRule type="cellIs" dxfId="3579" priority="618" stopIfTrue="1" operator="lessThan">
      <formula>1</formula>
    </cfRule>
  </conditionalFormatting>
  <conditionalFormatting sqref="R630">
    <cfRule type="cellIs" dxfId="3578" priority="617" stopIfTrue="1" operator="lessThan">
      <formula>1</formula>
    </cfRule>
  </conditionalFormatting>
  <conditionalFormatting sqref="R630">
    <cfRule type="cellIs" dxfId="3577" priority="616" stopIfTrue="1" operator="lessThan">
      <formula>1</formula>
    </cfRule>
  </conditionalFormatting>
  <conditionalFormatting sqref="R630">
    <cfRule type="cellIs" dxfId="3576" priority="615" stopIfTrue="1" operator="lessThan">
      <formula>1</formula>
    </cfRule>
  </conditionalFormatting>
  <conditionalFormatting sqref="R630">
    <cfRule type="cellIs" dxfId="3575" priority="614" stopIfTrue="1" operator="lessThan">
      <formula>1</formula>
    </cfRule>
  </conditionalFormatting>
  <conditionalFormatting sqref="R630">
    <cfRule type="cellIs" dxfId="3574" priority="613" stopIfTrue="1" operator="lessThan">
      <formula>1</formula>
    </cfRule>
  </conditionalFormatting>
  <conditionalFormatting sqref="R630">
    <cfRule type="cellIs" dxfId="3573" priority="612" stopIfTrue="1" operator="lessThan">
      <formula>1</formula>
    </cfRule>
  </conditionalFormatting>
  <conditionalFormatting sqref="R630">
    <cfRule type="cellIs" dxfId="3572" priority="611" stopIfTrue="1" operator="lessThan">
      <formula>1</formula>
    </cfRule>
  </conditionalFormatting>
  <conditionalFormatting sqref="R630">
    <cfRule type="cellIs" dxfId="3571" priority="610" stopIfTrue="1" operator="lessThan">
      <formula>1</formula>
    </cfRule>
  </conditionalFormatting>
  <conditionalFormatting sqref="R630">
    <cfRule type="cellIs" dxfId="3570" priority="609" stopIfTrue="1" operator="lessThan">
      <formula>1</formula>
    </cfRule>
  </conditionalFormatting>
  <conditionalFormatting sqref="R630">
    <cfRule type="cellIs" dxfId="3569" priority="608" stopIfTrue="1" operator="lessThan">
      <formula>1</formula>
    </cfRule>
  </conditionalFormatting>
  <conditionalFormatting sqref="R630">
    <cfRule type="cellIs" dxfId="3568" priority="607" stopIfTrue="1" operator="lessThan">
      <formula>1</formula>
    </cfRule>
  </conditionalFormatting>
  <conditionalFormatting sqref="R630">
    <cfRule type="cellIs" dxfId="3567" priority="606" stopIfTrue="1" operator="lessThan">
      <formula>1</formula>
    </cfRule>
  </conditionalFormatting>
  <conditionalFormatting sqref="R630">
    <cfRule type="cellIs" dxfId="3566" priority="605" stopIfTrue="1" operator="lessThan">
      <formula>1</formula>
    </cfRule>
  </conditionalFormatting>
  <conditionalFormatting sqref="R630">
    <cfRule type="cellIs" dxfId="3565" priority="604" stopIfTrue="1" operator="lessThan">
      <formula>1</formula>
    </cfRule>
  </conditionalFormatting>
  <conditionalFormatting sqref="R630">
    <cfRule type="cellIs" dxfId="3564" priority="603" stopIfTrue="1" operator="lessThan">
      <formula>1</formula>
    </cfRule>
  </conditionalFormatting>
  <conditionalFormatting sqref="R630">
    <cfRule type="cellIs" dxfId="3563" priority="602" stopIfTrue="1" operator="lessThan">
      <formula>1</formula>
    </cfRule>
  </conditionalFormatting>
  <conditionalFormatting sqref="R630">
    <cfRule type="cellIs" dxfId="3562" priority="601" stopIfTrue="1" operator="lessThan">
      <formula>1</formula>
    </cfRule>
  </conditionalFormatting>
  <conditionalFormatting sqref="R630">
    <cfRule type="cellIs" dxfId="3561" priority="600" stopIfTrue="1" operator="lessThan">
      <formula>1</formula>
    </cfRule>
  </conditionalFormatting>
  <conditionalFormatting sqref="R630">
    <cfRule type="cellIs" dxfId="3560" priority="599" stopIfTrue="1" operator="lessThan">
      <formula>1</formula>
    </cfRule>
  </conditionalFormatting>
  <conditionalFormatting sqref="R630">
    <cfRule type="cellIs" dxfId="3559" priority="598" stopIfTrue="1" operator="lessThan">
      <formula>1</formula>
    </cfRule>
  </conditionalFormatting>
  <conditionalFormatting sqref="R630">
    <cfRule type="cellIs" dxfId="3558" priority="597" stopIfTrue="1" operator="lessThan">
      <formula>1</formula>
    </cfRule>
  </conditionalFormatting>
  <conditionalFormatting sqref="R630">
    <cfRule type="cellIs" dxfId="3557" priority="596" stopIfTrue="1" operator="lessThan">
      <formula>1</formula>
    </cfRule>
  </conditionalFormatting>
  <conditionalFormatting sqref="R630">
    <cfRule type="cellIs" dxfId="3556" priority="595" stopIfTrue="1" operator="lessThan">
      <formula>1</formula>
    </cfRule>
  </conditionalFormatting>
  <conditionalFormatting sqref="R630">
    <cfRule type="cellIs" dxfId="3555" priority="594" stopIfTrue="1" operator="lessThan">
      <formula>1</formula>
    </cfRule>
  </conditionalFormatting>
  <conditionalFormatting sqref="R630">
    <cfRule type="cellIs" dxfId="3554" priority="593" stopIfTrue="1" operator="lessThan">
      <formula>1</formula>
    </cfRule>
  </conditionalFormatting>
  <conditionalFormatting sqref="R630">
    <cfRule type="cellIs" dxfId="3553" priority="592" stopIfTrue="1" operator="lessThan">
      <formula>1</formula>
    </cfRule>
  </conditionalFormatting>
  <conditionalFormatting sqref="R630">
    <cfRule type="cellIs" dxfId="3552" priority="591" stopIfTrue="1" operator="lessThan">
      <formula>1</formula>
    </cfRule>
  </conditionalFormatting>
  <conditionalFormatting sqref="R630">
    <cfRule type="cellIs" dxfId="3551" priority="590" stopIfTrue="1" operator="lessThan">
      <formula>1</formula>
    </cfRule>
  </conditionalFormatting>
  <conditionalFormatting sqref="R630">
    <cfRule type="cellIs" dxfId="3550" priority="589" stopIfTrue="1" operator="lessThan">
      <formula>1</formula>
    </cfRule>
  </conditionalFormatting>
  <conditionalFormatting sqref="R630">
    <cfRule type="cellIs" dxfId="3549" priority="588" stopIfTrue="1" operator="lessThan">
      <formula>1</formula>
    </cfRule>
  </conditionalFormatting>
  <conditionalFormatting sqref="R630">
    <cfRule type="cellIs" dxfId="3548" priority="587" stopIfTrue="1" operator="lessThan">
      <formula>1</formula>
    </cfRule>
  </conditionalFormatting>
  <conditionalFormatting sqref="R630">
    <cfRule type="cellIs" dxfId="3547" priority="586" stopIfTrue="1" operator="lessThan">
      <formula>1</formula>
    </cfRule>
  </conditionalFormatting>
  <conditionalFormatting sqref="R630">
    <cfRule type="cellIs" dxfId="3546" priority="585" stopIfTrue="1" operator="lessThan">
      <formula>1</formula>
    </cfRule>
  </conditionalFormatting>
  <conditionalFormatting sqref="R633">
    <cfRule type="cellIs" dxfId="3545" priority="584" stopIfTrue="1" operator="lessThan">
      <formula>1</formula>
    </cfRule>
  </conditionalFormatting>
  <conditionalFormatting sqref="R633">
    <cfRule type="cellIs" dxfId="3544" priority="583" stopIfTrue="1" operator="lessThan">
      <formula>1</formula>
    </cfRule>
  </conditionalFormatting>
  <conditionalFormatting sqref="R633">
    <cfRule type="cellIs" dxfId="3543" priority="582" stopIfTrue="1" operator="lessThan">
      <formula>1</formula>
    </cfRule>
  </conditionalFormatting>
  <conditionalFormatting sqref="R633">
    <cfRule type="cellIs" dxfId="3542" priority="581" stopIfTrue="1" operator="lessThan">
      <formula>1</formula>
    </cfRule>
  </conditionalFormatting>
  <conditionalFormatting sqref="R633">
    <cfRule type="cellIs" dxfId="3541" priority="580" stopIfTrue="1" operator="lessThan">
      <formula>1</formula>
    </cfRule>
  </conditionalFormatting>
  <conditionalFormatting sqref="R633">
    <cfRule type="cellIs" dxfId="3540" priority="579" stopIfTrue="1" operator="lessThan">
      <formula>1</formula>
    </cfRule>
  </conditionalFormatting>
  <conditionalFormatting sqref="R633">
    <cfRule type="cellIs" dxfId="3539" priority="578" stopIfTrue="1" operator="lessThan">
      <formula>1</formula>
    </cfRule>
  </conditionalFormatting>
  <conditionalFormatting sqref="R633">
    <cfRule type="cellIs" dxfId="3538" priority="577" stopIfTrue="1" operator="lessThan">
      <formula>1</formula>
    </cfRule>
  </conditionalFormatting>
  <conditionalFormatting sqref="R633">
    <cfRule type="cellIs" dxfId="3537" priority="576" stopIfTrue="1" operator="lessThan">
      <formula>1</formula>
    </cfRule>
  </conditionalFormatting>
  <conditionalFormatting sqref="R633">
    <cfRule type="cellIs" dxfId="3536" priority="575" stopIfTrue="1" operator="lessThan">
      <formula>1</formula>
    </cfRule>
  </conditionalFormatting>
  <conditionalFormatting sqref="R633">
    <cfRule type="cellIs" dxfId="3535" priority="574" stopIfTrue="1" operator="lessThan">
      <formula>1</formula>
    </cfRule>
  </conditionalFormatting>
  <conditionalFormatting sqref="R633">
    <cfRule type="cellIs" dxfId="3534" priority="573" stopIfTrue="1" operator="lessThan">
      <formula>1</formula>
    </cfRule>
  </conditionalFormatting>
  <conditionalFormatting sqref="R633">
    <cfRule type="cellIs" dxfId="3533" priority="572" stopIfTrue="1" operator="lessThan">
      <formula>1</formula>
    </cfRule>
  </conditionalFormatting>
  <conditionalFormatting sqref="R633">
    <cfRule type="cellIs" dxfId="3532" priority="571" stopIfTrue="1" operator="lessThan">
      <formula>1</formula>
    </cfRule>
  </conditionalFormatting>
  <conditionalFormatting sqref="R633">
    <cfRule type="cellIs" dxfId="3531" priority="570" stopIfTrue="1" operator="lessThan">
      <formula>1</formula>
    </cfRule>
  </conditionalFormatting>
  <conditionalFormatting sqref="R633">
    <cfRule type="cellIs" dxfId="3530" priority="569" stopIfTrue="1" operator="lessThan">
      <formula>1</formula>
    </cfRule>
  </conditionalFormatting>
  <conditionalFormatting sqref="R633">
    <cfRule type="cellIs" dxfId="3529" priority="568" stopIfTrue="1" operator="lessThan">
      <formula>1</formula>
    </cfRule>
  </conditionalFormatting>
  <conditionalFormatting sqref="R633">
    <cfRule type="cellIs" dxfId="3528" priority="567" stopIfTrue="1" operator="lessThan">
      <formula>1</formula>
    </cfRule>
  </conditionalFormatting>
  <conditionalFormatting sqref="R633">
    <cfRule type="cellIs" dxfId="3527" priority="566" stopIfTrue="1" operator="lessThan">
      <formula>1</formula>
    </cfRule>
  </conditionalFormatting>
  <conditionalFormatting sqref="R633">
    <cfRule type="cellIs" dxfId="3526" priority="565" stopIfTrue="1" operator="lessThan">
      <formula>1</formula>
    </cfRule>
  </conditionalFormatting>
  <conditionalFormatting sqref="R633">
    <cfRule type="cellIs" dxfId="3525" priority="564" stopIfTrue="1" operator="lessThan">
      <formula>1</formula>
    </cfRule>
  </conditionalFormatting>
  <conditionalFormatting sqref="R633">
    <cfRule type="cellIs" dxfId="3524" priority="563" stopIfTrue="1" operator="lessThan">
      <formula>1</formula>
    </cfRule>
  </conditionalFormatting>
  <conditionalFormatting sqref="R633">
    <cfRule type="cellIs" dxfId="3523" priority="562" stopIfTrue="1" operator="lessThan">
      <formula>1</formula>
    </cfRule>
  </conditionalFormatting>
  <conditionalFormatting sqref="R633">
    <cfRule type="cellIs" dxfId="3522" priority="561" stopIfTrue="1" operator="lessThan">
      <formula>1</formula>
    </cfRule>
  </conditionalFormatting>
  <conditionalFormatting sqref="R633">
    <cfRule type="cellIs" dxfId="3521" priority="560" stopIfTrue="1" operator="lessThan">
      <formula>1</formula>
    </cfRule>
  </conditionalFormatting>
  <conditionalFormatting sqref="R633">
    <cfRule type="cellIs" dxfId="3520" priority="559" stopIfTrue="1" operator="lessThan">
      <formula>1</formula>
    </cfRule>
  </conditionalFormatting>
  <conditionalFormatting sqref="R633">
    <cfRule type="cellIs" dxfId="3519" priority="558" stopIfTrue="1" operator="lessThan">
      <formula>1</formula>
    </cfRule>
  </conditionalFormatting>
  <conditionalFormatting sqref="R633">
    <cfRule type="cellIs" dxfId="3518" priority="557" stopIfTrue="1" operator="lessThan">
      <formula>1</formula>
    </cfRule>
  </conditionalFormatting>
  <conditionalFormatting sqref="R633">
    <cfRule type="cellIs" dxfId="3517" priority="556" stopIfTrue="1" operator="lessThan">
      <formula>1</formula>
    </cfRule>
  </conditionalFormatting>
  <conditionalFormatting sqref="R633">
    <cfRule type="cellIs" dxfId="3516" priority="555" stopIfTrue="1" operator="lessThan">
      <formula>1</formula>
    </cfRule>
  </conditionalFormatting>
  <conditionalFormatting sqref="R633">
    <cfRule type="cellIs" dxfId="3515" priority="554" stopIfTrue="1" operator="lessThan">
      <formula>1</formula>
    </cfRule>
  </conditionalFormatting>
  <conditionalFormatting sqref="R633">
    <cfRule type="cellIs" dxfId="3514" priority="553" stopIfTrue="1" operator="lessThan">
      <formula>1</formula>
    </cfRule>
  </conditionalFormatting>
  <conditionalFormatting sqref="R633">
    <cfRule type="cellIs" dxfId="3513" priority="552" stopIfTrue="1" operator="lessThan">
      <formula>1</formula>
    </cfRule>
  </conditionalFormatting>
  <conditionalFormatting sqref="R633">
    <cfRule type="cellIs" dxfId="3512" priority="551" stopIfTrue="1" operator="lessThan">
      <formula>1</formula>
    </cfRule>
  </conditionalFormatting>
  <conditionalFormatting sqref="R633">
    <cfRule type="cellIs" dxfId="3511" priority="550" stopIfTrue="1" operator="lessThan">
      <formula>1</formula>
    </cfRule>
  </conditionalFormatting>
  <conditionalFormatting sqref="R633">
    <cfRule type="cellIs" dxfId="3510" priority="549" stopIfTrue="1" operator="lessThan">
      <formula>1</formula>
    </cfRule>
  </conditionalFormatting>
  <conditionalFormatting sqref="R633">
    <cfRule type="cellIs" dxfId="3509" priority="548" stopIfTrue="1" operator="lessThan">
      <formula>1</formula>
    </cfRule>
  </conditionalFormatting>
  <conditionalFormatting sqref="R633">
    <cfRule type="cellIs" dxfId="3508" priority="547" stopIfTrue="1" operator="lessThan">
      <formula>1</formula>
    </cfRule>
  </conditionalFormatting>
  <conditionalFormatting sqref="R633">
    <cfRule type="cellIs" dxfId="3507" priority="546" stopIfTrue="1" operator="lessThan">
      <formula>1</formula>
    </cfRule>
  </conditionalFormatting>
  <conditionalFormatting sqref="R633">
    <cfRule type="cellIs" dxfId="3506" priority="545" stopIfTrue="1" operator="lessThan">
      <formula>1</formula>
    </cfRule>
  </conditionalFormatting>
  <conditionalFormatting sqref="R633">
    <cfRule type="cellIs" dxfId="3505" priority="544" stopIfTrue="1" operator="lessThan">
      <formula>1</formula>
    </cfRule>
  </conditionalFormatting>
  <conditionalFormatting sqref="R633">
    <cfRule type="cellIs" dxfId="3504" priority="543" stopIfTrue="1" operator="lessThan">
      <formula>1</formula>
    </cfRule>
  </conditionalFormatting>
  <conditionalFormatting sqref="R633">
    <cfRule type="cellIs" dxfId="3503" priority="542" stopIfTrue="1" operator="lessThan">
      <formula>1</formula>
    </cfRule>
  </conditionalFormatting>
  <conditionalFormatting sqref="R633">
    <cfRule type="cellIs" dxfId="3502" priority="541" stopIfTrue="1" operator="lessThan">
      <formula>1</formula>
    </cfRule>
  </conditionalFormatting>
  <conditionalFormatting sqref="R633">
    <cfRule type="cellIs" dxfId="3501" priority="540" stopIfTrue="1" operator="lessThan">
      <formula>1</formula>
    </cfRule>
  </conditionalFormatting>
  <conditionalFormatting sqref="R635:R636">
    <cfRule type="cellIs" dxfId="3500" priority="539" stopIfTrue="1" operator="lessThan">
      <formula>1</formula>
    </cfRule>
  </conditionalFormatting>
  <conditionalFormatting sqref="R635:R636">
    <cfRule type="cellIs" dxfId="3499" priority="538" stopIfTrue="1" operator="lessThan">
      <formula>1</formula>
    </cfRule>
  </conditionalFormatting>
  <conditionalFormatting sqref="R635:R636">
    <cfRule type="cellIs" dxfId="3498" priority="537" stopIfTrue="1" operator="lessThan">
      <formula>1</formula>
    </cfRule>
  </conditionalFormatting>
  <conditionalFormatting sqref="R635:R636">
    <cfRule type="cellIs" dxfId="3497" priority="536" stopIfTrue="1" operator="lessThan">
      <formula>1</formula>
    </cfRule>
  </conditionalFormatting>
  <conditionalFormatting sqref="R635:R636">
    <cfRule type="cellIs" dxfId="3496" priority="535" stopIfTrue="1" operator="lessThan">
      <formula>1</formula>
    </cfRule>
  </conditionalFormatting>
  <conditionalFormatting sqref="R635:R636">
    <cfRule type="cellIs" dxfId="3495" priority="534" stopIfTrue="1" operator="lessThan">
      <formula>1</formula>
    </cfRule>
  </conditionalFormatting>
  <conditionalFormatting sqref="R635:R636">
    <cfRule type="cellIs" dxfId="3494" priority="533" stopIfTrue="1" operator="lessThan">
      <formula>1</formula>
    </cfRule>
  </conditionalFormatting>
  <conditionalFormatting sqref="R635:R636">
    <cfRule type="cellIs" dxfId="3493" priority="532" stopIfTrue="1" operator="lessThan">
      <formula>1</formula>
    </cfRule>
  </conditionalFormatting>
  <conditionalFormatting sqref="R635:R636">
    <cfRule type="cellIs" dxfId="3492" priority="531" stopIfTrue="1" operator="lessThan">
      <formula>1</formula>
    </cfRule>
  </conditionalFormatting>
  <conditionalFormatting sqref="R635:R636">
    <cfRule type="cellIs" dxfId="3491" priority="530" stopIfTrue="1" operator="lessThan">
      <formula>1</formula>
    </cfRule>
  </conditionalFormatting>
  <conditionalFormatting sqref="R635:R636">
    <cfRule type="cellIs" dxfId="3490" priority="529" stopIfTrue="1" operator="lessThan">
      <formula>1</formula>
    </cfRule>
  </conditionalFormatting>
  <conditionalFormatting sqref="R635:R636">
    <cfRule type="cellIs" dxfId="3489" priority="528" stopIfTrue="1" operator="lessThan">
      <formula>1</formula>
    </cfRule>
  </conditionalFormatting>
  <conditionalFormatting sqref="R635:R636">
    <cfRule type="cellIs" dxfId="3488" priority="527" stopIfTrue="1" operator="lessThan">
      <formula>1</formula>
    </cfRule>
  </conditionalFormatting>
  <conditionalFormatting sqref="R635:R636">
    <cfRule type="cellIs" dxfId="3487" priority="526" stopIfTrue="1" operator="lessThan">
      <formula>1</formula>
    </cfRule>
  </conditionalFormatting>
  <conditionalFormatting sqref="R635:R636">
    <cfRule type="cellIs" dxfId="3486" priority="525" stopIfTrue="1" operator="lessThan">
      <formula>1</formula>
    </cfRule>
  </conditionalFormatting>
  <conditionalFormatting sqref="R635:R636">
    <cfRule type="cellIs" dxfId="3485" priority="524" stopIfTrue="1" operator="lessThan">
      <formula>1</formula>
    </cfRule>
  </conditionalFormatting>
  <conditionalFormatting sqref="R635:R636">
    <cfRule type="cellIs" dxfId="3484" priority="523" stopIfTrue="1" operator="lessThan">
      <formula>1</formula>
    </cfRule>
  </conditionalFormatting>
  <conditionalFormatting sqref="R635:R636">
    <cfRule type="cellIs" dxfId="3483" priority="522" stopIfTrue="1" operator="lessThan">
      <formula>1</formula>
    </cfRule>
  </conditionalFormatting>
  <conditionalFormatting sqref="R635:R636">
    <cfRule type="cellIs" dxfId="3482" priority="521" stopIfTrue="1" operator="lessThan">
      <formula>1</formula>
    </cfRule>
  </conditionalFormatting>
  <conditionalFormatting sqref="R635:R636">
    <cfRule type="cellIs" dxfId="3481" priority="520" stopIfTrue="1" operator="lessThan">
      <formula>1</formula>
    </cfRule>
  </conditionalFormatting>
  <conditionalFormatting sqref="R635:R636">
    <cfRule type="cellIs" dxfId="3480" priority="519" stopIfTrue="1" operator="lessThan">
      <formula>1</formula>
    </cfRule>
  </conditionalFormatting>
  <conditionalFormatting sqref="R635:R636">
    <cfRule type="cellIs" dxfId="3479" priority="518" stopIfTrue="1" operator="lessThan">
      <formula>1</formula>
    </cfRule>
  </conditionalFormatting>
  <conditionalFormatting sqref="R635:R636">
    <cfRule type="cellIs" dxfId="3478" priority="517" stopIfTrue="1" operator="lessThan">
      <formula>1</formula>
    </cfRule>
  </conditionalFormatting>
  <conditionalFormatting sqref="R635:R636">
    <cfRule type="cellIs" dxfId="3477" priority="516" stopIfTrue="1" operator="lessThan">
      <formula>1</formula>
    </cfRule>
  </conditionalFormatting>
  <conditionalFormatting sqref="R635:R636">
    <cfRule type="cellIs" dxfId="3476" priority="515" stopIfTrue="1" operator="lessThan">
      <formula>1</formula>
    </cfRule>
  </conditionalFormatting>
  <conditionalFormatting sqref="R635:R636">
    <cfRule type="cellIs" dxfId="3475" priority="514" stopIfTrue="1" operator="lessThan">
      <formula>1</formula>
    </cfRule>
  </conditionalFormatting>
  <conditionalFormatting sqref="R635:R636">
    <cfRule type="cellIs" dxfId="3474" priority="513" stopIfTrue="1" operator="lessThan">
      <formula>1</formula>
    </cfRule>
  </conditionalFormatting>
  <conditionalFormatting sqref="R635:R636">
    <cfRule type="cellIs" dxfId="3473" priority="512" stopIfTrue="1" operator="lessThan">
      <formula>1</formula>
    </cfRule>
  </conditionalFormatting>
  <conditionalFormatting sqref="R635:R636">
    <cfRule type="cellIs" dxfId="3472" priority="511" stopIfTrue="1" operator="lessThan">
      <formula>1</formula>
    </cfRule>
  </conditionalFormatting>
  <conditionalFormatting sqref="R635:R636">
    <cfRule type="cellIs" dxfId="3471" priority="510" stopIfTrue="1" operator="lessThan">
      <formula>1</formula>
    </cfRule>
  </conditionalFormatting>
  <conditionalFormatting sqref="R635:R636">
    <cfRule type="cellIs" dxfId="3470" priority="509" stopIfTrue="1" operator="lessThan">
      <formula>1</formula>
    </cfRule>
  </conditionalFormatting>
  <conditionalFormatting sqref="R635:R636">
    <cfRule type="cellIs" dxfId="3469" priority="508" stopIfTrue="1" operator="lessThan">
      <formula>1</formula>
    </cfRule>
  </conditionalFormatting>
  <conditionalFormatting sqref="R635:R636">
    <cfRule type="cellIs" dxfId="3468" priority="507" stopIfTrue="1" operator="lessThan">
      <formula>1</formula>
    </cfRule>
  </conditionalFormatting>
  <conditionalFormatting sqref="R635:R636">
    <cfRule type="cellIs" dxfId="3467" priority="506" stopIfTrue="1" operator="lessThan">
      <formula>1</formula>
    </cfRule>
  </conditionalFormatting>
  <conditionalFormatting sqref="R635:R636">
    <cfRule type="cellIs" dxfId="3466" priority="505" stopIfTrue="1" operator="lessThan">
      <formula>1</formula>
    </cfRule>
  </conditionalFormatting>
  <conditionalFormatting sqref="R635:R636">
    <cfRule type="cellIs" dxfId="3465" priority="504" stopIfTrue="1" operator="lessThan">
      <formula>1</formula>
    </cfRule>
  </conditionalFormatting>
  <conditionalFormatting sqref="R635:R636">
    <cfRule type="cellIs" dxfId="3464" priority="503" stopIfTrue="1" operator="lessThan">
      <formula>1</formula>
    </cfRule>
  </conditionalFormatting>
  <conditionalFormatting sqref="R635:R636">
    <cfRule type="cellIs" dxfId="3463" priority="502" stopIfTrue="1" operator="lessThan">
      <formula>1</formula>
    </cfRule>
  </conditionalFormatting>
  <conditionalFormatting sqref="R635:R636">
    <cfRule type="cellIs" dxfId="3462" priority="501" stopIfTrue="1" operator="lessThan">
      <formula>1</formula>
    </cfRule>
  </conditionalFormatting>
  <conditionalFormatting sqref="R635:R636">
    <cfRule type="cellIs" dxfId="3461" priority="500" stopIfTrue="1" operator="lessThan">
      <formula>1</formula>
    </cfRule>
  </conditionalFormatting>
  <conditionalFormatting sqref="R635:R636">
    <cfRule type="cellIs" dxfId="3460" priority="499" stopIfTrue="1" operator="lessThan">
      <formula>1</formula>
    </cfRule>
  </conditionalFormatting>
  <conditionalFormatting sqref="R635:R636">
    <cfRule type="cellIs" dxfId="3459" priority="498" stopIfTrue="1" operator="lessThan">
      <formula>1</formula>
    </cfRule>
  </conditionalFormatting>
  <conditionalFormatting sqref="R635:R636">
    <cfRule type="cellIs" dxfId="3458" priority="497" stopIfTrue="1" operator="lessThan">
      <formula>1</formula>
    </cfRule>
  </conditionalFormatting>
  <conditionalFormatting sqref="R635:R636">
    <cfRule type="cellIs" dxfId="3457" priority="496" stopIfTrue="1" operator="lessThan">
      <formula>1</formula>
    </cfRule>
  </conditionalFormatting>
  <conditionalFormatting sqref="R635:R636">
    <cfRule type="cellIs" dxfId="3456" priority="495" stopIfTrue="1" operator="lessThan">
      <formula>1</formula>
    </cfRule>
  </conditionalFormatting>
  <conditionalFormatting sqref="R636">
    <cfRule type="cellIs" dxfId="3455" priority="494" stopIfTrue="1" operator="lessThan">
      <formula>1</formula>
    </cfRule>
  </conditionalFormatting>
  <conditionalFormatting sqref="R636">
    <cfRule type="cellIs" dxfId="3454" priority="493" stopIfTrue="1" operator="lessThan">
      <formula>1</formula>
    </cfRule>
  </conditionalFormatting>
  <conditionalFormatting sqref="R636">
    <cfRule type="cellIs" dxfId="3453" priority="492" stopIfTrue="1" operator="lessThan">
      <formula>1</formula>
    </cfRule>
  </conditionalFormatting>
  <conditionalFormatting sqref="R636">
    <cfRule type="cellIs" dxfId="3452" priority="491" stopIfTrue="1" operator="lessThan">
      <formula>1</formula>
    </cfRule>
  </conditionalFormatting>
  <conditionalFormatting sqref="R636">
    <cfRule type="cellIs" dxfId="3451" priority="490" stopIfTrue="1" operator="lessThan">
      <formula>1</formula>
    </cfRule>
  </conditionalFormatting>
  <conditionalFormatting sqref="R636">
    <cfRule type="cellIs" dxfId="3450" priority="489" stopIfTrue="1" operator="lessThan">
      <formula>1</formula>
    </cfRule>
  </conditionalFormatting>
  <conditionalFormatting sqref="R636">
    <cfRule type="cellIs" dxfId="3449" priority="488" stopIfTrue="1" operator="lessThan">
      <formula>1</formula>
    </cfRule>
  </conditionalFormatting>
  <conditionalFormatting sqref="R636">
    <cfRule type="cellIs" dxfId="3448" priority="487" stopIfTrue="1" operator="lessThan">
      <formula>1</formula>
    </cfRule>
  </conditionalFormatting>
  <conditionalFormatting sqref="R636">
    <cfRule type="cellIs" dxfId="3447" priority="486" stopIfTrue="1" operator="lessThan">
      <formula>1</formula>
    </cfRule>
  </conditionalFormatting>
  <conditionalFormatting sqref="R636">
    <cfRule type="cellIs" dxfId="3446" priority="485" stopIfTrue="1" operator="lessThan">
      <formula>1</formula>
    </cfRule>
  </conditionalFormatting>
  <conditionalFormatting sqref="R636">
    <cfRule type="cellIs" dxfId="3445" priority="484" stopIfTrue="1" operator="lessThan">
      <formula>1</formula>
    </cfRule>
  </conditionalFormatting>
  <conditionalFormatting sqref="R636">
    <cfRule type="cellIs" dxfId="3444" priority="483" stopIfTrue="1" operator="lessThan">
      <formula>1</formula>
    </cfRule>
  </conditionalFormatting>
  <conditionalFormatting sqref="R636">
    <cfRule type="cellIs" dxfId="3443" priority="482" stopIfTrue="1" operator="lessThan">
      <formula>1</formula>
    </cfRule>
  </conditionalFormatting>
  <conditionalFormatting sqref="R636">
    <cfRule type="cellIs" dxfId="3442" priority="481" stopIfTrue="1" operator="lessThan">
      <formula>1</formula>
    </cfRule>
  </conditionalFormatting>
  <conditionalFormatting sqref="R636">
    <cfRule type="cellIs" dxfId="3441" priority="480" stopIfTrue="1" operator="lessThan">
      <formula>1</formula>
    </cfRule>
  </conditionalFormatting>
  <conditionalFormatting sqref="R636">
    <cfRule type="cellIs" dxfId="3440" priority="479" stopIfTrue="1" operator="lessThan">
      <formula>1</formula>
    </cfRule>
  </conditionalFormatting>
  <conditionalFormatting sqref="R636">
    <cfRule type="cellIs" dxfId="3439" priority="478" stopIfTrue="1" operator="lessThan">
      <formula>1</formula>
    </cfRule>
  </conditionalFormatting>
  <conditionalFormatting sqref="R636">
    <cfRule type="cellIs" dxfId="3438" priority="477" stopIfTrue="1" operator="lessThan">
      <formula>1</formula>
    </cfRule>
  </conditionalFormatting>
  <conditionalFormatting sqref="R636">
    <cfRule type="cellIs" dxfId="3437" priority="476" stopIfTrue="1" operator="lessThan">
      <formula>1</formula>
    </cfRule>
  </conditionalFormatting>
  <conditionalFormatting sqref="R636">
    <cfRule type="cellIs" dxfId="3436" priority="475" stopIfTrue="1" operator="lessThan">
      <formula>1</formula>
    </cfRule>
  </conditionalFormatting>
  <conditionalFormatting sqref="R636">
    <cfRule type="cellIs" dxfId="3435" priority="474" stopIfTrue="1" operator="lessThan">
      <formula>1</formula>
    </cfRule>
  </conditionalFormatting>
  <conditionalFormatting sqref="R636">
    <cfRule type="cellIs" dxfId="3434" priority="473" stopIfTrue="1" operator="lessThan">
      <formula>1</formula>
    </cfRule>
  </conditionalFormatting>
  <conditionalFormatting sqref="R636">
    <cfRule type="cellIs" dxfId="3433" priority="472" stopIfTrue="1" operator="lessThan">
      <formula>1</formula>
    </cfRule>
  </conditionalFormatting>
  <conditionalFormatting sqref="R636">
    <cfRule type="cellIs" dxfId="3432" priority="471" stopIfTrue="1" operator="lessThan">
      <formula>1</formula>
    </cfRule>
  </conditionalFormatting>
  <conditionalFormatting sqref="R636">
    <cfRule type="cellIs" dxfId="3431" priority="470" stopIfTrue="1" operator="lessThan">
      <formula>1</formula>
    </cfRule>
  </conditionalFormatting>
  <conditionalFormatting sqref="R636">
    <cfRule type="cellIs" dxfId="3430" priority="469" stopIfTrue="1" operator="lessThan">
      <formula>1</formula>
    </cfRule>
  </conditionalFormatting>
  <conditionalFormatting sqref="R636">
    <cfRule type="cellIs" dxfId="3429" priority="468" stopIfTrue="1" operator="lessThan">
      <formula>1</formula>
    </cfRule>
  </conditionalFormatting>
  <conditionalFormatting sqref="R636">
    <cfRule type="cellIs" dxfId="3428" priority="467" stopIfTrue="1" operator="lessThan">
      <formula>1</formula>
    </cfRule>
  </conditionalFormatting>
  <conditionalFormatting sqref="R636">
    <cfRule type="cellIs" dxfId="3427" priority="466" stopIfTrue="1" operator="lessThan">
      <formula>1</formula>
    </cfRule>
  </conditionalFormatting>
  <conditionalFormatting sqref="R636">
    <cfRule type="cellIs" dxfId="3426" priority="465" stopIfTrue="1" operator="lessThan">
      <formula>1</formula>
    </cfRule>
  </conditionalFormatting>
  <conditionalFormatting sqref="R636">
    <cfRule type="cellIs" dxfId="3425" priority="464" stopIfTrue="1" operator="lessThan">
      <formula>1</formula>
    </cfRule>
  </conditionalFormatting>
  <conditionalFormatting sqref="R636">
    <cfRule type="cellIs" dxfId="3424" priority="463" stopIfTrue="1" operator="lessThan">
      <formula>1</formula>
    </cfRule>
  </conditionalFormatting>
  <conditionalFormatting sqref="R636">
    <cfRule type="cellIs" dxfId="3423" priority="462" stopIfTrue="1" operator="lessThan">
      <formula>1</formula>
    </cfRule>
  </conditionalFormatting>
  <conditionalFormatting sqref="R638:R639">
    <cfRule type="cellIs" dxfId="3422" priority="461" stopIfTrue="1" operator="lessThan">
      <formula>1</formula>
    </cfRule>
  </conditionalFormatting>
  <conditionalFormatting sqref="R638:R639">
    <cfRule type="cellIs" dxfId="3421" priority="460" stopIfTrue="1" operator="lessThan">
      <formula>1</formula>
    </cfRule>
  </conditionalFormatting>
  <conditionalFormatting sqref="R638:R639">
    <cfRule type="cellIs" dxfId="3420" priority="459" stopIfTrue="1" operator="lessThan">
      <formula>1</formula>
    </cfRule>
  </conditionalFormatting>
  <conditionalFormatting sqref="R638:R639">
    <cfRule type="cellIs" dxfId="3419" priority="458" stopIfTrue="1" operator="lessThan">
      <formula>1</formula>
    </cfRule>
  </conditionalFormatting>
  <conditionalFormatting sqref="R638:R639">
    <cfRule type="cellIs" dxfId="3418" priority="457" stopIfTrue="1" operator="lessThan">
      <formula>1</formula>
    </cfRule>
  </conditionalFormatting>
  <conditionalFormatting sqref="R638:R639">
    <cfRule type="cellIs" dxfId="3417" priority="456" stopIfTrue="1" operator="lessThan">
      <formula>1</formula>
    </cfRule>
  </conditionalFormatting>
  <conditionalFormatting sqref="R638:R639">
    <cfRule type="cellIs" dxfId="3416" priority="455" stopIfTrue="1" operator="lessThan">
      <formula>1</formula>
    </cfRule>
  </conditionalFormatting>
  <conditionalFormatting sqref="R638:R639">
    <cfRule type="cellIs" dxfId="3415" priority="454" stopIfTrue="1" operator="lessThan">
      <formula>1</formula>
    </cfRule>
  </conditionalFormatting>
  <conditionalFormatting sqref="R638:R639">
    <cfRule type="cellIs" dxfId="3414" priority="453" stopIfTrue="1" operator="lessThan">
      <formula>1</formula>
    </cfRule>
  </conditionalFormatting>
  <conditionalFormatting sqref="R638:R639">
    <cfRule type="cellIs" dxfId="3413" priority="452" stopIfTrue="1" operator="lessThan">
      <formula>1</formula>
    </cfRule>
  </conditionalFormatting>
  <conditionalFormatting sqref="R638:R639">
    <cfRule type="cellIs" dxfId="3412" priority="451" stopIfTrue="1" operator="lessThan">
      <formula>1</formula>
    </cfRule>
  </conditionalFormatting>
  <conditionalFormatting sqref="R638:R639">
    <cfRule type="cellIs" dxfId="3411" priority="450" stopIfTrue="1" operator="lessThan">
      <formula>1</formula>
    </cfRule>
  </conditionalFormatting>
  <conditionalFormatting sqref="R638:R639">
    <cfRule type="cellIs" dxfId="3410" priority="449" stopIfTrue="1" operator="lessThan">
      <formula>1</formula>
    </cfRule>
  </conditionalFormatting>
  <conditionalFormatting sqref="R638:R639">
    <cfRule type="cellIs" dxfId="3409" priority="448" stopIfTrue="1" operator="lessThan">
      <formula>1</formula>
    </cfRule>
  </conditionalFormatting>
  <conditionalFormatting sqref="R638:R639">
    <cfRule type="cellIs" dxfId="3408" priority="447" stopIfTrue="1" operator="lessThan">
      <formula>1</formula>
    </cfRule>
  </conditionalFormatting>
  <conditionalFormatting sqref="R638:R639">
    <cfRule type="cellIs" dxfId="3407" priority="446" stopIfTrue="1" operator="lessThan">
      <formula>1</formula>
    </cfRule>
  </conditionalFormatting>
  <conditionalFormatting sqref="R638:R639">
    <cfRule type="cellIs" dxfId="3406" priority="445" stopIfTrue="1" operator="lessThan">
      <formula>1</formula>
    </cfRule>
  </conditionalFormatting>
  <conditionalFormatting sqref="R638:R639">
    <cfRule type="cellIs" dxfId="3405" priority="444" stopIfTrue="1" operator="lessThan">
      <formula>1</formula>
    </cfRule>
  </conditionalFormatting>
  <conditionalFormatting sqref="R638:R639">
    <cfRule type="cellIs" dxfId="3404" priority="443" stopIfTrue="1" operator="lessThan">
      <formula>1</formula>
    </cfRule>
  </conditionalFormatting>
  <conditionalFormatting sqref="R638:R639">
    <cfRule type="cellIs" dxfId="3403" priority="442" stopIfTrue="1" operator="lessThan">
      <formula>1</formula>
    </cfRule>
  </conditionalFormatting>
  <conditionalFormatting sqref="R638:R639">
    <cfRule type="cellIs" dxfId="3402" priority="441" stopIfTrue="1" operator="lessThan">
      <formula>1</formula>
    </cfRule>
  </conditionalFormatting>
  <conditionalFormatting sqref="R638:R639">
    <cfRule type="cellIs" dxfId="3401" priority="440" stopIfTrue="1" operator="lessThan">
      <formula>1</formula>
    </cfRule>
  </conditionalFormatting>
  <conditionalFormatting sqref="R638:R639">
    <cfRule type="cellIs" dxfId="3400" priority="439" stopIfTrue="1" operator="lessThan">
      <formula>1</formula>
    </cfRule>
  </conditionalFormatting>
  <conditionalFormatting sqref="R638:R639">
    <cfRule type="cellIs" dxfId="3399" priority="438" stopIfTrue="1" operator="lessThan">
      <formula>1</formula>
    </cfRule>
  </conditionalFormatting>
  <conditionalFormatting sqref="R638:R639">
    <cfRule type="cellIs" dxfId="3398" priority="437" stopIfTrue="1" operator="lessThan">
      <formula>1</formula>
    </cfRule>
  </conditionalFormatting>
  <conditionalFormatting sqref="R638:R639">
    <cfRule type="cellIs" dxfId="3397" priority="436" stopIfTrue="1" operator="lessThan">
      <formula>1</formula>
    </cfRule>
  </conditionalFormatting>
  <conditionalFormatting sqref="R638:R639">
    <cfRule type="cellIs" dxfId="3396" priority="435" stopIfTrue="1" operator="lessThan">
      <formula>1</formula>
    </cfRule>
  </conditionalFormatting>
  <conditionalFormatting sqref="R638:R639">
    <cfRule type="cellIs" dxfId="3395" priority="434" stopIfTrue="1" operator="lessThan">
      <formula>1</formula>
    </cfRule>
  </conditionalFormatting>
  <conditionalFormatting sqref="R638:R639">
    <cfRule type="cellIs" dxfId="3394" priority="433" stopIfTrue="1" operator="lessThan">
      <formula>1</formula>
    </cfRule>
  </conditionalFormatting>
  <conditionalFormatting sqref="R638:R639">
    <cfRule type="cellIs" dxfId="3393" priority="432" stopIfTrue="1" operator="lessThan">
      <formula>1</formula>
    </cfRule>
  </conditionalFormatting>
  <conditionalFormatting sqref="R638:R639">
    <cfRule type="cellIs" dxfId="3392" priority="431" stopIfTrue="1" operator="lessThan">
      <formula>1</formula>
    </cfRule>
  </conditionalFormatting>
  <conditionalFormatting sqref="R638:R639">
    <cfRule type="cellIs" dxfId="3391" priority="430" stopIfTrue="1" operator="lessThan">
      <formula>1</formula>
    </cfRule>
  </conditionalFormatting>
  <conditionalFormatting sqref="R638:R639">
    <cfRule type="cellIs" dxfId="3390" priority="429" stopIfTrue="1" operator="lessThan">
      <formula>1</formula>
    </cfRule>
  </conditionalFormatting>
  <conditionalFormatting sqref="R638:R639">
    <cfRule type="cellIs" dxfId="3389" priority="428" stopIfTrue="1" operator="lessThan">
      <formula>1</formula>
    </cfRule>
  </conditionalFormatting>
  <conditionalFormatting sqref="R638:R639">
    <cfRule type="cellIs" dxfId="3388" priority="427" stopIfTrue="1" operator="lessThan">
      <formula>1</formula>
    </cfRule>
  </conditionalFormatting>
  <conditionalFormatting sqref="R638:R639">
    <cfRule type="cellIs" dxfId="3387" priority="426" stopIfTrue="1" operator="lessThan">
      <formula>1</formula>
    </cfRule>
  </conditionalFormatting>
  <conditionalFormatting sqref="R638:R639">
    <cfRule type="cellIs" dxfId="3386" priority="425" stopIfTrue="1" operator="lessThan">
      <formula>1</formula>
    </cfRule>
  </conditionalFormatting>
  <conditionalFormatting sqref="R638:R639">
    <cfRule type="cellIs" dxfId="3385" priority="424" stopIfTrue="1" operator="lessThan">
      <formula>1</formula>
    </cfRule>
  </conditionalFormatting>
  <conditionalFormatting sqref="R638:R639">
    <cfRule type="cellIs" dxfId="3384" priority="423" stopIfTrue="1" operator="lessThan">
      <formula>1</formula>
    </cfRule>
  </conditionalFormatting>
  <conditionalFormatting sqref="R638:R639">
    <cfRule type="cellIs" dxfId="3383" priority="422" stopIfTrue="1" operator="lessThan">
      <formula>1</formula>
    </cfRule>
  </conditionalFormatting>
  <conditionalFormatting sqref="R638:R639">
    <cfRule type="cellIs" dxfId="3382" priority="421" stopIfTrue="1" operator="lessThan">
      <formula>1</formula>
    </cfRule>
  </conditionalFormatting>
  <conditionalFormatting sqref="R638:R639">
    <cfRule type="cellIs" dxfId="3381" priority="420" stopIfTrue="1" operator="lessThan">
      <formula>1</formula>
    </cfRule>
  </conditionalFormatting>
  <conditionalFormatting sqref="R638:R639">
    <cfRule type="cellIs" dxfId="3380" priority="419" stopIfTrue="1" operator="lessThan">
      <formula>1</formula>
    </cfRule>
  </conditionalFormatting>
  <conditionalFormatting sqref="R638:R639">
    <cfRule type="cellIs" dxfId="3379" priority="418" stopIfTrue="1" operator="lessThan">
      <formula>1</formula>
    </cfRule>
  </conditionalFormatting>
  <conditionalFormatting sqref="R638:R639">
    <cfRule type="cellIs" dxfId="3378" priority="417" stopIfTrue="1" operator="lessThan">
      <formula>1</formula>
    </cfRule>
  </conditionalFormatting>
  <conditionalFormatting sqref="R641">
    <cfRule type="cellIs" dxfId="3377" priority="416" stopIfTrue="1" operator="lessThan">
      <formula>1</formula>
    </cfRule>
  </conditionalFormatting>
  <conditionalFormatting sqref="R641">
    <cfRule type="cellIs" dxfId="3376" priority="415" stopIfTrue="1" operator="lessThan">
      <formula>1</formula>
    </cfRule>
  </conditionalFormatting>
  <conditionalFormatting sqref="R641">
    <cfRule type="cellIs" dxfId="3375" priority="414" stopIfTrue="1" operator="lessThan">
      <formula>1</formula>
    </cfRule>
  </conditionalFormatting>
  <conditionalFormatting sqref="R641">
    <cfRule type="cellIs" dxfId="3374" priority="413" stopIfTrue="1" operator="lessThan">
      <formula>1</formula>
    </cfRule>
  </conditionalFormatting>
  <conditionalFormatting sqref="R641">
    <cfRule type="cellIs" dxfId="3373" priority="412" stopIfTrue="1" operator="lessThan">
      <formula>1</formula>
    </cfRule>
  </conditionalFormatting>
  <conditionalFormatting sqref="R641">
    <cfRule type="cellIs" dxfId="3372" priority="411" stopIfTrue="1" operator="lessThan">
      <formula>1</formula>
    </cfRule>
  </conditionalFormatting>
  <conditionalFormatting sqref="R641">
    <cfRule type="cellIs" dxfId="3371" priority="410" stopIfTrue="1" operator="lessThan">
      <formula>1</formula>
    </cfRule>
  </conditionalFormatting>
  <conditionalFormatting sqref="R641">
    <cfRule type="cellIs" dxfId="3370" priority="409" stopIfTrue="1" operator="lessThan">
      <formula>1</formula>
    </cfRule>
  </conditionalFormatting>
  <conditionalFormatting sqref="R641">
    <cfRule type="cellIs" dxfId="3369" priority="408" stopIfTrue="1" operator="lessThan">
      <formula>1</formula>
    </cfRule>
  </conditionalFormatting>
  <conditionalFormatting sqref="R641">
    <cfRule type="cellIs" dxfId="3368" priority="407" stopIfTrue="1" operator="lessThan">
      <formula>1</formula>
    </cfRule>
  </conditionalFormatting>
  <conditionalFormatting sqref="R641">
    <cfRule type="cellIs" dxfId="3367" priority="406" stopIfTrue="1" operator="lessThan">
      <formula>1</formula>
    </cfRule>
  </conditionalFormatting>
  <conditionalFormatting sqref="R641">
    <cfRule type="cellIs" dxfId="3366" priority="405" stopIfTrue="1" operator="lessThan">
      <formula>1</formula>
    </cfRule>
  </conditionalFormatting>
  <conditionalFormatting sqref="R641">
    <cfRule type="cellIs" dxfId="3365" priority="404" stopIfTrue="1" operator="lessThan">
      <formula>1</formula>
    </cfRule>
  </conditionalFormatting>
  <conditionalFormatting sqref="R641">
    <cfRule type="cellIs" dxfId="3364" priority="403" stopIfTrue="1" operator="lessThan">
      <formula>1</formula>
    </cfRule>
  </conditionalFormatting>
  <conditionalFormatting sqref="R641">
    <cfRule type="cellIs" dxfId="3363" priority="402" stopIfTrue="1" operator="lessThan">
      <formula>1</formula>
    </cfRule>
  </conditionalFormatting>
  <conditionalFormatting sqref="R641">
    <cfRule type="cellIs" dxfId="3362" priority="401" stopIfTrue="1" operator="lessThan">
      <formula>1</formula>
    </cfRule>
  </conditionalFormatting>
  <conditionalFormatting sqref="R641">
    <cfRule type="cellIs" dxfId="3361" priority="400" stopIfTrue="1" operator="lessThan">
      <formula>1</formula>
    </cfRule>
  </conditionalFormatting>
  <conditionalFormatting sqref="R641">
    <cfRule type="cellIs" dxfId="3360" priority="399" stopIfTrue="1" operator="lessThan">
      <formula>1</formula>
    </cfRule>
  </conditionalFormatting>
  <conditionalFormatting sqref="R641">
    <cfRule type="cellIs" dxfId="3359" priority="398" stopIfTrue="1" operator="lessThan">
      <formula>1</formula>
    </cfRule>
  </conditionalFormatting>
  <conditionalFormatting sqref="R641">
    <cfRule type="cellIs" dxfId="3358" priority="397" stopIfTrue="1" operator="lessThan">
      <formula>1</formula>
    </cfRule>
  </conditionalFormatting>
  <conditionalFormatting sqref="R641">
    <cfRule type="cellIs" dxfId="3357" priority="396" stopIfTrue="1" operator="lessThan">
      <formula>1</formula>
    </cfRule>
  </conditionalFormatting>
  <conditionalFormatting sqref="R641">
    <cfRule type="cellIs" dxfId="3356" priority="395" stopIfTrue="1" operator="lessThan">
      <formula>1</formula>
    </cfRule>
  </conditionalFormatting>
  <conditionalFormatting sqref="R641">
    <cfRule type="cellIs" dxfId="3355" priority="394" stopIfTrue="1" operator="lessThan">
      <formula>1</formula>
    </cfRule>
  </conditionalFormatting>
  <conditionalFormatting sqref="R641">
    <cfRule type="cellIs" dxfId="3354" priority="393" stopIfTrue="1" operator="lessThan">
      <formula>1</formula>
    </cfRule>
  </conditionalFormatting>
  <conditionalFormatting sqref="R641">
    <cfRule type="cellIs" dxfId="3353" priority="392" stopIfTrue="1" operator="lessThan">
      <formula>1</formula>
    </cfRule>
  </conditionalFormatting>
  <conditionalFormatting sqref="R641">
    <cfRule type="cellIs" dxfId="3352" priority="391" stopIfTrue="1" operator="lessThan">
      <formula>1</formula>
    </cfRule>
  </conditionalFormatting>
  <conditionalFormatting sqref="R641">
    <cfRule type="cellIs" dxfId="3351" priority="390" stopIfTrue="1" operator="lessThan">
      <formula>1</formula>
    </cfRule>
  </conditionalFormatting>
  <conditionalFormatting sqref="R641">
    <cfRule type="cellIs" dxfId="3350" priority="389" stopIfTrue="1" operator="lessThan">
      <formula>1</formula>
    </cfRule>
  </conditionalFormatting>
  <conditionalFormatting sqref="R641">
    <cfRule type="cellIs" dxfId="3349" priority="388" stopIfTrue="1" operator="lessThan">
      <formula>1</formula>
    </cfRule>
  </conditionalFormatting>
  <conditionalFormatting sqref="R641">
    <cfRule type="cellIs" dxfId="3348" priority="387" stopIfTrue="1" operator="lessThan">
      <formula>1</formula>
    </cfRule>
  </conditionalFormatting>
  <conditionalFormatting sqref="R641">
    <cfRule type="cellIs" dxfId="3347" priority="386" stopIfTrue="1" operator="lessThan">
      <formula>1</formula>
    </cfRule>
  </conditionalFormatting>
  <conditionalFormatting sqref="R641">
    <cfRule type="cellIs" dxfId="3346" priority="385" stopIfTrue="1" operator="lessThan">
      <formula>1</formula>
    </cfRule>
  </conditionalFormatting>
  <conditionalFormatting sqref="R641">
    <cfRule type="cellIs" dxfId="3345" priority="384" stopIfTrue="1" operator="lessThan">
      <formula>1</formula>
    </cfRule>
  </conditionalFormatting>
  <conditionalFormatting sqref="R641">
    <cfRule type="cellIs" dxfId="3344" priority="383" stopIfTrue="1" operator="lessThan">
      <formula>1</formula>
    </cfRule>
  </conditionalFormatting>
  <conditionalFormatting sqref="R641">
    <cfRule type="cellIs" dxfId="3343" priority="382" stopIfTrue="1" operator="lessThan">
      <formula>1</formula>
    </cfRule>
  </conditionalFormatting>
  <conditionalFormatting sqref="R641">
    <cfRule type="cellIs" dxfId="3342" priority="381" stopIfTrue="1" operator="lessThan">
      <formula>1</formula>
    </cfRule>
  </conditionalFormatting>
  <conditionalFormatting sqref="R641">
    <cfRule type="cellIs" dxfId="3341" priority="380" stopIfTrue="1" operator="lessThan">
      <formula>1</formula>
    </cfRule>
  </conditionalFormatting>
  <conditionalFormatting sqref="R641">
    <cfRule type="cellIs" dxfId="3340" priority="379" stopIfTrue="1" operator="lessThan">
      <formula>1</formula>
    </cfRule>
  </conditionalFormatting>
  <conditionalFormatting sqref="R641">
    <cfRule type="cellIs" dxfId="3339" priority="378" stopIfTrue="1" operator="lessThan">
      <formula>1</formula>
    </cfRule>
  </conditionalFormatting>
  <conditionalFormatting sqref="R641">
    <cfRule type="cellIs" dxfId="3338" priority="377" stopIfTrue="1" operator="lessThan">
      <formula>1</formula>
    </cfRule>
  </conditionalFormatting>
  <conditionalFormatting sqref="R641">
    <cfRule type="cellIs" dxfId="3337" priority="376" stopIfTrue="1" operator="lessThan">
      <formula>1</formula>
    </cfRule>
  </conditionalFormatting>
  <conditionalFormatting sqref="R641">
    <cfRule type="cellIs" dxfId="3336" priority="375" stopIfTrue="1" operator="lessThan">
      <formula>1</formula>
    </cfRule>
  </conditionalFormatting>
  <conditionalFormatting sqref="R641">
    <cfRule type="cellIs" dxfId="3335" priority="374" stopIfTrue="1" operator="lessThan">
      <formula>1</formula>
    </cfRule>
  </conditionalFormatting>
  <conditionalFormatting sqref="R641">
    <cfRule type="cellIs" dxfId="3334" priority="373" stopIfTrue="1" operator="lessThan">
      <formula>1</formula>
    </cfRule>
  </conditionalFormatting>
  <conditionalFormatting sqref="R641">
    <cfRule type="cellIs" dxfId="3333" priority="372" stopIfTrue="1" operator="lessThan">
      <formula>1</formula>
    </cfRule>
  </conditionalFormatting>
  <conditionalFormatting sqref="R644">
    <cfRule type="cellIs" dxfId="3332" priority="371" stopIfTrue="1" operator="lessThan">
      <formula>1</formula>
    </cfRule>
  </conditionalFormatting>
  <conditionalFormatting sqref="R644">
    <cfRule type="cellIs" dxfId="3331" priority="370" stopIfTrue="1" operator="lessThan">
      <formula>1</formula>
    </cfRule>
  </conditionalFormatting>
  <conditionalFormatting sqref="R644">
    <cfRule type="cellIs" dxfId="3330" priority="369" stopIfTrue="1" operator="lessThan">
      <formula>1</formula>
    </cfRule>
  </conditionalFormatting>
  <conditionalFormatting sqref="R644">
    <cfRule type="cellIs" dxfId="3329" priority="368" stopIfTrue="1" operator="lessThan">
      <formula>1</formula>
    </cfRule>
  </conditionalFormatting>
  <conditionalFormatting sqref="R644">
    <cfRule type="cellIs" dxfId="3328" priority="367" stopIfTrue="1" operator="lessThan">
      <formula>1</formula>
    </cfRule>
  </conditionalFormatting>
  <conditionalFormatting sqref="R644">
    <cfRule type="cellIs" dxfId="3327" priority="366" stopIfTrue="1" operator="lessThan">
      <formula>1</formula>
    </cfRule>
  </conditionalFormatting>
  <conditionalFormatting sqref="R644">
    <cfRule type="cellIs" dxfId="3326" priority="365" stopIfTrue="1" operator="lessThan">
      <formula>1</formula>
    </cfRule>
  </conditionalFormatting>
  <conditionalFormatting sqref="R644">
    <cfRule type="cellIs" dxfId="3325" priority="364" stopIfTrue="1" operator="lessThan">
      <formula>1</formula>
    </cfRule>
  </conditionalFormatting>
  <conditionalFormatting sqref="R644">
    <cfRule type="cellIs" dxfId="3324" priority="363" stopIfTrue="1" operator="lessThan">
      <formula>1</formula>
    </cfRule>
  </conditionalFormatting>
  <conditionalFormatting sqref="R644">
    <cfRule type="cellIs" dxfId="3323" priority="362" stopIfTrue="1" operator="lessThan">
      <formula>1</formula>
    </cfRule>
  </conditionalFormatting>
  <conditionalFormatting sqref="R644">
    <cfRule type="cellIs" dxfId="3322" priority="361" stopIfTrue="1" operator="lessThan">
      <formula>1</formula>
    </cfRule>
  </conditionalFormatting>
  <conditionalFormatting sqref="R644">
    <cfRule type="cellIs" dxfId="3321" priority="360" stopIfTrue="1" operator="lessThan">
      <formula>1</formula>
    </cfRule>
  </conditionalFormatting>
  <conditionalFormatting sqref="R644">
    <cfRule type="cellIs" dxfId="3320" priority="359" stopIfTrue="1" operator="lessThan">
      <formula>1</formula>
    </cfRule>
  </conditionalFormatting>
  <conditionalFormatting sqref="R644">
    <cfRule type="cellIs" dxfId="3319" priority="358" stopIfTrue="1" operator="lessThan">
      <formula>1</formula>
    </cfRule>
  </conditionalFormatting>
  <conditionalFormatting sqref="R644">
    <cfRule type="cellIs" dxfId="3318" priority="357" stopIfTrue="1" operator="lessThan">
      <formula>1</formula>
    </cfRule>
  </conditionalFormatting>
  <conditionalFormatting sqref="R644">
    <cfRule type="cellIs" dxfId="3317" priority="356" stopIfTrue="1" operator="lessThan">
      <formula>1</formula>
    </cfRule>
  </conditionalFormatting>
  <conditionalFormatting sqref="R644">
    <cfRule type="cellIs" dxfId="3316" priority="355" stopIfTrue="1" operator="lessThan">
      <formula>1</formula>
    </cfRule>
  </conditionalFormatting>
  <conditionalFormatting sqref="R644">
    <cfRule type="cellIs" dxfId="3315" priority="354" stopIfTrue="1" operator="lessThan">
      <formula>1</formula>
    </cfRule>
  </conditionalFormatting>
  <conditionalFormatting sqref="R644">
    <cfRule type="cellIs" dxfId="3314" priority="353" stopIfTrue="1" operator="lessThan">
      <formula>1</formula>
    </cfRule>
  </conditionalFormatting>
  <conditionalFormatting sqref="R644">
    <cfRule type="cellIs" dxfId="3313" priority="352" stopIfTrue="1" operator="lessThan">
      <formula>1</formula>
    </cfRule>
  </conditionalFormatting>
  <conditionalFormatting sqref="R644">
    <cfRule type="cellIs" dxfId="3312" priority="351" stopIfTrue="1" operator="lessThan">
      <formula>1</formula>
    </cfRule>
  </conditionalFormatting>
  <conditionalFormatting sqref="R644">
    <cfRule type="cellIs" dxfId="3311" priority="350" stopIfTrue="1" operator="lessThan">
      <formula>1</formula>
    </cfRule>
  </conditionalFormatting>
  <conditionalFormatting sqref="R644">
    <cfRule type="cellIs" dxfId="3310" priority="349" stopIfTrue="1" operator="lessThan">
      <formula>1</formula>
    </cfRule>
  </conditionalFormatting>
  <conditionalFormatting sqref="R644">
    <cfRule type="cellIs" dxfId="3309" priority="348" stopIfTrue="1" operator="lessThan">
      <formula>1</formula>
    </cfRule>
  </conditionalFormatting>
  <conditionalFormatting sqref="R644">
    <cfRule type="cellIs" dxfId="3308" priority="347" stopIfTrue="1" operator="lessThan">
      <formula>1</formula>
    </cfRule>
  </conditionalFormatting>
  <conditionalFormatting sqref="R644">
    <cfRule type="cellIs" dxfId="3307" priority="346" stopIfTrue="1" operator="lessThan">
      <formula>1</formula>
    </cfRule>
  </conditionalFormatting>
  <conditionalFormatting sqref="R644">
    <cfRule type="cellIs" dxfId="3306" priority="345" stopIfTrue="1" operator="lessThan">
      <formula>1</formula>
    </cfRule>
  </conditionalFormatting>
  <conditionalFormatting sqref="R644">
    <cfRule type="cellIs" dxfId="3305" priority="344" stopIfTrue="1" operator="lessThan">
      <formula>1</formula>
    </cfRule>
  </conditionalFormatting>
  <conditionalFormatting sqref="R644">
    <cfRule type="cellIs" dxfId="3304" priority="343" stopIfTrue="1" operator="lessThan">
      <formula>1</formula>
    </cfRule>
  </conditionalFormatting>
  <conditionalFormatting sqref="R644">
    <cfRule type="cellIs" dxfId="3303" priority="342" stopIfTrue="1" operator="lessThan">
      <formula>1</formula>
    </cfRule>
  </conditionalFormatting>
  <conditionalFormatting sqref="R644">
    <cfRule type="cellIs" dxfId="3302" priority="341" stopIfTrue="1" operator="lessThan">
      <formula>1</formula>
    </cfRule>
  </conditionalFormatting>
  <conditionalFormatting sqref="R644">
    <cfRule type="cellIs" dxfId="3301" priority="340" stopIfTrue="1" operator="lessThan">
      <formula>1</formula>
    </cfRule>
  </conditionalFormatting>
  <conditionalFormatting sqref="R644">
    <cfRule type="cellIs" dxfId="3300" priority="339" stopIfTrue="1" operator="lessThan">
      <formula>1</formula>
    </cfRule>
  </conditionalFormatting>
  <conditionalFormatting sqref="R644">
    <cfRule type="cellIs" dxfId="3299" priority="338" stopIfTrue="1" operator="lessThan">
      <formula>1</formula>
    </cfRule>
  </conditionalFormatting>
  <conditionalFormatting sqref="R644">
    <cfRule type="cellIs" dxfId="3298" priority="337" stopIfTrue="1" operator="lessThan">
      <formula>1</formula>
    </cfRule>
  </conditionalFormatting>
  <conditionalFormatting sqref="R644">
    <cfRule type="cellIs" dxfId="3297" priority="336" stopIfTrue="1" operator="lessThan">
      <formula>1</formula>
    </cfRule>
  </conditionalFormatting>
  <conditionalFormatting sqref="R644">
    <cfRule type="cellIs" dxfId="3296" priority="335" stopIfTrue="1" operator="lessThan">
      <formula>1</formula>
    </cfRule>
  </conditionalFormatting>
  <conditionalFormatting sqref="R644">
    <cfRule type="cellIs" dxfId="3295" priority="334" stopIfTrue="1" operator="lessThan">
      <formula>1</formula>
    </cfRule>
  </conditionalFormatting>
  <conditionalFormatting sqref="R644">
    <cfRule type="cellIs" dxfId="3294" priority="333" stopIfTrue="1" operator="lessThan">
      <formula>1</formula>
    </cfRule>
  </conditionalFormatting>
  <conditionalFormatting sqref="R644">
    <cfRule type="cellIs" dxfId="3293" priority="332" stopIfTrue="1" operator="lessThan">
      <formula>1</formula>
    </cfRule>
  </conditionalFormatting>
  <conditionalFormatting sqref="R644">
    <cfRule type="cellIs" dxfId="3292" priority="331" stopIfTrue="1" operator="lessThan">
      <formula>1</formula>
    </cfRule>
  </conditionalFormatting>
  <conditionalFormatting sqref="R644">
    <cfRule type="cellIs" dxfId="3291" priority="330" stopIfTrue="1" operator="lessThan">
      <formula>1</formula>
    </cfRule>
  </conditionalFormatting>
  <conditionalFormatting sqref="R644">
    <cfRule type="cellIs" dxfId="3290" priority="329" stopIfTrue="1" operator="lessThan">
      <formula>1</formula>
    </cfRule>
  </conditionalFormatting>
  <conditionalFormatting sqref="R644">
    <cfRule type="cellIs" dxfId="3289" priority="328" stopIfTrue="1" operator="lessThan">
      <formula>1</formula>
    </cfRule>
  </conditionalFormatting>
  <conditionalFormatting sqref="R644">
    <cfRule type="cellIs" dxfId="3288" priority="327" stopIfTrue="1" operator="lessThan">
      <formula>1</formula>
    </cfRule>
  </conditionalFormatting>
  <conditionalFormatting sqref="R648">
    <cfRule type="cellIs" dxfId="3287" priority="326" stopIfTrue="1" operator="lessThan">
      <formula>1</formula>
    </cfRule>
  </conditionalFormatting>
  <conditionalFormatting sqref="R648">
    <cfRule type="cellIs" dxfId="3286" priority="325" stopIfTrue="1" operator="lessThan">
      <formula>1</formula>
    </cfRule>
  </conditionalFormatting>
  <conditionalFormatting sqref="R648">
    <cfRule type="cellIs" dxfId="3285" priority="324" stopIfTrue="1" operator="lessThan">
      <formula>1</formula>
    </cfRule>
  </conditionalFormatting>
  <conditionalFormatting sqref="R648">
    <cfRule type="cellIs" dxfId="3284" priority="323" stopIfTrue="1" operator="lessThan">
      <formula>1</formula>
    </cfRule>
  </conditionalFormatting>
  <conditionalFormatting sqref="R648">
    <cfRule type="cellIs" dxfId="3283" priority="322" stopIfTrue="1" operator="lessThan">
      <formula>1</formula>
    </cfRule>
  </conditionalFormatting>
  <conditionalFormatting sqref="R648">
    <cfRule type="cellIs" dxfId="3282" priority="321" stopIfTrue="1" operator="lessThan">
      <formula>1</formula>
    </cfRule>
  </conditionalFormatting>
  <conditionalFormatting sqref="R648">
    <cfRule type="cellIs" dxfId="3281" priority="320" stopIfTrue="1" operator="lessThan">
      <formula>1</formula>
    </cfRule>
  </conditionalFormatting>
  <conditionalFormatting sqref="R648">
    <cfRule type="cellIs" dxfId="3280" priority="319" stopIfTrue="1" operator="lessThan">
      <formula>1</formula>
    </cfRule>
  </conditionalFormatting>
  <conditionalFormatting sqref="R648">
    <cfRule type="cellIs" dxfId="3279" priority="318" stopIfTrue="1" operator="lessThan">
      <formula>1</formula>
    </cfRule>
  </conditionalFormatting>
  <conditionalFormatting sqref="R648">
    <cfRule type="cellIs" dxfId="3278" priority="317" stopIfTrue="1" operator="lessThan">
      <formula>1</formula>
    </cfRule>
  </conditionalFormatting>
  <conditionalFormatting sqref="R648">
    <cfRule type="cellIs" dxfId="3277" priority="316" stopIfTrue="1" operator="lessThan">
      <formula>1</formula>
    </cfRule>
  </conditionalFormatting>
  <conditionalFormatting sqref="R648">
    <cfRule type="cellIs" dxfId="3276" priority="315" stopIfTrue="1" operator="lessThan">
      <formula>1</formula>
    </cfRule>
  </conditionalFormatting>
  <conditionalFormatting sqref="R648">
    <cfRule type="cellIs" dxfId="3275" priority="314" stopIfTrue="1" operator="lessThan">
      <formula>1</formula>
    </cfRule>
  </conditionalFormatting>
  <conditionalFormatting sqref="R648">
    <cfRule type="cellIs" dxfId="3274" priority="313" stopIfTrue="1" operator="lessThan">
      <formula>1</formula>
    </cfRule>
  </conditionalFormatting>
  <conditionalFormatting sqref="R648">
    <cfRule type="cellIs" dxfId="3273" priority="312" stopIfTrue="1" operator="lessThan">
      <formula>1</formula>
    </cfRule>
  </conditionalFormatting>
  <conditionalFormatting sqref="R648">
    <cfRule type="cellIs" dxfId="3272" priority="311" stopIfTrue="1" operator="lessThan">
      <formula>1</formula>
    </cfRule>
  </conditionalFormatting>
  <conditionalFormatting sqref="R648">
    <cfRule type="cellIs" dxfId="3271" priority="310" stopIfTrue="1" operator="lessThan">
      <formula>1</formula>
    </cfRule>
  </conditionalFormatting>
  <conditionalFormatting sqref="R648">
    <cfRule type="cellIs" dxfId="3270" priority="309" stopIfTrue="1" operator="lessThan">
      <formula>1</formula>
    </cfRule>
  </conditionalFormatting>
  <conditionalFormatting sqref="R648">
    <cfRule type="cellIs" dxfId="3269" priority="308" stopIfTrue="1" operator="lessThan">
      <formula>1</formula>
    </cfRule>
  </conditionalFormatting>
  <conditionalFormatting sqref="R648">
    <cfRule type="cellIs" dxfId="3268" priority="307" stopIfTrue="1" operator="lessThan">
      <formula>1</formula>
    </cfRule>
  </conditionalFormatting>
  <conditionalFormatting sqref="R648">
    <cfRule type="cellIs" dxfId="3267" priority="306" stopIfTrue="1" operator="lessThan">
      <formula>1</formula>
    </cfRule>
  </conditionalFormatting>
  <conditionalFormatting sqref="R648">
    <cfRule type="cellIs" dxfId="3266" priority="305" stopIfTrue="1" operator="lessThan">
      <formula>1</formula>
    </cfRule>
  </conditionalFormatting>
  <conditionalFormatting sqref="R648">
    <cfRule type="cellIs" dxfId="3265" priority="304" stopIfTrue="1" operator="lessThan">
      <formula>1</formula>
    </cfRule>
  </conditionalFormatting>
  <conditionalFormatting sqref="R648">
    <cfRule type="cellIs" dxfId="3264" priority="303" stopIfTrue="1" operator="lessThan">
      <formula>1</formula>
    </cfRule>
  </conditionalFormatting>
  <conditionalFormatting sqref="R648">
    <cfRule type="cellIs" dxfId="3263" priority="302" stopIfTrue="1" operator="lessThan">
      <formula>1</formula>
    </cfRule>
  </conditionalFormatting>
  <conditionalFormatting sqref="R648">
    <cfRule type="cellIs" dxfId="3262" priority="301" stopIfTrue="1" operator="lessThan">
      <formula>1</formula>
    </cfRule>
  </conditionalFormatting>
  <conditionalFormatting sqref="R648">
    <cfRule type="cellIs" dxfId="3261" priority="300" stopIfTrue="1" operator="lessThan">
      <formula>1</formula>
    </cfRule>
  </conditionalFormatting>
  <conditionalFormatting sqref="R648">
    <cfRule type="cellIs" dxfId="3260" priority="299" stopIfTrue="1" operator="lessThan">
      <formula>1</formula>
    </cfRule>
  </conditionalFormatting>
  <conditionalFormatting sqref="R648">
    <cfRule type="cellIs" dxfId="3259" priority="298" stopIfTrue="1" operator="lessThan">
      <formula>1</formula>
    </cfRule>
  </conditionalFormatting>
  <conditionalFormatting sqref="R648">
    <cfRule type="cellIs" dxfId="3258" priority="297" stopIfTrue="1" operator="lessThan">
      <formula>1</formula>
    </cfRule>
  </conditionalFormatting>
  <conditionalFormatting sqref="R648">
    <cfRule type="cellIs" dxfId="3257" priority="296" stopIfTrue="1" operator="lessThan">
      <formula>1</formula>
    </cfRule>
  </conditionalFormatting>
  <conditionalFormatting sqref="R648">
    <cfRule type="cellIs" dxfId="3256" priority="295" stopIfTrue="1" operator="lessThan">
      <formula>1</formula>
    </cfRule>
  </conditionalFormatting>
  <conditionalFormatting sqref="R648">
    <cfRule type="cellIs" dxfId="3255" priority="294" stopIfTrue="1" operator="lessThan">
      <formula>1</formula>
    </cfRule>
  </conditionalFormatting>
  <conditionalFormatting sqref="R648">
    <cfRule type="cellIs" dxfId="3254" priority="293" stopIfTrue="1" operator="lessThan">
      <formula>1</formula>
    </cfRule>
  </conditionalFormatting>
  <conditionalFormatting sqref="R648">
    <cfRule type="cellIs" dxfId="3253" priority="292" stopIfTrue="1" operator="lessThan">
      <formula>1</formula>
    </cfRule>
  </conditionalFormatting>
  <conditionalFormatting sqref="R648">
    <cfRule type="cellIs" dxfId="3252" priority="291" stopIfTrue="1" operator="lessThan">
      <formula>1</formula>
    </cfRule>
  </conditionalFormatting>
  <conditionalFormatting sqref="R648">
    <cfRule type="cellIs" dxfId="3251" priority="290" stopIfTrue="1" operator="lessThan">
      <formula>1</formula>
    </cfRule>
  </conditionalFormatting>
  <conditionalFormatting sqref="R648">
    <cfRule type="cellIs" dxfId="3250" priority="289" stopIfTrue="1" operator="lessThan">
      <formula>1</formula>
    </cfRule>
  </conditionalFormatting>
  <conditionalFormatting sqref="R648">
    <cfRule type="cellIs" dxfId="3249" priority="288" stopIfTrue="1" operator="lessThan">
      <formula>1</formula>
    </cfRule>
  </conditionalFormatting>
  <conditionalFormatting sqref="R648">
    <cfRule type="cellIs" dxfId="3248" priority="287" stopIfTrue="1" operator="lessThan">
      <formula>1</formula>
    </cfRule>
  </conditionalFormatting>
  <conditionalFormatting sqref="R648">
    <cfRule type="cellIs" dxfId="3247" priority="286" stopIfTrue="1" operator="lessThan">
      <formula>1</formula>
    </cfRule>
  </conditionalFormatting>
  <conditionalFormatting sqref="R648">
    <cfRule type="cellIs" dxfId="3246" priority="285" stopIfTrue="1" operator="lessThan">
      <formula>1</formula>
    </cfRule>
  </conditionalFormatting>
  <conditionalFormatting sqref="R648">
    <cfRule type="cellIs" dxfId="3245" priority="284" stopIfTrue="1" operator="lessThan">
      <formula>1</formula>
    </cfRule>
  </conditionalFormatting>
  <conditionalFormatting sqref="R648">
    <cfRule type="cellIs" dxfId="3244" priority="283" stopIfTrue="1" operator="lessThan">
      <formula>1</formula>
    </cfRule>
  </conditionalFormatting>
  <conditionalFormatting sqref="R648">
    <cfRule type="cellIs" dxfId="3243" priority="282" stopIfTrue="1" operator="lessThan">
      <formula>1</formula>
    </cfRule>
  </conditionalFormatting>
  <conditionalFormatting sqref="R648">
    <cfRule type="cellIs" dxfId="3242" priority="281" stopIfTrue="1" operator="lessThan">
      <formula>1</formula>
    </cfRule>
  </conditionalFormatting>
  <conditionalFormatting sqref="R652:R653">
    <cfRule type="cellIs" dxfId="3241" priority="280" stopIfTrue="1" operator="lessThan">
      <formula>1</formula>
    </cfRule>
  </conditionalFormatting>
  <conditionalFormatting sqref="R652:R653">
    <cfRule type="cellIs" dxfId="3240" priority="279" stopIfTrue="1" operator="lessThan">
      <formula>1</formula>
    </cfRule>
  </conditionalFormatting>
  <conditionalFormatting sqref="R652:R653">
    <cfRule type="cellIs" dxfId="3239" priority="278" stopIfTrue="1" operator="lessThan">
      <formula>1</formula>
    </cfRule>
  </conditionalFormatting>
  <conditionalFormatting sqref="R652:R653">
    <cfRule type="cellIs" dxfId="3238" priority="277" stopIfTrue="1" operator="lessThan">
      <formula>1</formula>
    </cfRule>
  </conditionalFormatting>
  <conditionalFormatting sqref="R652:R653">
    <cfRule type="cellIs" dxfId="3237" priority="276" stopIfTrue="1" operator="lessThan">
      <formula>1</formula>
    </cfRule>
  </conditionalFormatting>
  <conditionalFormatting sqref="R652:R653">
    <cfRule type="cellIs" dxfId="3236" priority="275" stopIfTrue="1" operator="lessThan">
      <formula>1</formula>
    </cfRule>
  </conditionalFormatting>
  <conditionalFormatting sqref="R652:R653">
    <cfRule type="cellIs" dxfId="3235" priority="274" stopIfTrue="1" operator="lessThan">
      <formula>1</formula>
    </cfRule>
  </conditionalFormatting>
  <conditionalFormatting sqref="R652:R653">
    <cfRule type="cellIs" dxfId="3234" priority="273" stopIfTrue="1" operator="lessThan">
      <formula>1</formula>
    </cfRule>
  </conditionalFormatting>
  <conditionalFormatting sqref="R652:R653">
    <cfRule type="cellIs" dxfId="3233" priority="272" stopIfTrue="1" operator="lessThan">
      <formula>1</formula>
    </cfRule>
  </conditionalFormatting>
  <conditionalFormatting sqref="R652:R653">
    <cfRule type="cellIs" dxfId="3232" priority="271" stopIfTrue="1" operator="lessThan">
      <formula>1</formula>
    </cfRule>
  </conditionalFormatting>
  <conditionalFormatting sqref="R652:R653">
    <cfRule type="cellIs" dxfId="3231" priority="270" stopIfTrue="1" operator="lessThan">
      <formula>1</formula>
    </cfRule>
  </conditionalFormatting>
  <conditionalFormatting sqref="R652:R653">
    <cfRule type="cellIs" dxfId="3230" priority="269" stopIfTrue="1" operator="lessThan">
      <formula>1</formula>
    </cfRule>
  </conditionalFormatting>
  <conditionalFormatting sqref="R652:R653">
    <cfRule type="cellIs" dxfId="3229" priority="268" stopIfTrue="1" operator="lessThan">
      <formula>1</formula>
    </cfRule>
  </conditionalFormatting>
  <conditionalFormatting sqref="R652:R653">
    <cfRule type="cellIs" dxfId="3228" priority="267" stopIfTrue="1" operator="lessThan">
      <formula>1</formula>
    </cfRule>
  </conditionalFormatting>
  <conditionalFormatting sqref="R652:R653">
    <cfRule type="cellIs" dxfId="3227" priority="266" stopIfTrue="1" operator="lessThan">
      <formula>1</formula>
    </cfRule>
  </conditionalFormatting>
  <conditionalFormatting sqref="R652:R653">
    <cfRule type="cellIs" dxfId="3226" priority="265" stopIfTrue="1" operator="lessThan">
      <formula>1</formula>
    </cfRule>
  </conditionalFormatting>
  <conditionalFormatting sqref="R652:R653">
    <cfRule type="cellIs" dxfId="3225" priority="264" stopIfTrue="1" operator="lessThan">
      <formula>1</formula>
    </cfRule>
  </conditionalFormatting>
  <conditionalFormatting sqref="R652:R653">
    <cfRule type="cellIs" dxfId="3224" priority="263" stopIfTrue="1" operator="lessThan">
      <formula>1</formula>
    </cfRule>
  </conditionalFormatting>
  <conditionalFormatting sqref="R652:R653">
    <cfRule type="cellIs" dxfId="3223" priority="262" stopIfTrue="1" operator="lessThan">
      <formula>1</formula>
    </cfRule>
  </conditionalFormatting>
  <conditionalFormatting sqref="R652:R653">
    <cfRule type="cellIs" dxfId="3222" priority="261" stopIfTrue="1" operator="lessThan">
      <formula>1</formula>
    </cfRule>
  </conditionalFormatting>
  <conditionalFormatting sqref="R652:R653">
    <cfRule type="cellIs" dxfId="3221" priority="260" stopIfTrue="1" operator="lessThan">
      <formula>1</formula>
    </cfRule>
  </conditionalFormatting>
  <conditionalFormatting sqref="R652:R653">
    <cfRule type="cellIs" dxfId="3220" priority="259" stopIfTrue="1" operator="lessThan">
      <formula>1</formula>
    </cfRule>
  </conditionalFormatting>
  <conditionalFormatting sqref="R652:R653">
    <cfRule type="cellIs" dxfId="3219" priority="258" stopIfTrue="1" operator="lessThan">
      <formula>1</formula>
    </cfRule>
  </conditionalFormatting>
  <conditionalFormatting sqref="R652:R653">
    <cfRule type="cellIs" dxfId="3218" priority="257" stopIfTrue="1" operator="lessThan">
      <formula>1</formula>
    </cfRule>
  </conditionalFormatting>
  <conditionalFormatting sqref="R652:R653">
    <cfRule type="cellIs" dxfId="3217" priority="256" stopIfTrue="1" operator="lessThan">
      <formula>1</formula>
    </cfRule>
  </conditionalFormatting>
  <conditionalFormatting sqref="R652:R653">
    <cfRule type="cellIs" dxfId="3216" priority="255" stopIfTrue="1" operator="lessThan">
      <formula>1</formula>
    </cfRule>
  </conditionalFormatting>
  <conditionalFormatting sqref="R652:R653">
    <cfRule type="cellIs" dxfId="3215" priority="254" stopIfTrue="1" operator="lessThan">
      <formula>1</formula>
    </cfRule>
  </conditionalFormatting>
  <conditionalFormatting sqref="R652:R653">
    <cfRule type="cellIs" dxfId="3214" priority="253" stopIfTrue="1" operator="lessThan">
      <formula>1</formula>
    </cfRule>
  </conditionalFormatting>
  <conditionalFormatting sqref="R652:R653">
    <cfRule type="cellIs" dxfId="3213" priority="252" stopIfTrue="1" operator="lessThan">
      <formula>1</formula>
    </cfRule>
  </conditionalFormatting>
  <conditionalFormatting sqref="R652:R653">
    <cfRule type="cellIs" dxfId="3212" priority="251" stopIfTrue="1" operator="lessThan">
      <formula>1</formula>
    </cfRule>
  </conditionalFormatting>
  <conditionalFormatting sqref="R652:R653">
    <cfRule type="cellIs" dxfId="3211" priority="250" stopIfTrue="1" operator="lessThan">
      <formula>1</formula>
    </cfRule>
  </conditionalFormatting>
  <conditionalFormatting sqref="R652:R653">
    <cfRule type="cellIs" dxfId="3210" priority="249" stopIfTrue="1" operator="lessThan">
      <formula>1</formula>
    </cfRule>
  </conditionalFormatting>
  <conditionalFormatting sqref="R652:R653">
    <cfRule type="cellIs" dxfId="3209" priority="248" stopIfTrue="1" operator="lessThan">
      <formula>1</formula>
    </cfRule>
  </conditionalFormatting>
  <conditionalFormatting sqref="R652:R653">
    <cfRule type="cellIs" dxfId="3208" priority="247" stopIfTrue="1" operator="lessThan">
      <formula>1</formula>
    </cfRule>
  </conditionalFormatting>
  <conditionalFormatting sqref="R652:R653">
    <cfRule type="cellIs" dxfId="3207" priority="246" stopIfTrue="1" operator="lessThan">
      <formula>1</formula>
    </cfRule>
  </conditionalFormatting>
  <conditionalFormatting sqref="R652:R653">
    <cfRule type="cellIs" dxfId="3206" priority="245" stopIfTrue="1" operator="lessThan">
      <formula>1</formula>
    </cfRule>
  </conditionalFormatting>
  <conditionalFormatting sqref="R652:R653">
    <cfRule type="cellIs" dxfId="3205" priority="244" stopIfTrue="1" operator="lessThan">
      <formula>1</formula>
    </cfRule>
  </conditionalFormatting>
  <conditionalFormatting sqref="R652:R653">
    <cfRule type="cellIs" dxfId="3204" priority="243" stopIfTrue="1" operator="lessThan">
      <formula>1</formula>
    </cfRule>
  </conditionalFormatting>
  <conditionalFormatting sqref="R652:R653">
    <cfRule type="cellIs" dxfId="3203" priority="242" stopIfTrue="1" operator="lessThan">
      <formula>1</formula>
    </cfRule>
  </conditionalFormatting>
  <conditionalFormatting sqref="R652:R653">
    <cfRule type="cellIs" dxfId="3202" priority="241" stopIfTrue="1" operator="lessThan">
      <formula>1</formula>
    </cfRule>
  </conditionalFormatting>
  <conditionalFormatting sqref="R652:R653">
    <cfRule type="cellIs" dxfId="3201" priority="240" stopIfTrue="1" operator="lessThan">
      <formula>1</formula>
    </cfRule>
  </conditionalFormatting>
  <conditionalFormatting sqref="R652:R653">
    <cfRule type="cellIs" dxfId="3200" priority="239" stopIfTrue="1" operator="lessThan">
      <formula>1</formula>
    </cfRule>
  </conditionalFormatting>
  <conditionalFormatting sqref="R652:R653">
    <cfRule type="cellIs" dxfId="3199" priority="238" stopIfTrue="1" operator="lessThan">
      <formula>1</formula>
    </cfRule>
  </conditionalFormatting>
  <conditionalFormatting sqref="R652:R653">
    <cfRule type="cellIs" dxfId="3198" priority="237" stopIfTrue="1" operator="lessThan">
      <formula>1</formula>
    </cfRule>
  </conditionalFormatting>
  <conditionalFormatting sqref="R652:R653">
    <cfRule type="cellIs" dxfId="3197" priority="236" stopIfTrue="1" operator="lessThan">
      <formula>1</formula>
    </cfRule>
  </conditionalFormatting>
  <conditionalFormatting sqref="R652:R653">
    <cfRule type="cellIs" dxfId="3196" priority="235" stopIfTrue="1" operator="lessThan">
      <formula>1</formula>
    </cfRule>
  </conditionalFormatting>
  <conditionalFormatting sqref="R656:R657">
    <cfRule type="cellIs" dxfId="3195" priority="234" stopIfTrue="1" operator="lessThan">
      <formula>1</formula>
    </cfRule>
  </conditionalFormatting>
  <conditionalFormatting sqref="R656:R657">
    <cfRule type="cellIs" dxfId="3194" priority="233" stopIfTrue="1" operator="lessThan">
      <formula>1</formula>
    </cfRule>
  </conditionalFormatting>
  <conditionalFormatting sqref="R656:R657">
    <cfRule type="cellIs" dxfId="3193" priority="232" stopIfTrue="1" operator="lessThan">
      <formula>1</formula>
    </cfRule>
  </conditionalFormatting>
  <conditionalFormatting sqref="R656:R657">
    <cfRule type="cellIs" dxfId="3192" priority="231" stopIfTrue="1" operator="lessThan">
      <formula>1</formula>
    </cfRule>
  </conditionalFormatting>
  <conditionalFormatting sqref="R656:R657">
    <cfRule type="cellIs" dxfId="3191" priority="230" stopIfTrue="1" operator="lessThan">
      <formula>1</formula>
    </cfRule>
  </conditionalFormatting>
  <conditionalFormatting sqref="R656:R657">
    <cfRule type="cellIs" dxfId="3190" priority="229" stopIfTrue="1" operator="lessThan">
      <formula>1</formula>
    </cfRule>
  </conditionalFormatting>
  <conditionalFormatting sqref="R656:R657">
    <cfRule type="cellIs" dxfId="3189" priority="228" stopIfTrue="1" operator="lessThan">
      <formula>1</formula>
    </cfRule>
  </conditionalFormatting>
  <conditionalFormatting sqref="R656:R657">
    <cfRule type="cellIs" dxfId="3188" priority="227" stopIfTrue="1" operator="lessThan">
      <formula>1</formula>
    </cfRule>
  </conditionalFormatting>
  <conditionalFormatting sqref="R656:R657">
    <cfRule type="cellIs" dxfId="3187" priority="226" stopIfTrue="1" operator="lessThan">
      <formula>1</formula>
    </cfRule>
  </conditionalFormatting>
  <conditionalFormatting sqref="R656:R657">
    <cfRule type="cellIs" dxfId="3186" priority="225" stopIfTrue="1" operator="lessThan">
      <formula>1</formula>
    </cfRule>
  </conditionalFormatting>
  <conditionalFormatting sqref="R656:R657">
    <cfRule type="cellIs" dxfId="3185" priority="224" stopIfTrue="1" operator="lessThan">
      <formula>1</formula>
    </cfRule>
  </conditionalFormatting>
  <conditionalFormatting sqref="R656:R657">
    <cfRule type="cellIs" dxfId="3184" priority="223" stopIfTrue="1" operator="lessThan">
      <formula>1</formula>
    </cfRule>
  </conditionalFormatting>
  <conditionalFormatting sqref="R656:R657">
    <cfRule type="cellIs" dxfId="3183" priority="222" stopIfTrue="1" operator="lessThan">
      <formula>1</formula>
    </cfRule>
  </conditionalFormatting>
  <conditionalFormatting sqref="R656:R657">
    <cfRule type="cellIs" dxfId="3182" priority="221" stopIfTrue="1" operator="lessThan">
      <formula>1</formula>
    </cfRule>
  </conditionalFormatting>
  <conditionalFormatting sqref="R656:R657">
    <cfRule type="cellIs" dxfId="3181" priority="220" stopIfTrue="1" operator="lessThan">
      <formula>1</formula>
    </cfRule>
  </conditionalFormatting>
  <conditionalFormatting sqref="R656:R657">
    <cfRule type="cellIs" dxfId="3180" priority="219" stopIfTrue="1" operator="lessThan">
      <formula>1</formula>
    </cfRule>
  </conditionalFormatting>
  <conditionalFormatting sqref="R656:R657">
    <cfRule type="cellIs" dxfId="3179" priority="218" stopIfTrue="1" operator="lessThan">
      <formula>1</formula>
    </cfRule>
  </conditionalFormatting>
  <conditionalFormatting sqref="R656:R657">
    <cfRule type="cellIs" dxfId="3178" priority="217" stopIfTrue="1" operator="lessThan">
      <formula>1</formula>
    </cfRule>
  </conditionalFormatting>
  <conditionalFormatting sqref="R656:R657">
    <cfRule type="cellIs" dxfId="3177" priority="216" stopIfTrue="1" operator="lessThan">
      <formula>1</formula>
    </cfRule>
  </conditionalFormatting>
  <conditionalFormatting sqref="R656:R657">
    <cfRule type="cellIs" dxfId="3176" priority="215" stopIfTrue="1" operator="lessThan">
      <formula>1</formula>
    </cfRule>
  </conditionalFormatting>
  <conditionalFormatting sqref="R656:R657">
    <cfRule type="cellIs" dxfId="3175" priority="214" stopIfTrue="1" operator="lessThan">
      <formula>1</formula>
    </cfRule>
  </conditionalFormatting>
  <conditionalFormatting sqref="R656:R657">
    <cfRule type="cellIs" dxfId="3174" priority="213" stopIfTrue="1" operator="lessThan">
      <formula>1</formula>
    </cfRule>
  </conditionalFormatting>
  <conditionalFormatting sqref="R656:R657">
    <cfRule type="cellIs" dxfId="3173" priority="212" stopIfTrue="1" operator="lessThan">
      <formula>1</formula>
    </cfRule>
  </conditionalFormatting>
  <conditionalFormatting sqref="R656:R657">
    <cfRule type="cellIs" dxfId="3172" priority="211" stopIfTrue="1" operator="lessThan">
      <formula>1</formula>
    </cfRule>
  </conditionalFormatting>
  <conditionalFormatting sqref="R656:R657">
    <cfRule type="cellIs" dxfId="3171" priority="210" stopIfTrue="1" operator="lessThan">
      <formula>1</formula>
    </cfRule>
  </conditionalFormatting>
  <conditionalFormatting sqref="R656:R657">
    <cfRule type="cellIs" dxfId="3170" priority="209" stopIfTrue="1" operator="lessThan">
      <formula>1</formula>
    </cfRule>
  </conditionalFormatting>
  <conditionalFormatting sqref="R656:R657">
    <cfRule type="cellIs" dxfId="3169" priority="208" stopIfTrue="1" operator="lessThan">
      <formula>1</formula>
    </cfRule>
  </conditionalFormatting>
  <conditionalFormatting sqref="R656:R657">
    <cfRule type="cellIs" dxfId="3168" priority="207" stopIfTrue="1" operator="lessThan">
      <formula>1</formula>
    </cfRule>
  </conditionalFormatting>
  <conditionalFormatting sqref="R656:R657">
    <cfRule type="cellIs" dxfId="3167" priority="206" stopIfTrue="1" operator="lessThan">
      <formula>1</formula>
    </cfRule>
  </conditionalFormatting>
  <conditionalFormatting sqref="R656:R657">
    <cfRule type="cellIs" dxfId="3166" priority="205" stopIfTrue="1" operator="lessThan">
      <formula>1</formula>
    </cfRule>
  </conditionalFormatting>
  <conditionalFormatting sqref="R656:R657">
    <cfRule type="cellIs" dxfId="3165" priority="204" stopIfTrue="1" operator="lessThan">
      <formula>1</formula>
    </cfRule>
  </conditionalFormatting>
  <conditionalFormatting sqref="R656:R657">
    <cfRule type="cellIs" dxfId="3164" priority="203" stopIfTrue="1" operator="lessThan">
      <formula>1</formula>
    </cfRule>
  </conditionalFormatting>
  <conditionalFormatting sqref="R656:R657">
    <cfRule type="cellIs" dxfId="3163" priority="202" stopIfTrue="1" operator="lessThan">
      <formula>1</formula>
    </cfRule>
  </conditionalFormatting>
  <conditionalFormatting sqref="R656:R657">
    <cfRule type="cellIs" dxfId="3162" priority="201" stopIfTrue="1" operator="lessThan">
      <formula>1</formula>
    </cfRule>
  </conditionalFormatting>
  <conditionalFormatting sqref="R656:R657">
    <cfRule type="cellIs" dxfId="3161" priority="200" stopIfTrue="1" operator="lessThan">
      <formula>1</formula>
    </cfRule>
  </conditionalFormatting>
  <conditionalFormatting sqref="R656:R657">
    <cfRule type="cellIs" dxfId="3160" priority="199" stopIfTrue="1" operator="lessThan">
      <formula>1</formula>
    </cfRule>
  </conditionalFormatting>
  <conditionalFormatting sqref="R656:R657">
    <cfRule type="cellIs" dxfId="3159" priority="198" stopIfTrue="1" operator="lessThan">
      <formula>1</formula>
    </cfRule>
  </conditionalFormatting>
  <conditionalFormatting sqref="R656:R657">
    <cfRule type="cellIs" dxfId="3158" priority="197" stopIfTrue="1" operator="lessThan">
      <formula>1</formula>
    </cfRule>
  </conditionalFormatting>
  <conditionalFormatting sqref="R656:R657">
    <cfRule type="cellIs" dxfId="3157" priority="196" stopIfTrue="1" operator="lessThan">
      <formula>1</formula>
    </cfRule>
  </conditionalFormatting>
  <conditionalFormatting sqref="R656:R657">
    <cfRule type="cellIs" dxfId="3156" priority="195" stopIfTrue="1" operator="lessThan">
      <formula>1</formula>
    </cfRule>
  </conditionalFormatting>
  <conditionalFormatting sqref="R656:R657">
    <cfRule type="cellIs" dxfId="3155" priority="194" stopIfTrue="1" operator="lessThan">
      <formula>1</formula>
    </cfRule>
  </conditionalFormatting>
  <conditionalFormatting sqref="R656:R657">
    <cfRule type="cellIs" dxfId="3154" priority="193" stopIfTrue="1" operator="lessThan">
      <formula>1</formula>
    </cfRule>
  </conditionalFormatting>
  <conditionalFormatting sqref="R656:R657">
    <cfRule type="cellIs" dxfId="3153" priority="192" stopIfTrue="1" operator="lessThan">
      <formula>1</formula>
    </cfRule>
  </conditionalFormatting>
  <conditionalFormatting sqref="R656:R657">
    <cfRule type="cellIs" dxfId="3152" priority="191" stopIfTrue="1" operator="lessThan">
      <formula>1</formula>
    </cfRule>
  </conditionalFormatting>
  <conditionalFormatting sqref="R656:R657">
    <cfRule type="cellIs" dxfId="3151" priority="190" stopIfTrue="1" operator="lessThan">
      <formula>1</formula>
    </cfRule>
  </conditionalFormatting>
  <conditionalFormatting sqref="R656:R657">
    <cfRule type="cellIs" dxfId="3150" priority="189" stopIfTrue="1" operator="lessThan">
      <formula>1</formula>
    </cfRule>
  </conditionalFormatting>
  <conditionalFormatting sqref="R659:R660">
    <cfRule type="cellIs" dxfId="3149" priority="188" stopIfTrue="1" operator="lessThan">
      <formula>1</formula>
    </cfRule>
  </conditionalFormatting>
  <conditionalFormatting sqref="R659:R660">
    <cfRule type="cellIs" dxfId="3148" priority="187" stopIfTrue="1" operator="lessThan">
      <formula>1</formula>
    </cfRule>
  </conditionalFormatting>
  <conditionalFormatting sqref="R659:R660">
    <cfRule type="cellIs" dxfId="3147" priority="186" stopIfTrue="1" operator="lessThan">
      <formula>1</formula>
    </cfRule>
  </conditionalFormatting>
  <conditionalFormatting sqref="R659:R660">
    <cfRule type="cellIs" dxfId="3146" priority="185" stopIfTrue="1" operator="lessThan">
      <formula>1</formula>
    </cfRule>
  </conditionalFormatting>
  <conditionalFormatting sqref="R659:R660">
    <cfRule type="cellIs" dxfId="3145" priority="184" stopIfTrue="1" operator="lessThan">
      <formula>1</formula>
    </cfRule>
  </conditionalFormatting>
  <conditionalFormatting sqref="R659:R660">
    <cfRule type="cellIs" dxfId="3144" priority="183" stopIfTrue="1" operator="lessThan">
      <formula>1</formula>
    </cfRule>
  </conditionalFormatting>
  <conditionalFormatting sqref="R659:R660">
    <cfRule type="cellIs" dxfId="3143" priority="182" stopIfTrue="1" operator="lessThan">
      <formula>1</formula>
    </cfRule>
  </conditionalFormatting>
  <conditionalFormatting sqref="R659:R660">
    <cfRule type="cellIs" dxfId="3142" priority="181" stopIfTrue="1" operator="lessThan">
      <formula>1</formula>
    </cfRule>
  </conditionalFormatting>
  <conditionalFormatting sqref="R659:R660">
    <cfRule type="cellIs" dxfId="3141" priority="180" stopIfTrue="1" operator="lessThan">
      <formula>1</formula>
    </cfRule>
  </conditionalFormatting>
  <conditionalFormatting sqref="R659:R660">
    <cfRule type="cellIs" dxfId="3140" priority="179" stopIfTrue="1" operator="lessThan">
      <formula>1</formula>
    </cfRule>
  </conditionalFormatting>
  <conditionalFormatting sqref="R659:R660">
    <cfRule type="cellIs" dxfId="3139" priority="178" stopIfTrue="1" operator="lessThan">
      <formula>1</formula>
    </cfRule>
  </conditionalFormatting>
  <conditionalFormatting sqref="R659:R660">
    <cfRule type="cellIs" dxfId="3138" priority="177" stopIfTrue="1" operator="lessThan">
      <formula>1</formula>
    </cfRule>
  </conditionalFormatting>
  <conditionalFormatting sqref="R659:R660">
    <cfRule type="cellIs" dxfId="3137" priority="176" stopIfTrue="1" operator="lessThan">
      <formula>1</formula>
    </cfRule>
  </conditionalFormatting>
  <conditionalFormatting sqref="R659:R660">
    <cfRule type="cellIs" dxfId="3136" priority="175" stopIfTrue="1" operator="lessThan">
      <formula>1</formula>
    </cfRule>
  </conditionalFormatting>
  <conditionalFormatting sqref="R659:R660">
    <cfRule type="cellIs" dxfId="3135" priority="174" stopIfTrue="1" operator="lessThan">
      <formula>1</formula>
    </cfRule>
  </conditionalFormatting>
  <conditionalFormatting sqref="R659:R660">
    <cfRule type="cellIs" dxfId="3134" priority="173" stopIfTrue="1" operator="lessThan">
      <formula>1</formula>
    </cfRule>
  </conditionalFormatting>
  <conditionalFormatting sqref="R659:R660">
    <cfRule type="cellIs" dxfId="3133" priority="172" stopIfTrue="1" operator="lessThan">
      <formula>1</formula>
    </cfRule>
  </conditionalFormatting>
  <conditionalFormatting sqref="R659:R660">
    <cfRule type="cellIs" dxfId="3132" priority="171" stopIfTrue="1" operator="lessThan">
      <formula>1</formula>
    </cfRule>
  </conditionalFormatting>
  <conditionalFormatting sqref="R659:R660">
    <cfRule type="cellIs" dxfId="3131" priority="170" stopIfTrue="1" operator="lessThan">
      <formula>1</formula>
    </cfRule>
  </conditionalFormatting>
  <conditionalFormatting sqref="R659:R660">
    <cfRule type="cellIs" dxfId="3130" priority="169" stopIfTrue="1" operator="lessThan">
      <formula>1</formula>
    </cfRule>
  </conditionalFormatting>
  <conditionalFormatting sqref="R659:R660">
    <cfRule type="cellIs" dxfId="3129" priority="168" stopIfTrue="1" operator="lessThan">
      <formula>1</formula>
    </cfRule>
  </conditionalFormatting>
  <conditionalFormatting sqref="R659:R660">
    <cfRule type="cellIs" dxfId="3128" priority="167" stopIfTrue="1" operator="lessThan">
      <formula>1</formula>
    </cfRule>
  </conditionalFormatting>
  <conditionalFormatting sqref="R659:R660">
    <cfRule type="cellIs" dxfId="3127" priority="166" stopIfTrue="1" operator="lessThan">
      <formula>1</formula>
    </cfRule>
  </conditionalFormatting>
  <conditionalFormatting sqref="R659:R660">
    <cfRule type="cellIs" dxfId="3126" priority="165" stopIfTrue="1" operator="lessThan">
      <formula>1</formula>
    </cfRule>
  </conditionalFormatting>
  <conditionalFormatting sqref="R659:R660">
    <cfRule type="cellIs" dxfId="3125" priority="164" stopIfTrue="1" operator="lessThan">
      <formula>1</formula>
    </cfRule>
  </conditionalFormatting>
  <conditionalFormatting sqref="R659:R660">
    <cfRule type="cellIs" dxfId="3124" priority="163" stopIfTrue="1" operator="lessThan">
      <formula>1</formula>
    </cfRule>
  </conditionalFormatting>
  <conditionalFormatting sqref="R659:R660">
    <cfRule type="cellIs" dxfId="3123" priority="162" stopIfTrue="1" operator="lessThan">
      <formula>1</formula>
    </cfRule>
  </conditionalFormatting>
  <conditionalFormatting sqref="R659:R660">
    <cfRule type="cellIs" dxfId="3122" priority="161" stopIfTrue="1" operator="lessThan">
      <formula>1</formula>
    </cfRule>
  </conditionalFormatting>
  <conditionalFormatting sqref="R659:R660">
    <cfRule type="cellIs" dxfId="3121" priority="160" stopIfTrue="1" operator="lessThan">
      <formula>1</formula>
    </cfRule>
  </conditionalFormatting>
  <conditionalFormatting sqref="R659:R660">
    <cfRule type="cellIs" dxfId="3120" priority="159" stopIfTrue="1" operator="lessThan">
      <formula>1</formula>
    </cfRule>
  </conditionalFormatting>
  <conditionalFormatting sqref="R659:R660">
    <cfRule type="cellIs" dxfId="3119" priority="158" stopIfTrue="1" operator="lessThan">
      <formula>1</formula>
    </cfRule>
  </conditionalFormatting>
  <conditionalFormatting sqref="R659:R660">
    <cfRule type="cellIs" dxfId="3118" priority="157" stopIfTrue="1" operator="lessThan">
      <formula>1</formula>
    </cfRule>
  </conditionalFormatting>
  <conditionalFormatting sqref="R659:R660">
    <cfRule type="cellIs" dxfId="3117" priority="156" stopIfTrue="1" operator="lessThan">
      <formula>1</formula>
    </cfRule>
  </conditionalFormatting>
  <conditionalFormatting sqref="R659:R660">
    <cfRule type="cellIs" dxfId="3116" priority="155" stopIfTrue="1" operator="lessThan">
      <formula>1</formula>
    </cfRule>
  </conditionalFormatting>
  <conditionalFormatting sqref="R659:R660">
    <cfRule type="cellIs" dxfId="3115" priority="154" stopIfTrue="1" operator="lessThan">
      <formula>1</formula>
    </cfRule>
  </conditionalFormatting>
  <conditionalFormatting sqref="R659:R660">
    <cfRule type="cellIs" dxfId="3114" priority="153" stopIfTrue="1" operator="lessThan">
      <formula>1</formula>
    </cfRule>
  </conditionalFormatting>
  <conditionalFormatting sqref="R659:R660">
    <cfRule type="cellIs" dxfId="3113" priority="152" stopIfTrue="1" operator="lessThan">
      <formula>1</formula>
    </cfRule>
  </conditionalFormatting>
  <conditionalFormatting sqref="R659:R660">
    <cfRule type="cellIs" dxfId="3112" priority="151" stopIfTrue="1" operator="lessThan">
      <formula>1</formula>
    </cfRule>
  </conditionalFormatting>
  <conditionalFormatting sqref="R659:R660">
    <cfRule type="cellIs" dxfId="3111" priority="150" stopIfTrue="1" operator="lessThan">
      <formula>1</formula>
    </cfRule>
  </conditionalFormatting>
  <conditionalFormatting sqref="R659:R660">
    <cfRule type="cellIs" dxfId="3110" priority="149" stopIfTrue="1" operator="lessThan">
      <formula>1</formula>
    </cfRule>
  </conditionalFormatting>
  <conditionalFormatting sqref="R659:R660">
    <cfRule type="cellIs" dxfId="3109" priority="148" stopIfTrue="1" operator="lessThan">
      <formula>1</formula>
    </cfRule>
  </conditionalFormatting>
  <conditionalFormatting sqref="R659:R660">
    <cfRule type="cellIs" dxfId="3108" priority="147" stopIfTrue="1" operator="lessThan">
      <formula>1</formula>
    </cfRule>
  </conditionalFormatting>
  <conditionalFormatting sqref="R659:R660">
    <cfRule type="cellIs" dxfId="3107" priority="146" stopIfTrue="1" operator="lessThan">
      <formula>1</formula>
    </cfRule>
  </conditionalFormatting>
  <conditionalFormatting sqref="R659:R660">
    <cfRule type="cellIs" dxfId="3106" priority="145" stopIfTrue="1" operator="lessThan">
      <formula>1</formula>
    </cfRule>
  </conditionalFormatting>
  <conditionalFormatting sqref="R659:R660">
    <cfRule type="cellIs" dxfId="3105" priority="144" stopIfTrue="1" operator="lessThan">
      <formula>1</formula>
    </cfRule>
  </conditionalFormatting>
  <conditionalFormatting sqref="R659:R660">
    <cfRule type="cellIs" dxfId="3104" priority="143" stopIfTrue="1" operator="lessThan">
      <formula>1</formula>
    </cfRule>
  </conditionalFormatting>
  <conditionalFormatting sqref="R78:R79">
    <cfRule type="cellIs" dxfId="3103" priority="142" stopIfTrue="1" operator="lessThan">
      <formula>1</formula>
    </cfRule>
  </conditionalFormatting>
  <conditionalFormatting sqref="R164">
    <cfRule type="cellIs" dxfId="3102" priority="141" stopIfTrue="1" operator="lessThan">
      <formula>1</formula>
    </cfRule>
  </conditionalFormatting>
  <conditionalFormatting sqref="R808">
    <cfRule type="cellIs" dxfId="3101" priority="140" stopIfTrue="1" operator="lessThan">
      <formula>1</formula>
    </cfRule>
  </conditionalFormatting>
  <conditionalFormatting sqref="R732">
    <cfRule type="cellIs" dxfId="3100" priority="139" stopIfTrue="1" operator="lessThan">
      <formula>1</formula>
    </cfRule>
  </conditionalFormatting>
  <conditionalFormatting sqref="R753">
    <cfRule type="cellIs" dxfId="3099" priority="138" stopIfTrue="1" operator="lessThan">
      <formula>1</formula>
    </cfRule>
  </conditionalFormatting>
  <conditionalFormatting sqref="R810">
    <cfRule type="cellIs" dxfId="3098" priority="137" stopIfTrue="1" operator="lessThan">
      <formula>1</formula>
    </cfRule>
  </conditionalFormatting>
  <conditionalFormatting sqref="R812">
    <cfRule type="cellIs" dxfId="3097" priority="136" stopIfTrue="1" operator="lessThan">
      <formula>1</formula>
    </cfRule>
  </conditionalFormatting>
  <conditionalFormatting sqref="R813">
    <cfRule type="cellIs" dxfId="3096" priority="135" stopIfTrue="1" operator="lessThan">
      <formula>1</formula>
    </cfRule>
  </conditionalFormatting>
  <conditionalFormatting sqref="R815:R816">
    <cfRule type="cellIs" dxfId="3095" priority="134" stopIfTrue="1" operator="lessThan">
      <formula>1</formula>
    </cfRule>
  </conditionalFormatting>
  <conditionalFormatting sqref="R68">
    <cfRule type="cellIs" dxfId="3094" priority="133" stopIfTrue="1" operator="lessThan">
      <formula>1</formula>
    </cfRule>
  </conditionalFormatting>
  <conditionalFormatting sqref="R77">
    <cfRule type="cellIs" dxfId="3093" priority="132" stopIfTrue="1" operator="lessThan">
      <formula>1</formula>
    </cfRule>
  </conditionalFormatting>
  <conditionalFormatting sqref="R81:R82">
    <cfRule type="cellIs" dxfId="3092" priority="131" stopIfTrue="1" operator="lessThan">
      <formula>1</formula>
    </cfRule>
  </conditionalFormatting>
  <conditionalFormatting sqref="R178">
    <cfRule type="cellIs" dxfId="3091" priority="130" stopIfTrue="1" operator="lessThan">
      <formula>1</formula>
    </cfRule>
  </conditionalFormatting>
  <conditionalFormatting sqref="R181">
    <cfRule type="cellIs" dxfId="3090" priority="129" stopIfTrue="1" operator="lessThan">
      <formula>1</formula>
    </cfRule>
  </conditionalFormatting>
  <conditionalFormatting sqref="R238">
    <cfRule type="cellIs" dxfId="3089" priority="128" stopIfTrue="1" operator="lessThan">
      <formula>1</formula>
    </cfRule>
  </conditionalFormatting>
  <conditionalFormatting sqref="R502">
    <cfRule type="cellIs" dxfId="3088" priority="127" stopIfTrue="1" operator="lessThan">
      <formula>1</formula>
    </cfRule>
  </conditionalFormatting>
  <conditionalFormatting sqref="R502">
    <cfRule type="cellIs" dxfId="3087" priority="126" stopIfTrue="1" operator="lessThan">
      <formula>1</formula>
    </cfRule>
  </conditionalFormatting>
  <conditionalFormatting sqref="R502">
    <cfRule type="cellIs" dxfId="3086" priority="125" stopIfTrue="1" operator="lessThan">
      <formula>1</formula>
    </cfRule>
  </conditionalFormatting>
  <conditionalFormatting sqref="R502">
    <cfRule type="cellIs" dxfId="3085" priority="124" stopIfTrue="1" operator="lessThan">
      <formula>1</formula>
    </cfRule>
  </conditionalFormatting>
  <conditionalFormatting sqref="R502">
    <cfRule type="cellIs" dxfId="3084" priority="123" stopIfTrue="1" operator="lessThan">
      <formula>1</formula>
    </cfRule>
  </conditionalFormatting>
  <conditionalFormatting sqref="R502">
    <cfRule type="cellIs" dxfId="3083" priority="122" stopIfTrue="1" operator="lessThan">
      <formula>1</formula>
    </cfRule>
  </conditionalFormatting>
  <conditionalFormatting sqref="R502">
    <cfRule type="cellIs" dxfId="3082" priority="121" stopIfTrue="1" operator="lessThan">
      <formula>1</formula>
    </cfRule>
  </conditionalFormatting>
  <conditionalFormatting sqref="R502">
    <cfRule type="cellIs" dxfId="3081" priority="120" stopIfTrue="1" operator="lessThan">
      <formula>1</formula>
    </cfRule>
  </conditionalFormatting>
  <conditionalFormatting sqref="R502">
    <cfRule type="cellIs" dxfId="3080" priority="119" stopIfTrue="1" operator="lessThan">
      <formula>1</formula>
    </cfRule>
  </conditionalFormatting>
  <conditionalFormatting sqref="R502">
    <cfRule type="cellIs" dxfId="3079" priority="118" stopIfTrue="1" operator="lessThan">
      <formula>1</formula>
    </cfRule>
  </conditionalFormatting>
  <conditionalFormatting sqref="R502">
    <cfRule type="cellIs" dxfId="3078" priority="117" stopIfTrue="1" operator="lessThan">
      <formula>1</formula>
    </cfRule>
  </conditionalFormatting>
  <conditionalFormatting sqref="R502">
    <cfRule type="cellIs" dxfId="3077" priority="116" stopIfTrue="1" operator="lessThan">
      <formula>1</formula>
    </cfRule>
  </conditionalFormatting>
  <conditionalFormatting sqref="R502">
    <cfRule type="cellIs" dxfId="3076" priority="115" stopIfTrue="1" operator="lessThan">
      <formula>1</formula>
    </cfRule>
  </conditionalFormatting>
  <conditionalFormatting sqref="R502">
    <cfRule type="cellIs" dxfId="3075" priority="114" stopIfTrue="1" operator="lessThan">
      <formula>1</formula>
    </cfRule>
  </conditionalFormatting>
  <conditionalFormatting sqref="R502">
    <cfRule type="cellIs" dxfId="3074" priority="113" stopIfTrue="1" operator="lessThan">
      <formula>1</formula>
    </cfRule>
  </conditionalFormatting>
  <conditionalFormatting sqref="R502">
    <cfRule type="cellIs" dxfId="3073" priority="112" stopIfTrue="1" operator="lessThan">
      <formula>1</formula>
    </cfRule>
  </conditionalFormatting>
  <conditionalFormatting sqref="R502">
    <cfRule type="cellIs" dxfId="3072" priority="111" stopIfTrue="1" operator="lessThan">
      <formula>1</formula>
    </cfRule>
  </conditionalFormatting>
  <conditionalFormatting sqref="R502">
    <cfRule type="cellIs" dxfId="3071" priority="110" stopIfTrue="1" operator="lessThan">
      <formula>1</formula>
    </cfRule>
  </conditionalFormatting>
  <conditionalFormatting sqref="R502">
    <cfRule type="cellIs" dxfId="3070" priority="109" stopIfTrue="1" operator="lessThan">
      <formula>1</formula>
    </cfRule>
  </conditionalFormatting>
  <conditionalFormatting sqref="R502">
    <cfRule type="cellIs" dxfId="3069" priority="108" stopIfTrue="1" operator="lessThan">
      <formula>1</formula>
    </cfRule>
  </conditionalFormatting>
  <conditionalFormatting sqref="R502">
    <cfRule type="cellIs" dxfId="3068" priority="107" stopIfTrue="1" operator="lessThan">
      <formula>1</formula>
    </cfRule>
  </conditionalFormatting>
  <conditionalFormatting sqref="R502">
    <cfRule type="cellIs" dxfId="3067" priority="106" stopIfTrue="1" operator="lessThan">
      <formula>1</formula>
    </cfRule>
  </conditionalFormatting>
  <conditionalFormatting sqref="R502">
    <cfRule type="cellIs" dxfId="3066" priority="105" stopIfTrue="1" operator="lessThan">
      <formula>1</formula>
    </cfRule>
  </conditionalFormatting>
  <conditionalFormatting sqref="R502">
    <cfRule type="cellIs" dxfId="3065" priority="104" stopIfTrue="1" operator="lessThan">
      <formula>1</formula>
    </cfRule>
  </conditionalFormatting>
  <conditionalFormatting sqref="R502">
    <cfRule type="cellIs" dxfId="3064" priority="103" stopIfTrue="1" operator="lessThan">
      <formula>1</formula>
    </cfRule>
  </conditionalFormatting>
  <conditionalFormatting sqref="R502">
    <cfRule type="cellIs" dxfId="3063" priority="102" stopIfTrue="1" operator="lessThan">
      <formula>1</formula>
    </cfRule>
  </conditionalFormatting>
  <conditionalFormatting sqref="R502">
    <cfRule type="cellIs" dxfId="3062" priority="101" stopIfTrue="1" operator="lessThan">
      <formula>1</formula>
    </cfRule>
  </conditionalFormatting>
  <conditionalFormatting sqref="R502">
    <cfRule type="cellIs" dxfId="3061" priority="100" stopIfTrue="1" operator="lessThan">
      <formula>1</formula>
    </cfRule>
  </conditionalFormatting>
  <conditionalFormatting sqref="R502">
    <cfRule type="cellIs" dxfId="3060" priority="99" stopIfTrue="1" operator="lessThan">
      <formula>1</formula>
    </cfRule>
  </conditionalFormatting>
  <conditionalFormatting sqref="R502">
    <cfRule type="cellIs" dxfId="3059" priority="98" stopIfTrue="1" operator="lessThan">
      <formula>1</formula>
    </cfRule>
  </conditionalFormatting>
  <conditionalFormatting sqref="R502">
    <cfRule type="cellIs" dxfId="3058" priority="97" stopIfTrue="1" operator="lessThan">
      <formula>1</formula>
    </cfRule>
  </conditionalFormatting>
  <conditionalFormatting sqref="R504">
    <cfRule type="cellIs" dxfId="3057" priority="96" stopIfTrue="1" operator="lessThan">
      <formula>1</formula>
    </cfRule>
  </conditionalFormatting>
  <conditionalFormatting sqref="R504">
    <cfRule type="cellIs" dxfId="3056" priority="95" stopIfTrue="1" operator="lessThan">
      <formula>1</formula>
    </cfRule>
  </conditionalFormatting>
  <conditionalFormatting sqref="R504">
    <cfRule type="cellIs" dxfId="3055" priority="94" stopIfTrue="1" operator="lessThan">
      <formula>1</formula>
    </cfRule>
  </conditionalFormatting>
  <conditionalFormatting sqref="R504">
    <cfRule type="cellIs" dxfId="3054" priority="93" stopIfTrue="1" operator="lessThan">
      <formula>1</formula>
    </cfRule>
  </conditionalFormatting>
  <conditionalFormatting sqref="R504">
    <cfRule type="cellIs" dxfId="3053" priority="92" stopIfTrue="1" operator="lessThan">
      <formula>1</formula>
    </cfRule>
  </conditionalFormatting>
  <conditionalFormatting sqref="R504">
    <cfRule type="cellIs" dxfId="3052" priority="91" stopIfTrue="1" operator="lessThan">
      <formula>1</formula>
    </cfRule>
  </conditionalFormatting>
  <conditionalFormatting sqref="R504">
    <cfRule type="cellIs" dxfId="3051" priority="90" stopIfTrue="1" operator="lessThan">
      <formula>1</formula>
    </cfRule>
  </conditionalFormatting>
  <conditionalFormatting sqref="R504">
    <cfRule type="cellIs" dxfId="3050" priority="89" stopIfTrue="1" operator="lessThan">
      <formula>1</formula>
    </cfRule>
  </conditionalFormatting>
  <conditionalFormatting sqref="R504">
    <cfRule type="cellIs" dxfId="3049" priority="88" stopIfTrue="1" operator="lessThan">
      <formula>1</formula>
    </cfRule>
  </conditionalFormatting>
  <conditionalFormatting sqref="R504">
    <cfRule type="cellIs" dxfId="3048" priority="87" stopIfTrue="1" operator="lessThan">
      <formula>1</formula>
    </cfRule>
  </conditionalFormatting>
  <conditionalFormatting sqref="R504">
    <cfRule type="cellIs" dxfId="3047" priority="86" stopIfTrue="1" operator="lessThan">
      <formula>1</formula>
    </cfRule>
  </conditionalFormatting>
  <conditionalFormatting sqref="R504">
    <cfRule type="cellIs" dxfId="3046" priority="85" stopIfTrue="1" operator="lessThan">
      <formula>1</formula>
    </cfRule>
  </conditionalFormatting>
  <conditionalFormatting sqref="R504">
    <cfRule type="cellIs" dxfId="3045" priority="84" stopIfTrue="1" operator="lessThan">
      <formula>1</formula>
    </cfRule>
  </conditionalFormatting>
  <conditionalFormatting sqref="R504">
    <cfRule type="cellIs" dxfId="3044" priority="83" stopIfTrue="1" operator="lessThan">
      <formula>1</formula>
    </cfRule>
  </conditionalFormatting>
  <conditionalFormatting sqref="R504">
    <cfRule type="cellIs" dxfId="3043" priority="82" stopIfTrue="1" operator="lessThan">
      <formula>1</formula>
    </cfRule>
  </conditionalFormatting>
  <conditionalFormatting sqref="R504">
    <cfRule type="cellIs" dxfId="3042" priority="81" stopIfTrue="1" operator="lessThan">
      <formula>1</formula>
    </cfRule>
  </conditionalFormatting>
  <conditionalFormatting sqref="R504">
    <cfRule type="cellIs" dxfId="3041" priority="80" stopIfTrue="1" operator="lessThan">
      <formula>1</formula>
    </cfRule>
  </conditionalFormatting>
  <conditionalFormatting sqref="R504">
    <cfRule type="cellIs" dxfId="3040" priority="79" stopIfTrue="1" operator="lessThan">
      <formula>1</formula>
    </cfRule>
  </conditionalFormatting>
  <conditionalFormatting sqref="R504">
    <cfRule type="cellIs" dxfId="3039" priority="78" stopIfTrue="1" operator="lessThan">
      <formula>1</formula>
    </cfRule>
  </conditionalFormatting>
  <conditionalFormatting sqref="R504">
    <cfRule type="cellIs" dxfId="3038" priority="77" stopIfTrue="1" operator="lessThan">
      <formula>1</formula>
    </cfRule>
  </conditionalFormatting>
  <conditionalFormatting sqref="R504">
    <cfRule type="cellIs" dxfId="3037" priority="76" stopIfTrue="1" operator="lessThan">
      <formula>1</formula>
    </cfRule>
  </conditionalFormatting>
  <conditionalFormatting sqref="R504">
    <cfRule type="cellIs" dxfId="3036" priority="75" stopIfTrue="1" operator="lessThan">
      <formula>1</formula>
    </cfRule>
  </conditionalFormatting>
  <conditionalFormatting sqref="R504">
    <cfRule type="cellIs" dxfId="3035" priority="74" stopIfTrue="1" operator="lessThan">
      <formula>1</formula>
    </cfRule>
  </conditionalFormatting>
  <conditionalFormatting sqref="R504">
    <cfRule type="cellIs" dxfId="3034" priority="73" stopIfTrue="1" operator="lessThan">
      <formula>1</formula>
    </cfRule>
  </conditionalFormatting>
  <conditionalFormatting sqref="R504">
    <cfRule type="cellIs" dxfId="3033" priority="72" stopIfTrue="1" operator="lessThan">
      <formula>1</formula>
    </cfRule>
  </conditionalFormatting>
  <conditionalFormatting sqref="R504">
    <cfRule type="cellIs" dxfId="3032" priority="71" stopIfTrue="1" operator="lessThan">
      <formula>1</formula>
    </cfRule>
  </conditionalFormatting>
  <conditionalFormatting sqref="R504">
    <cfRule type="cellIs" dxfId="3031" priority="70" stopIfTrue="1" operator="lessThan">
      <formula>1</formula>
    </cfRule>
  </conditionalFormatting>
  <conditionalFormatting sqref="R504">
    <cfRule type="cellIs" dxfId="3030" priority="69" stopIfTrue="1" operator="lessThan">
      <formula>1</formula>
    </cfRule>
  </conditionalFormatting>
  <conditionalFormatting sqref="R504">
    <cfRule type="cellIs" dxfId="3029" priority="68" stopIfTrue="1" operator="lessThan">
      <formula>1</formula>
    </cfRule>
  </conditionalFormatting>
  <conditionalFormatting sqref="R504">
    <cfRule type="cellIs" dxfId="3028" priority="67" stopIfTrue="1" operator="lessThan">
      <formula>1</formula>
    </cfRule>
  </conditionalFormatting>
  <conditionalFormatting sqref="R504">
    <cfRule type="cellIs" dxfId="3027" priority="66" stopIfTrue="1" operator="lessThan">
      <formula>1</formula>
    </cfRule>
  </conditionalFormatting>
  <conditionalFormatting sqref="R504">
    <cfRule type="cellIs" dxfId="3026" priority="65" stopIfTrue="1" operator="lessThan">
      <formula>1</formula>
    </cfRule>
  </conditionalFormatting>
  <conditionalFormatting sqref="R551">
    <cfRule type="cellIs" dxfId="3025" priority="64" stopIfTrue="1" operator="lessThan">
      <formula>1</formula>
    </cfRule>
  </conditionalFormatting>
  <conditionalFormatting sqref="R551">
    <cfRule type="cellIs" dxfId="3024" priority="63" stopIfTrue="1" operator="lessThan">
      <formula>1</formula>
    </cfRule>
  </conditionalFormatting>
  <conditionalFormatting sqref="R551">
    <cfRule type="cellIs" dxfId="3023" priority="62" stopIfTrue="1" operator="lessThan">
      <formula>1</formula>
    </cfRule>
  </conditionalFormatting>
  <conditionalFormatting sqref="R551">
    <cfRule type="cellIs" dxfId="3022" priority="61" stopIfTrue="1" operator="lessThan">
      <formula>1</formula>
    </cfRule>
  </conditionalFormatting>
  <conditionalFormatting sqref="R551">
    <cfRule type="cellIs" dxfId="3021" priority="60" stopIfTrue="1" operator="lessThan">
      <formula>1</formula>
    </cfRule>
  </conditionalFormatting>
  <conditionalFormatting sqref="R551">
    <cfRule type="cellIs" dxfId="3020" priority="59" stopIfTrue="1" operator="lessThan">
      <formula>1</formula>
    </cfRule>
  </conditionalFormatting>
  <conditionalFormatting sqref="R551">
    <cfRule type="cellIs" dxfId="3019" priority="58" stopIfTrue="1" operator="lessThan">
      <formula>1</formula>
    </cfRule>
  </conditionalFormatting>
  <conditionalFormatting sqref="R551">
    <cfRule type="cellIs" dxfId="3018" priority="57" stopIfTrue="1" operator="lessThan">
      <formula>1</formula>
    </cfRule>
  </conditionalFormatting>
  <conditionalFormatting sqref="R551">
    <cfRule type="cellIs" dxfId="3017" priority="56" stopIfTrue="1" operator="lessThan">
      <formula>1</formula>
    </cfRule>
  </conditionalFormatting>
  <conditionalFormatting sqref="R551">
    <cfRule type="cellIs" dxfId="3016" priority="55" stopIfTrue="1" operator="lessThan">
      <formula>1</formula>
    </cfRule>
  </conditionalFormatting>
  <conditionalFormatting sqref="R551">
    <cfRule type="cellIs" dxfId="3015" priority="54" stopIfTrue="1" operator="lessThan">
      <formula>1</formula>
    </cfRule>
  </conditionalFormatting>
  <conditionalFormatting sqref="R551">
    <cfRule type="cellIs" dxfId="3014" priority="53" stopIfTrue="1" operator="lessThan">
      <formula>1</formula>
    </cfRule>
  </conditionalFormatting>
  <conditionalFormatting sqref="R551">
    <cfRule type="cellIs" dxfId="3013" priority="52" stopIfTrue="1" operator="lessThan">
      <formula>1</formula>
    </cfRule>
  </conditionalFormatting>
  <conditionalFormatting sqref="R551">
    <cfRule type="cellIs" dxfId="3012" priority="51" stopIfTrue="1" operator="lessThan">
      <formula>1</formula>
    </cfRule>
  </conditionalFormatting>
  <conditionalFormatting sqref="R551">
    <cfRule type="cellIs" dxfId="3011" priority="50" stopIfTrue="1" operator="lessThan">
      <formula>1</formula>
    </cfRule>
  </conditionalFormatting>
  <conditionalFormatting sqref="R551">
    <cfRule type="cellIs" dxfId="3010" priority="49" stopIfTrue="1" operator="lessThan">
      <formula>1</formula>
    </cfRule>
  </conditionalFormatting>
  <conditionalFormatting sqref="R551">
    <cfRule type="cellIs" dxfId="3009" priority="48" stopIfTrue="1" operator="lessThan">
      <formula>1</formula>
    </cfRule>
  </conditionalFormatting>
  <conditionalFormatting sqref="R551">
    <cfRule type="cellIs" dxfId="3008" priority="47" stopIfTrue="1" operator="lessThan">
      <formula>1</formula>
    </cfRule>
  </conditionalFormatting>
  <conditionalFormatting sqref="R551">
    <cfRule type="cellIs" dxfId="3007" priority="46" stopIfTrue="1" operator="lessThan">
      <formula>1</formula>
    </cfRule>
  </conditionalFormatting>
  <conditionalFormatting sqref="R551">
    <cfRule type="cellIs" dxfId="3006" priority="45" stopIfTrue="1" operator="lessThan">
      <formula>1</formula>
    </cfRule>
  </conditionalFormatting>
  <conditionalFormatting sqref="R551">
    <cfRule type="cellIs" dxfId="3005" priority="44" stopIfTrue="1" operator="lessThan">
      <formula>1</formula>
    </cfRule>
  </conditionalFormatting>
  <conditionalFormatting sqref="R551">
    <cfRule type="cellIs" dxfId="3004" priority="43" stopIfTrue="1" operator="lessThan">
      <formula>1</formula>
    </cfRule>
  </conditionalFormatting>
  <conditionalFormatting sqref="R551">
    <cfRule type="cellIs" dxfId="3003" priority="42" stopIfTrue="1" operator="lessThan">
      <formula>1</formula>
    </cfRule>
  </conditionalFormatting>
  <conditionalFormatting sqref="R551">
    <cfRule type="cellIs" dxfId="3002" priority="41" stopIfTrue="1" operator="lessThan">
      <formula>1</formula>
    </cfRule>
  </conditionalFormatting>
  <conditionalFormatting sqref="R551">
    <cfRule type="cellIs" dxfId="3001" priority="40" stopIfTrue="1" operator="lessThan">
      <formula>1</formula>
    </cfRule>
  </conditionalFormatting>
  <conditionalFormatting sqref="R551">
    <cfRule type="cellIs" dxfId="3000" priority="39" stopIfTrue="1" operator="lessThan">
      <formula>1</formula>
    </cfRule>
  </conditionalFormatting>
  <conditionalFormatting sqref="R551">
    <cfRule type="cellIs" dxfId="2999" priority="38" stopIfTrue="1" operator="lessThan">
      <formula>1</formula>
    </cfRule>
  </conditionalFormatting>
  <conditionalFormatting sqref="R551">
    <cfRule type="cellIs" dxfId="2998" priority="37" stopIfTrue="1" operator="lessThan">
      <formula>1</formula>
    </cfRule>
  </conditionalFormatting>
  <conditionalFormatting sqref="R551">
    <cfRule type="cellIs" dxfId="2997" priority="36" stopIfTrue="1" operator="lessThan">
      <formula>1</formula>
    </cfRule>
  </conditionalFormatting>
  <conditionalFormatting sqref="R551">
    <cfRule type="cellIs" dxfId="2996" priority="35" stopIfTrue="1" operator="lessThan">
      <formula>1</formula>
    </cfRule>
  </conditionalFormatting>
  <conditionalFormatting sqref="R551">
    <cfRule type="cellIs" dxfId="2995" priority="34" stopIfTrue="1" operator="lessThan">
      <formula>1</formula>
    </cfRule>
  </conditionalFormatting>
  <conditionalFormatting sqref="R551">
    <cfRule type="cellIs" dxfId="2994" priority="33" stopIfTrue="1" operator="lessThan">
      <formula>1</formula>
    </cfRule>
  </conditionalFormatting>
  <conditionalFormatting sqref="R566">
    <cfRule type="cellIs" dxfId="2993" priority="32" stopIfTrue="1" operator="lessThan">
      <formula>1</formula>
    </cfRule>
  </conditionalFormatting>
  <conditionalFormatting sqref="R566">
    <cfRule type="cellIs" dxfId="2992" priority="31" stopIfTrue="1" operator="lessThan">
      <formula>1</formula>
    </cfRule>
  </conditionalFormatting>
  <conditionalFormatting sqref="R566">
    <cfRule type="cellIs" dxfId="2991" priority="30" stopIfTrue="1" operator="lessThan">
      <formula>1</formula>
    </cfRule>
  </conditionalFormatting>
  <conditionalFormatting sqref="R566">
    <cfRule type="cellIs" dxfId="2990" priority="29" stopIfTrue="1" operator="lessThan">
      <formula>1</formula>
    </cfRule>
  </conditionalFormatting>
  <conditionalFormatting sqref="R566">
    <cfRule type="cellIs" dxfId="2989" priority="28" stopIfTrue="1" operator="lessThan">
      <formula>1</formula>
    </cfRule>
  </conditionalFormatting>
  <conditionalFormatting sqref="R566">
    <cfRule type="cellIs" dxfId="2988" priority="27" stopIfTrue="1" operator="lessThan">
      <formula>1</formula>
    </cfRule>
  </conditionalFormatting>
  <conditionalFormatting sqref="R566">
    <cfRule type="cellIs" dxfId="2987" priority="26" stopIfTrue="1" operator="lessThan">
      <formula>1</formula>
    </cfRule>
  </conditionalFormatting>
  <conditionalFormatting sqref="R566">
    <cfRule type="cellIs" dxfId="2986" priority="25" stopIfTrue="1" operator="lessThan">
      <formula>1</formula>
    </cfRule>
  </conditionalFormatting>
  <conditionalFormatting sqref="R566">
    <cfRule type="cellIs" dxfId="2985" priority="24" stopIfTrue="1" operator="lessThan">
      <formula>1</formula>
    </cfRule>
  </conditionalFormatting>
  <conditionalFormatting sqref="R566">
    <cfRule type="cellIs" dxfId="2984" priority="23" stopIfTrue="1" operator="lessThan">
      <formula>1</formula>
    </cfRule>
  </conditionalFormatting>
  <conditionalFormatting sqref="R566">
    <cfRule type="cellIs" dxfId="2983" priority="22" stopIfTrue="1" operator="lessThan">
      <formula>1</formula>
    </cfRule>
  </conditionalFormatting>
  <conditionalFormatting sqref="R566">
    <cfRule type="cellIs" dxfId="2982" priority="21" stopIfTrue="1" operator="lessThan">
      <formula>1</formula>
    </cfRule>
  </conditionalFormatting>
  <conditionalFormatting sqref="R566">
    <cfRule type="cellIs" dxfId="2981" priority="20" stopIfTrue="1" operator="lessThan">
      <formula>1</formula>
    </cfRule>
  </conditionalFormatting>
  <conditionalFormatting sqref="R566">
    <cfRule type="cellIs" dxfId="2980" priority="19" stopIfTrue="1" operator="lessThan">
      <formula>1</formula>
    </cfRule>
  </conditionalFormatting>
  <conditionalFormatting sqref="R566">
    <cfRule type="cellIs" dxfId="2979" priority="18" stopIfTrue="1" operator="lessThan">
      <formula>1</formula>
    </cfRule>
  </conditionalFormatting>
  <conditionalFormatting sqref="R566">
    <cfRule type="cellIs" dxfId="2978" priority="17" stopIfTrue="1" operator="lessThan">
      <formula>1</formula>
    </cfRule>
  </conditionalFormatting>
  <conditionalFormatting sqref="R566">
    <cfRule type="cellIs" dxfId="2977" priority="16" stopIfTrue="1" operator="lessThan">
      <formula>1</formula>
    </cfRule>
  </conditionalFormatting>
  <conditionalFormatting sqref="R566">
    <cfRule type="cellIs" dxfId="2976" priority="15" stopIfTrue="1" operator="lessThan">
      <formula>1</formula>
    </cfRule>
  </conditionalFormatting>
  <conditionalFormatting sqref="R566">
    <cfRule type="cellIs" dxfId="2975" priority="14" stopIfTrue="1" operator="lessThan">
      <formula>1</formula>
    </cfRule>
  </conditionalFormatting>
  <conditionalFormatting sqref="R566">
    <cfRule type="cellIs" dxfId="2974" priority="13" stopIfTrue="1" operator="lessThan">
      <formula>1</formula>
    </cfRule>
  </conditionalFormatting>
  <conditionalFormatting sqref="R566">
    <cfRule type="cellIs" dxfId="2973" priority="12" stopIfTrue="1" operator="lessThan">
      <formula>1</formula>
    </cfRule>
  </conditionalFormatting>
  <conditionalFormatting sqref="R566">
    <cfRule type="cellIs" dxfId="2972" priority="11" stopIfTrue="1" operator="lessThan">
      <formula>1</formula>
    </cfRule>
  </conditionalFormatting>
  <conditionalFormatting sqref="R566">
    <cfRule type="cellIs" dxfId="2971" priority="10" stopIfTrue="1" operator="lessThan">
      <formula>1</formula>
    </cfRule>
  </conditionalFormatting>
  <conditionalFormatting sqref="R566">
    <cfRule type="cellIs" dxfId="2970" priority="9" stopIfTrue="1" operator="lessThan">
      <formula>1</formula>
    </cfRule>
  </conditionalFormatting>
  <conditionalFormatting sqref="R566">
    <cfRule type="cellIs" dxfId="2969" priority="8" stopIfTrue="1" operator="lessThan">
      <formula>1</formula>
    </cfRule>
  </conditionalFormatting>
  <conditionalFormatting sqref="R566">
    <cfRule type="cellIs" dxfId="2968" priority="7" stopIfTrue="1" operator="lessThan">
      <formula>1</formula>
    </cfRule>
  </conditionalFormatting>
  <conditionalFormatting sqref="R566">
    <cfRule type="cellIs" dxfId="2967" priority="6" stopIfTrue="1" operator="lessThan">
      <formula>1</formula>
    </cfRule>
  </conditionalFormatting>
  <conditionalFormatting sqref="R566">
    <cfRule type="cellIs" dxfId="2966" priority="5" stopIfTrue="1" operator="lessThan">
      <formula>1</formula>
    </cfRule>
  </conditionalFormatting>
  <conditionalFormatting sqref="R566">
    <cfRule type="cellIs" dxfId="2965" priority="4" stopIfTrue="1" operator="lessThan">
      <formula>1</formula>
    </cfRule>
  </conditionalFormatting>
  <conditionalFormatting sqref="R566">
    <cfRule type="cellIs" dxfId="2964" priority="3" stopIfTrue="1" operator="lessThan">
      <formula>1</formula>
    </cfRule>
  </conditionalFormatting>
  <conditionalFormatting sqref="R566">
    <cfRule type="cellIs" dxfId="2963" priority="2" stopIfTrue="1" operator="lessThan">
      <formula>1</formula>
    </cfRule>
  </conditionalFormatting>
  <conditionalFormatting sqref="R566">
    <cfRule type="cellIs" dxfId="2962" priority="1" stopIfTrue="1" operator="lessThan">
      <formula>1</formula>
    </cfRule>
  </conditionalFormatting>
  <dataValidations count="12">
    <dataValidation type="list" allowBlank="1" showInputMessage="1" showErrorMessage="1" prompt="PILIH - L / P" sqref="C947:C979 C888:C926 C284 C19:C269 C290:C660 C682:C867" xr:uid="{00000000-0002-0000-0000-000000000000}">
      <formula1>"L,P"</formula1>
    </dataValidation>
    <dataValidation allowBlank="1" showInputMessage="1" showErrorMessage="1" prompt="ENTRY TAHUN - 1945 s/d 2008" sqref="H888 H290" xr:uid="{00000000-0002-0000-0000-000001000000}"/>
    <dataValidation type="custom" allowBlank="1" showInputMessage="1" showErrorMessage="1" prompt="MASUKKAN - TEMPAT LAHIR SAJA" sqref="E947:E979 E888:E926 E353:E660 E290:E351" xr:uid="{00000000-0002-0000-0000-000002000000}">
      <formula1>AND(GTE(LEN(E290),MIN((0),(20))),LTE(LEN(E290),MAX((0),(20))))</formula1>
    </dataValidation>
    <dataValidation showDropDown="1" showInputMessage="1" showErrorMessage="1" prompt="ENTRY BULAN - 1 s/d 12" sqref="G978:G979 G888:G926 G353:G660 G290:G351" xr:uid="{00000000-0002-0000-0000-000003000000}"/>
    <dataValidation allowBlank="1" showInputMessage="1" showErrorMessage="1" prompt="ENTRY TAHUN - 1945 s/d 2005" sqref="H978:H979 H889:H926 H353:H660 H291:H351" xr:uid="{00000000-0002-0000-0000-000004000000}"/>
    <dataValidation showDropDown="1" showInputMessage="1" showErrorMessage="1" prompt="ENTRY TANGGAL - 1 s/d 31" sqref="F978:F979 F888:F926 F353:F660 F290:F351" xr:uid="{00000000-0002-0000-0000-000005000000}"/>
    <dataValidation type="custom" allowBlank="1" showInputMessage="1" showErrorMessage="1" prompt="Warning - Please Entry NISN_x000a_1234567890" sqref="O953:O977 O949:O951 O684:O688 O353:O660 O290:O351" xr:uid="{00000000-0002-0000-0000-000006000000}">
      <formula1>AND(GTE(LEN(O290),MIN((10),(10))),LTE(LEN(O290),MAX((10),(10))))</formula1>
    </dataValidation>
    <dataValidation type="custom" allowBlank="1" showInputMessage="1" showErrorMessage="1" prompt="Warning - Please Entry Nomor Induk Siswa (Sekolah)_x000a_12345/6789.0XX" sqref="O947:O948 O952 O290:O291 O682:O683" xr:uid="{00000000-0002-0000-0000-000007000000}">
      <formula1>AND(GTE(LEN(O290),MIN((12),(15))),LTE(LEN(O290),MAX((12),(15))))</formula1>
    </dataValidation>
    <dataValidation type="list" allowBlank="1" showInputMessage="1" showErrorMessage="1" prompt="ENTRY TANGGAL - 1 s/d 31" sqref="F784:F786 F19:F152" xr:uid="{00000000-0002-0000-0000-000008000000}">
      <formula1>"1.0,2.0,3.0,4.0,5.0,6.0,7.0,8.0,9.0,10.0,11.0,12.0,13.0,14.0,15.0,16.0,17.0,18.0,19.0,20.0,21.0,22.0,23.0,24.0,25.0,26.0,27.0,28.0,29.0,30.0,31.0"</formula1>
    </dataValidation>
    <dataValidation type="list" allowBlank="1" showInputMessage="1" showErrorMessage="1" prompt="ENTRY BULAN - 1 s/d 12" sqref="G784:G786 G19:G152" xr:uid="{00000000-0002-0000-0000-000009000000}">
      <formula1>"1.0,2.0,3.0,4.0,5.0,6.0,7.0,8.0,9.0,10.0,11.0,12.0"</formula1>
    </dataValidation>
    <dataValidation type="list" allowBlank="1" showInputMessage="1" showErrorMessage="1" prompt="ENTRY TANGGAL - 1 s/d 31" sqref="F787:F867 F682:F783" xr:uid="{00000000-0002-0000-0000-00000A000000}">
      <formula1>"1,2,3,4,5,6,7,8,9,10,11,12,13,14,15,16,17,18,19,20,21,22,23,24,25,26,27,28,29,30,31"</formula1>
    </dataValidation>
    <dataValidation type="list" allowBlank="1" showInputMessage="1" showErrorMessage="1" prompt="ENTRY BULAN - 1 s/d 12" sqref="G787:G867 G682:G783" xr:uid="{00000000-0002-0000-0000-00000B000000}">
      <formula1>"1,2,3,4,5,6,7,8,9,10,11,12"</formula1>
    </dataValidation>
  </dataValidations>
  <hyperlinks>
    <hyperlink ref="Q200" r:id="rId1" display="https://data.sekolah-kita.net/sekolah/SMP NEGERI 51 SURABAYA_127441" xr:uid="{00000000-0004-0000-0000-000000000000}"/>
  </hyperlinks>
  <printOptions horizontalCentered="1"/>
  <pageMargins left="0" right="0" top="0" bottom="0" header="0.31496062992125984" footer="0.31496062992125984"/>
  <pageSetup paperSize="10000" scale="43" orientation="landscape" r:id="rId2"/>
  <rowBreaks count="9" manualBreakCount="9">
    <brk id="70" max="18" man="1"/>
    <brk id="146" max="18" man="1"/>
    <brk id="219" max="18" man="1"/>
    <brk id="269" max="18" man="1"/>
    <brk id="660" max="18" man="1"/>
    <brk id="735" max="18" man="1"/>
    <brk id="790" max="18" man="1"/>
    <brk id="868" max="18" man="1"/>
    <brk id="92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0666-F950-4DEC-9157-014CB1AB8418}">
  <dimension ref="A1:S977"/>
  <sheetViews>
    <sheetView tabSelected="1" topLeftCell="A505" zoomScale="150" zoomScaleNormal="150" workbookViewId="0">
      <selection activeCell="A519" sqref="A519:XFD519"/>
    </sheetView>
  </sheetViews>
  <sheetFormatPr defaultRowHeight="15" x14ac:dyDescent="0.25"/>
  <cols>
    <col min="1" max="1" width="5.5703125" customWidth="1"/>
    <col min="2" max="2" width="35.28515625" customWidth="1"/>
    <col min="3" max="3" width="4.42578125" customWidth="1"/>
    <col min="4" max="4" width="15" customWidth="1"/>
    <col min="5" max="5" width="11.28515625" customWidth="1"/>
    <col min="6" max="6" width="5" customWidth="1"/>
    <col min="7" max="7" width="3.7109375" customWidth="1"/>
    <col min="8" max="8" width="9.7109375" customWidth="1"/>
    <col min="9" max="9" width="34.7109375" customWidth="1"/>
    <col min="10" max="10" width="3.5703125" bestFit="1" customWidth="1"/>
    <col min="11" max="11" width="4.140625" bestFit="1" customWidth="1"/>
    <col min="12" max="12" width="17.5703125" bestFit="1" customWidth="1"/>
    <col min="13" max="13" width="12.42578125" bestFit="1" customWidth="1"/>
    <col min="14" max="14" width="12.5703125" customWidth="1"/>
    <col min="15" max="15" width="15.7109375" customWidth="1"/>
    <col min="16" max="16" width="26.140625" bestFit="1" customWidth="1"/>
    <col min="17" max="17" width="34.42578125" bestFit="1" customWidth="1"/>
    <col min="18" max="18" width="31.28515625" customWidth="1"/>
    <col min="19" max="19" width="15.7109375" customWidth="1"/>
  </cols>
  <sheetData>
    <row r="1" spans="1:19" ht="22.5" x14ac:dyDescent="0.45">
      <c r="A1" s="679" t="s">
        <v>3512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79"/>
      <c r="R1" s="679"/>
      <c r="S1" s="679"/>
    </row>
    <row r="2" spans="1:19" ht="22.5" x14ac:dyDescent="0.45">
      <c r="A2" s="680" t="s">
        <v>3513</v>
      </c>
      <c r="B2" s="680"/>
      <c r="C2" s="680"/>
      <c r="D2" s="680"/>
      <c r="E2" s="680"/>
      <c r="F2" s="680"/>
      <c r="G2" s="680"/>
      <c r="H2" s="680"/>
      <c r="I2" s="680"/>
      <c r="J2" s="680"/>
      <c r="K2" s="680"/>
      <c r="L2" s="680"/>
      <c r="M2" s="680"/>
      <c r="N2" s="680"/>
      <c r="O2" s="680"/>
      <c r="P2" s="680"/>
      <c r="Q2" s="680"/>
      <c r="R2" s="680"/>
      <c r="S2" s="680"/>
    </row>
    <row r="3" spans="1:19" ht="27" x14ac:dyDescent="0.5">
      <c r="A3" s="681" t="s">
        <v>3514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</row>
    <row r="4" spans="1:19" ht="22.5" x14ac:dyDescent="0.45">
      <c r="A4" s="679" t="s">
        <v>3516</v>
      </c>
      <c r="B4" s="679"/>
      <c r="C4" s="679"/>
      <c r="D4" s="679"/>
      <c r="E4" s="679"/>
      <c r="F4" s="679"/>
      <c r="G4" s="679"/>
      <c r="H4" s="679"/>
      <c r="I4" s="679"/>
      <c r="J4" s="679"/>
      <c r="K4" s="679"/>
      <c r="L4" s="679"/>
      <c r="M4" s="679"/>
      <c r="N4" s="679"/>
      <c r="O4" s="679"/>
      <c r="P4" s="679"/>
      <c r="Q4" s="679"/>
      <c r="R4" s="679"/>
      <c r="S4" s="679"/>
    </row>
    <row r="5" spans="1:19" ht="22.5" x14ac:dyDescent="0.45">
      <c r="A5" s="679" t="s">
        <v>3515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  <c r="N5" s="679"/>
      <c r="O5" s="679"/>
      <c r="P5" s="679"/>
      <c r="Q5" s="679"/>
      <c r="R5" s="679"/>
      <c r="S5" s="679"/>
    </row>
    <row r="6" spans="1:19" x14ac:dyDescent="0.25">
      <c r="A6" s="1"/>
      <c r="B6" s="1"/>
      <c r="C6" s="119"/>
      <c r="D6" s="22"/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62"/>
      <c r="S6" s="162"/>
    </row>
    <row r="7" spans="1:19" ht="19.5" x14ac:dyDescent="0.4">
      <c r="A7" s="97" t="s">
        <v>3517</v>
      </c>
      <c r="B7" s="98" t="s">
        <v>3518</v>
      </c>
      <c r="C7" s="115" t="s">
        <v>3533</v>
      </c>
      <c r="D7" s="99" t="s">
        <v>3534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163"/>
      <c r="S7" s="163"/>
    </row>
    <row r="8" spans="1:19" ht="19.5" x14ac:dyDescent="0.4">
      <c r="A8" s="97" t="s">
        <v>3526</v>
      </c>
      <c r="B8" s="98" t="s">
        <v>3519</v>
      </c>
      <c r="C8" s="115" t="s">
        <v>3533</v>
      </c>
      <c r="D8" s="99" t="s">
        <v>3538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163"/>
      <c r="S8" s="163"/>
    </row>
    <row r="9" spans="1:19" ht="19.5" x14ac:dyDescent="0.4">
      <c r="A9" s="97" t="s">
        <v>3527</v>
      </c>
      <c r="B9" s="98" t="s">
        <v>3520</v>
      </c>
      <c r="C9" s="115" t="s">
        <v>3533</v>
      </c>
      <c r="D9" s="99" t="s">
        <v>3535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163"/>
      <c r="S9" s="163"/>
    </row>
    <row r="10" spans="1:19" ht="19.5" x14ac:dyDescent="0.4">
      <c r="A10" s="97" t="s">
        <v>3528</v>
      </c>
      <c r="B10" s="98" t="s">
        <v>3521</v>
      </c>
      <c r="C10" s="115" t="s">
        <v>3533</v>
      </c>
      <c r="D10" s="101" t="s">
        <v>3282</v>
      </c>
      <c r="E10" s="101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163"/>
      <c r="S10" s="163"/>
    </row>
    <row r="11" spans="1:19" ht="19.5" x14ac:dyDescent="0.4">
      <c r="A11" s="97" t="s">
        <v>3529</v>
      </c>
      <c r="B11" s="98" t="s">
        <v>3522</v>
      </c>
      <c r="C11" s="115" t="s">
        <v>3533</v>
      </c>
      <c r="D11" s="99" t="s">
        <v>3274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163"/>
      <c r="S11" s="163"/>
    </row>
    <row r="12" spans="1:19" ht="19.5" x14ac:dyDescent="0.4">
      <c r="A12" s="97" t="s">
        <v>3530</v>
      </c>
      <c r="B12" s="98" t="s">
        <v>3523</v>
      </c>
      <c r="C12" s="115" t="s">
        <v>3533</v>
      </c>
      <c r="D12" s="102">
        <v>61262</v>
      </c>
      <c r="E12" s="101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163"/>
      <c r="S12" s="163"/>
    </row>
    <row r="13" spans="1:19" ht="19.5" x14ac:dyDescent="0.4">
      <c r="A13" s="97" t="s">
        <v>3531</v>
      </c>
      <c r="B13" s="98" t="s">
        <v>3524</v>
      </c>
      <c r="C13" s="115" t="s">
        <v>3533</v>
      </c>
      <c r="D13" s="99" t="s">
        <v>3536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163"/>
      <c r="S13" s="163"/>
    </row>
    <row r="14" spans="1:19" ht="19.5" x14ac:dyDescent="0.4">
      <c r="A14" s="97" t="s">
        <v>3532</v>
      </c>
      <c r="B14" s="98" t="s">
        <v>3525</v>
      </c>
      <c r="C14" s="115" t="s">
        <v>3533</v>
      </c>
      <c r="D14" s="99" t="s">
        <v>3537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163"/>
      <c r="S14" s="163"/>
    </row>
    <row r="15" spans="1:19" x14ac:dyDescent="0.25">
      <c r="A15" s="1"/>
      <c r="B15" s="1"/>
      <c r="C15" s="119"/>
      <c r="D15" s="22"/>
      <c r="E15" s="22"/>
      <c r="F15" s="2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2"/>
      <c r="S15" s="162"/>
    </row>
    <row r="16" spans="1:19" ht="21" x14ac:dyDescent="0.35">
      <c r="A16" s="1"/>
      <c r="B16" s="30" t="s">
        <v>11</v>
      </c>
      <c r="C16" s="119"/>
      <c r="D16" s="22"/>
      <c r="E16" s="22"/>
      <c r="F16" s="2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2"/>
      <c r="S16" s="162"/>
    </row>
    <row r="17" spans="1:19" x14ac:dyDescent="0.25">
      <c r="A17" s="710" t="s">
        <v>1100</v>
      </c>
      <c r="B17" s="697" t="s">
        <v>1098</v>
      </c>
      <c r="C17" s="687" t="s">
        <v>1099</v>
      </c>
      <c r="D17" s="713" t="s">
        <v>0</v>
      </c>
      <c r="E17" s="704" t="s">
        <v>2</v>
      </c>
      <c r="F17" s="705"/>
      <c r="G17" s="705"/>
      <c r="H17" s="706"/>
      <c r="I17" s="700" t="s">
        <v>3</v>
      </c>
      <c r="J17" s="711" t="s">
        <v>4</v>
      </c>
      <c r="K17" s="711" t="s">
        <v>5</v>
      </c>
      <c r="L17" s="711" t="s">
        <v>6</v>
      </c>
      <c r="M17" s="711" t="s">
        <v>7</v>
      </c>
      <c r="N17" s="711" t="s">
        <v>8</v>
      </c>
      <c r="O17" s="715" t="s">
        <v>1</v>
      </c>
      <c r="P17" s="695" t="s">
        <v>9</v>
      </c>
      <c r="Q17" s="695" t="s">
        <v>1094</v>
      </c>
      <c r="R17" s="696"/>
      <c r="S17" s="697"/>
    </row>
    <row r="18" spans="1:19" x14ac:dyDescent="0.25">
      <c r="A18" s="710"/>
      <c r="B18" s="702"/>
      <c r="C18" s="688"/>
      <c r="D18" s="714"/>
      <c r="E18" s="707"/>
      <c r="F18" s="708"/>
      <c r="G18" s="708"/>
      <c r="H18" s="709"/>
      <c r="I18" s="701"/>
      <c r="J18" s="712"/>
      <c r="K18" s="712"/>
      <c r="L18" s="712"/>
      <c r="M18" s="712"/>
      <c r="N18" s="712"/>
      <c r="O18" s="716"/>
      <c r="P18" s="703"/>
      <c r="Q18" s="7" t="s">
        <v>1095</v>
      </c>
      <c r="R18" s="161" t="s">
        <v>1096</v>
      </c>
      <c r="S18" s="161" t="s">
        <v>1097</v>
      </c>
    </row>
    <row r="19" spans="1:19" ht="15.75" x14ac:dyDescent="0.25">
      <c r="A19" s="140">
        <v>1</v>
      </c>
      <c r="B19" s="141" t="s">
        <v>674</v>
      </c>
      <c r="C19" s="128" t="s">
        <v>13</v>
      </c>
      <c r="D19" s="142" t="s">
        <v>3883</v>
      </c>
      <c r="E19" s="143" t="s">
        <v>1101</v>
      </c>
      <c r="F19" s="144">
        <v>2</v>
      </c>
      <c r="G19" s="144">
        <v>10</v>
      </c>
      <c r="H19" s="145">
        <v>2007</v>
      </c>
      <c r="I19" s="146" t="s">
        <v>58</v>
      </c>
      <c r="J19" s="147" t="s">
        <v>638</v>
      </c>
      <c r="K19" s="147" t="s">
        <v>81</v>
      </c>
      <c r="L19" s="146" t="s">
        <v>269</v>
      </c>
      <c r="M19" s="148" t="s">
        <v>155</v>
      </c>
      <c r="N19" s="149" t="s">
        <v>160</v>
      </c>
      <c r="O19" s="150" t="s">
        <v>675</v>
      </c>
      <c r="P19" s="146" t="s">
        <v>676</v>
      </c>
      <c r="Q19" s="146" t="s">
        <v>43</v>
      </c>
      <c r="R19" s="164" t="s">
        <v>4427</v>
      </c>
      <c r="S19" s="164">
        <v>2023</v>
      </c>
    </row>
    <row r="20" spans="1:19" ht="15.75" x14ac:dyDescent="0.25">
      <c r="A20" s="140">
        <v>2</v>
      </c>
      <c r="B20" s="141" t="s">
        <v>212</v>
      </c>
      <c r="C20" s="128" t="s">
        <v>13</v>
      </c>
      <c r="D20" s="142" t="s">
        <v>3884</v>
      </c>
      <c r="E20" s="152" t="s">
        <v>18</v>
      </c>
      <c r="F20" s="153">
        <v>4</v>
      </c>
      <c r="G20" s="153">
        <v>5</v>
      </c>
      <c r="H20" s="153">
        <v>2008</v>
      </c>
      <c r="I20" s="146" t="s">
        <v>214</v>
      </c>
      <c r="J20" s="154" t="s">
        <v>20</v>
      </c>
      <c r="K20" s="154" t="s">
        <v>63</v>
      </c>
      <c r="L20" s="146" t="s">
        <v>176</v>
      </c>
      <c r="M20" s="155" t="s">
        <v>29</v>
      </c>
      <c r="N20" s="149" t="s">
        <v>18</v>
      </c>
      <c r="O20" s="150" t="s">
        <v>213</v>
      </c>
      <c r="P20" s="148" t="s">
        <v>215</v>
      </c>
      <c r="Q20" s="146" t="s">
        <v>57</v>
      </c>
      <c r="R20" s="164" t="s">
        <v>4428</v>
      </c>
      <c r="S20" s="167">
        <v>2023</v>
      </c>
    </row>
    <row r="21" spans="1:19" ht="15.75" x14ac:dyDescent="0.25">
      <c r="A21" s="140">
        <v>3</v>
      </c>
      <c r="B21" s="141" t="s">
        <v>727</v>
      </c>
      <c r="C21" s="128" t="s">
        <v>13</v>
      </c>
      <c r="D21" s="142" t="s">
        <v>3885</v>
      </c>
      <c r="E21" s="152" t="s">
        <v>18</v>
      </c>
      <c r="F21" s="152">
        <v>19</v>
      </c>
      <c r="G21" s="152">
        <v>11</v>
      </c>
      <c r="H21" s="152">
        <v>2008</v>
      </c>
      <c r="I21" s="146" t="s">
        <v>729</v>
      </c>
      <c r="J21" s="147" t="s">
        <v>730</v>
      </c>
      <c r="K21" s="147" t="s">
        <v>121</v>
      </c>
      <c r="L21" s="146" t="s">
        <v>583</v>
      </c>
      <c r="M21" s="155" t="s">
        <v>17</v>
      </c>
      <c r="N21" s="149" t="s">
        <v>18</v>
      </c>
      <c r="O21" s="150" t="s">
        <v>728</v>
      </c>
      <c r="P21" s="146" t="s">
        <v>731</v>
      </c>
      <c r="Q21" s="146" t="s">
        <v>188</v>
      </c>
      <c r="R21" s="164" t="s">
        <v>4429</v>
      </c>
      <c r="S21" s="164">
        <v>2023</v>
      </c>
    </row>
    <row r="22" spans="1:19" ht="15.75" x14ac:dyDescent="0.25">
      <c r="A22" s="140">
        <v>4</v>
      </c>
      <c r="B22" s="141" t="s">
        <v>280</v>
      </c>
      <c r="C22" s="128" t="s">
        <v>13</v>
      </c>
      <c r="D22" s="142" t="s">
        <v>3886</v>
      </c>
      <c r="E22" s="152" t="s">
        <v>18</v>
      </c>
      <c r="F22" s="153">
        <v>12</v>
      </c>
      <c r="G22" s="153">
        <v>2</v>
      </c>
      <c r="H22" s="153">
        <v>2007</v>
      </c>
      <c r="I22" s="146" t="s">
        <v>241</v>
      </c>
      <c r="J22" s="154" t="s">
        <v>157</v>
      </c>
      <c r="K22" s="154" t="s">
        <v>37</v>
      </c>
      <c r="L22" s="146" t="s">
        <v>242</v>
      </c>
      <c r="M22" s="157" t="s">
        <v>243</v>
      </c>
      <c r="N22" s="149" t="s">
        <v>160</v>
      </c>
      <c r="O22" s="150" t="s">
        <v>281</v>
      </c>
      <c r="P22" s="148" t="s">
        <v>283</v>
      </c>
      <c r="Q22" s="158" t="s">
        <v>282</v>
      </c>
      <c r="R22" s="164" t="s">
        <v>4430</v>
      </c>
      <c r="S22" s="164">
        <v>2023</v>
      </c>
    </row>
    <row r="23" spans="1:19" ht="15.75" x14ac:dyDescent="0.25">
      <c r="A23" s="140">
        <v>5</v>
      </c>
      <c r="B23" s="141" t="s">
        <v>602</v>
      </c>
      <c r="C23" s="128" t="s">
        <v>13</v>
      </c>
      <c r="D23" s="142" t="s">
        <v>3887</v>
      </c>
      <c r="E23" s="152" t="s">
        <v>18</v>
      </c>
      <c r="F23" s="153">
        <v>18</v>
      </c>
      <c r="G23" s="153">
        <v>3</v>
      </c>
      <c r="H23" s="152">
        <v>2007</v>
      </c>
      <c r="I23" s="146" t="s">
        <v>604</v>
      </c>
      <c r="J23" s="147" t="s">
        <v>21</v>
      </c>
      <c r="K23" s="147" t="s">
        <v>27</v>
      </c>
      <c r="L23" s="146" t="s">
        <v>605</v>
      </c>
      <c r="M23" s="155" t="s">
        <v>39</v>
      </c>
      <c r="N23" s="149" t="s">
        <v>18</v>
      </c>
      <c r="O23" s="150" t="s">
        <v>603</v>
      </c>
      <c r="P23" s="146" t="s">
        <v>606</v>
      </c>
      <c r="Q23" s="146" t="s">
        <v>201</v>
      </c>
      <c r="R23" s="164" t="s">
        <v>4431</v>
      </c>
      <c r="S23" s="164">
        <v>2023</v>
      </c>
    </row>
    <row r="24" spans="1:19" ht="15.75" x14ac:dyDescent="0.25">
      <c r="A24" s="140">
        <v>6</v>
      </c>
      <c r="B24" s="141" t="s">
        <v>373</v>
      </c>
      <c r="C24" s="128" t="s">
        <v>13</v>
      </c>
      <c r="D24" s="142" t="s">
        <v>3888</v>
      </c>
      <c r="E24" s="152" t="s">
        <v>18</v>
      </c>
      <c r="F24" s="153">
        <v>4</v>
      </c>
      <c r="G24" s="153">
        <v>1</v>
      </c>
      <c r="H24" s="153">
        <v>2008</v>
      </c>
      <c r="I24" s="146" t="s">
        <v>344</v>
      </c>
      <c r="J24" s="154" t="s">
        <v>63</v>
      </c>
      <c r="K24" s="154" t="s">
        <v>21</v>
      </c>
      <c r="L24" s="146" t="s">
        <v>345</v>
      </c>
      <c r="M24" s="155" t="s">
        <v>17</v>
      </c>
      <c r="N24" s="149" t="s">
        <v>18</v>
      </c>
      <c r="O24" s="150" t="s">
        <v>374</v>
      </c>
      <c r="P24" s="146" t="s">
        <v>375</v>
      </c>
      <c r="Q24" s="146" t="s">
        <v>169</v>
      </c>
      <c r="R24" s="164" t="s">
        <v>4432</v>
      </c>
      <c r="S24" s="164">
        <v>2023</v>
      </c>
    </row>
    <row r="25" spans="1:19" ht="15.75" x14ac:dyDescent="0.25">
      <c r="A25" s="140">
        <v>7</v>
      </c>
      <c r="B25" s="141" t="s">
        <v>24</v>
      </c>
      <c r="C25" s="128" t="s">
        <v>13</v>
      </c>
      <c r="D25" s="142" t="s">
        <v>3889</v>
      </c>
      <c r="E25" s="152" t="s">
        <v>18</v>
      </c>
      <c r="F25" s="153">
        <v>22</v>
      </c>
      <c r="G25" s="153">
        <v>2</v>
      </c>
      <c r="H25" s="153">
        <v>2008</v>
      </c>
      <c r="I25" s="157" t="s">
        <v>26</v>
      </c>
      <c r="J25" s="159" t="s">
        <v>27</v>
      </c>
      <c r="K25" s="159" t="s">
        <v>21</v>
      </c>
      <c r="L25" s="157" t="s">
        <v>28</v>
      </c>
      <c r="M25" s="155" t="s">
        <v>29</v>
      </c>
      <c r="N25" s="149" t="s">
        <v>18</v>
      </c>
      <c r="O25" s="150" t="s">
        <v>25</v>
      </c>
      <c r="P25" s="160" t="s">
        <v>30</v>
      </c>
      <c r="Q25" s="160" t="s">
        <v>15</v>
      </c>
      <c r="R25" s="164" t="s">
        <v>4433</v>
      </c>
      <c r="S25" s="167">
        <v>2023</v>
      </c>
    </row>
    <row r="26" spans="1:19" ht="15.75" x14ac:dyDescent="0.25">
      <c r="A26" s="140">
        <v>8</v>
      </c>
      <c r="B26" s="141" t="s">
        <v>701</v>
      </c>
      <c r="C26" s="128" t="s">
        <v>13</v>
      </c>
      <c r="D26" s="142" t="s">
        <v>3890</v>
      </c>
      <c r="E26" s="152" t="s">
        <v>32</v>
      </c>
      <c r="F26" s="152">
        <v>25</v>
      </c>
      <c r="G26" s="152">
        <v>8</v>
      </c>
      <c r="H26" s="152">
        <v>2007</v>
      </c>
      <c r="I26" s="146" t="s">
        <v>705</v>
      </c>
      <c r="J26" s="147" t="s">
        <v>21</v>
      </c>
      <c r="K26" s="147" t="s">
        <v>54</v>
      </c>
      <c r="L26" s="146" t="s">
        <v>73</v>
      </c>
      <c r="M26" s="155" t="s">
        <v>17</v>
      </c>
      <c r="N26" s="149" t="s">
        <v>18</v>
      </c>
      <c r="O26" s="150" t="s">
        <v>702</v>
      </c>
      <c r="P26" s="146" t="s">
        <v>706</v>
      </c>
      <c r="Q26" s="160" t="s">
        <v>703</v>
      </c>
      <c r="R26" s="164" t="s">
        <v>4435</v>
      </c>
      <c r="S26" s="164">
        <v>2023</v>
      </c>
    </row>
    <row r="27" spans="1:19" ht="15.75" x14ac:dyDescent="0.25">
      <c r="A27" s="140">
        <v>9</v>
      </c>
      <c r="B27" s="141" t="s">
        <v>193</v>
      </c>
      <c r="C27" s="128" t="s">
        <v>13</v>
      </c>
      <c r="D27" s="142" t="s">
        <v>3891</v>
      </c>
      <c r="E27" s="152" t="s">
        <v>18</v>
      </c>
      <c r="F27" s="153">
        <v>5</v>
      </c>
      <c r="G27" s="153">
        <v>9</v>
      </c>
      <c r="H27" s="153">
        <v>2007</v>
      </c>
      <c r="I27" s="146" t="s">
        <v>100</v>
      </c>
      <c r="J27" s="154" t="s">
        <v>54</v>
      </c>
      <c r="K27" s="154" t="s">
        <v>27</v>
      </c>
      <c r="L27" s="157" t="s">
        <v>101</v>
      </c>
      <c r="M27" s="155" t="s">
        <v>29</v>
      </c>
      <c r="N27" s="149" t="s">
        <v>18</v>
      </c>
      <c r="O27" s="150" t="s">
        <v>194</v>
      </c>
      <c r="P27" s="148" t="s">
        <v>195</v>
      </c>
      <c r="Q27" s="146" t="s">
        <v>57</v>
      </c>
      <c r="R27" s="164" t="s">
        <v>4436</v>
      </c>
      <c r="S27" s="164">
        <v>2023</v>
      </c>
    </row>
    <row r="28" spans="1:19" ht="15.75" x14ac:dyDescent="0.25">
      <c r="A28" s="140">
        <v>10</v>
      </c>
      <c r="B28" s="141" t="s">
        <v>641</v>
      </c>
      <c r="C28" s="128" t="s">
        <v>13</v>
      </c>
      <c r="D28" s="142" t="s">
        <v>3892</v>
      </c>
      <c r="E28" s="152" t="s">
        <v>18</v>
      </c>
      <c r="F28" s="152">
        <v>14</v>
      </c>
      <c r="G28" s="152">
        <v>2</v>
      </c>
      <c r="H28" s="152">
        <v>2007</v>
      </c>
      <c r="I28" s="146" t="s">
        <v>455</v>
      </c>
      <c r="J28" s="147" t="s">
        <v>638</v>
      </c>
      <c r="K28" s="147" t="s">
        <v>20</v>
      </c>
      <c r="L28" s="146" t="s">
        <v>639</v>
      </c>
      <c r="M28" s="155" t="s">
        <v>17</v>
      </c>
      <c r="N28" s="149" t="s">
        <v>18</v>
      </c>
      <c r="O28" s="150" t="s">
        <v>642</v>
      </c>
      <c r="P28" s="146" t="s">
        <v>643</v>
      </c>
      <c r="Q28" s="160" t="s">
        <v>209</v>
      </c>
      <c r="R28" s="164" t="s">
        <v>4437</v>
      </c>
      <c r="S28" s="164">
        <v>2023</v>
      </c>
    </row>
    <row r="29" spans="1:19" ht="15.75" x14ac:dyDescent="0.25">
      <c r="A29" s="140">
        <v>11</v>
      </c>
      <c r="B29" s="141" t="s">
        <v>319</v>
      </c>
      <c r="C29" s="128" t="s">
        <v>13</v>
      </c>
      <c r="D29" s="142" t="s">
        <v>3893</v>
      </c>
      <c r="E29" s="152" t="s">
        <v>18</v>
      </c>
      <c r="F29" s="153">
        <v>20</v>
      </c>
      <c r="G29" s="153">
        <v>11</v>
      </c>
      <c r="H29" s="153">
        <v>2007</v>
      </c>
      <c r="I29" s="146" t="s">
        <v>175</v>
      </c>
      <c r="J29" s="154" t="s">
        <v>27</v>
      </c>
      <c r="K29" s="154" t="s">
        <v>21</v>
      </c>
      <c r="L29" s="146" t="s">
        <v>176</v>
      </c>
      <c r="M29" s="155" t="s">
        <v>29</v>
      </c>
      <c r="N29" s="149" t="s">
        <v>18</v>
      </c>
      <c r="O29" s="150" t="s">
        <v>320</v>
      </c>
      <c r="P29" s="146" t="s">
        <v>321</v>
      </c>
      <c r="Q29" s="146" t="s">
        <v>57</v>
      </c>
      <c r="R29" s="164" t="s">
        <v>4438</v>
      </c>
      <c r="S29" s="164">
        <v>2023</v>
      </c>
    </row>
    <row r="30" spans="1:19" ht="15.75" x14ac:dyDescent="0.25">
      <c r="A30" s="140">
        <v>12</v>
      </c>
      <c r="B30" s="141" t="s">
        <v>895</v>
      </c>
      <c r="C30" s="128" t="s">
        <v>13</v>
      </c>
      <c r="D30" s="142" t="s">
        <v>3894</v>
      </c>
      <c r="E30" s="152" t="s">
        <v>18</v>
      </c>
      <c r="F30" s="152">
        <v>15</v>
      </c>
      <c r="G30" s="152">
        <v>9</v>
      </c>
      <c r="H30" s="152">
        <v>2007</v>
      </c>
      <c r="I30" s="146" t="s">
        <v>719</v>
      </c>
      <c r="J30" s="147" t="s">
        <v>63</v>
      </c>
      <c r="K30" s="147" t="s">
        <v>20</v>
      </c>
      <c r="L30" s="146" t="s">
        <v>719</v>
      </c>
      <c r="M30" s="155" t="s">
        <v>39</v>
      </c>
      <c r="N30" s="149" t="s">
        <v>18</v>
      </c>
      <c r="O30" s="150" t="s">
        <v>896</v>
      </c>
      <c r="P30" s="146" t="s">
        <v>897</v>
      </c>
      <c r="Q30" s="160" t="s">
        <v>209</v>
      </c>
      <c r="R30" s="164" t="s">
        <v>4439</v>
      </c>
      <c r="S30" s="167">
        <v>2023</v>
      </c>
    </row>
    <row r="31" spans="1:19" ht="15.75" x14ac:dyDescent="0.25">
      <c r="A31" s="140">
        <v>13</v>
      </c>
      <c r="B31" s="141" t="s">
        <v>408</v>
      </c>
      <c r="C31" s="128" t="s">
        <v>13</v>
      </c>
      <c r="D31" s="142" t="s">
        <v>3895</v>
      </c>
      <c r="E31" s="152" t="s">
        <v>18</v>
      </c>
      <c r="F31" s="153">
        <v>9</v>
      </c>
      <c r="G31" s="153">
        <v>9</v>
      </c>
      <c r="H31" s="153">
        <v>2007</v>
      </c>
      <c r="I31" s="146" t="s">
        <v>410</v>
      </c>
      <c r="J31" s="154" t="s">
        <v>63</v>
      </c>
      <c r="K31" s="154" t="s">
        <v>21</v>
      </c>
      <c r="L31" s="146" t="s">
        <v>101</v>
      </c>
      <c r="M31" s="155" t="s">
        <v>29</v>
      </c>
      <c r="N31" s="149" t="s">
        <v>18</v>
      </c>
      <c r="O31" s="150" t="s">
        <v>409</v>
      </c>
      <c r="P31" s="146" t="s">
        <v>411</v>
      </c>
      <c r="Q31" s="146" t="s">
        <v>57</v>
      </c>
      <c r="R31" s="164" t="s">
        <v>4440</v>
      </c>
      <c r="S31" s="164">
        <v>2023</v>
      </c>
    </row>
    <row r="32" spans="1:19" ht="15.75" x14ac:dyDescent="0.25">
      <c r="A32" s="140">
        <v>14</v>
      </c>
      <c r="B32" s="141" t="s">
        <v>66</v>
      </c>
      <c r="C32" s="128" t="s">
        <v>13</v>
      </c>
      <c r="D32" s="142" t="s">
        <v>3896</v>
      </c>
      <c r="E32" s="152" t="s">
        <v>18</v>
      </c>
      <c r="F32" s="153">
        <v>27</v>
      </c>
      <c r="G32" s="153">
        <v>1</v>
      </c>
      <c r="H32" s="153">
        <v>2008</v>
      </c>
      <c r="I32" s="146" t="s">
        <v>68</v>
      </c>
      <c r="J32" s="154" t="s">
        <v>63</v>
      </c>
      <c r="K32" s="154" t="s">
        <v>63</v>
      </c>
      <c r="L32" s="146" t="s">
        <v>68</v>
      </c>
      <c r="M32" s="157" t="s">
        <v>69</v>
      </c>
      <c r="N32" s="149" t="s">
        <v>18</v>
      </c>
      <c r="O32" s="150" t="s">
        <v>67</v>
      </c>
      <c r="P32" s="146" t="s">
        <v>70</v>
      </c>
      <c r="Q32" s="160" t="s">
        <v>15</v>
      </c>
      <c r="R32" s="164" t="s">
        <v>4434</v>
      </c>
      <c r="S32" s="164">
        <v>2023</v>
      </c>
    </row>
    <row r="33" spans="1:19" s="151" customFormat="1" ht="15.75" x14ac:dyDescent="0.25">
      <c r="A33" s="140">
        <v>15</v>
      </c>
      <c r="B33" s="141" t="s">
        <v>651</v>
      </c>
      <c r="C33" s="128" t="s">
        <v>13</v>
      </c>
      <c r="D33" s="142" t="s">
        <v>3897</v>
      </c>
      <c r="E33" s="152" t="s">
        <v>18</v>
      </c>
      <c r="F33" s="152">
        <v>24</v>
      </c>
      <c r="G33" s="152">
        <v>10</v>
      </c>
      <c r="H33" s="152">
        <v>2007</v>
      </c>
      <c r="I33" s="146" t="s">
        <v>653</v>
      </c>
      <c r="J33" s="147" t="s">
        <v>157</v>
      </c>
      <c r="K33" s="147" t="s">
        <v>27</v>
      </c>
      <c r="L33" s="146" t="s">
        <v>654</v>
      </c>
      <c r="M33" s="155" t="s">
        <v>17</v>
      </c>
      <c r="N33" s="149" t="s">
        <v>18</v>
      </c>
      <c r="O33" s="150" t="s">
        <v>652</v>
      </c>
      <c r="P33" s="146" t="s">
        <v>655</v>
      </c>
      <c r="Q33" s="160" t="s">
        <v>15</v>
      </c>
      <c r="R33" s="171" t="s">
        <v>5310</v>
      </c>
      <c r="S33" s="171">
        <v>2023</v>
      </c>
    </row>
    <row r="34" spans="1:19" ht="15.75" x14ac:dyDescent="0.25">
      <c r="A34" s="140">
        <v>16</v>
      </c>
      <c r="B34" s="141" t="s">
        <v>1005</v>
      </c>
      <c r="C34" s="128" t="s">
        <v>13</v>
      </c>
      <c r="D34" s="142" t="s">
        <v>3898</v>
      </c>
      <c r="E34" s="152" t="s">
        <v>18</v>
      </c>
      <c r="F34" s="152">
        <v>12</v>
      </c>
      <c r="G34" s="152">
        <v>10</v>
      </c>
      <c r="H34" s="152">
        <v>2007</v>
      </c>
      <c r="I34" s="146" t="s">
        <v>718</v>
      </c>
      <c r="J34" s="147" t="s">
        <v>27</v>
      </c>
      <c r="K34" s="147" t="s">
        <v>20</v>
      </c>
      <c r="L34" s="146" t="s">
        <v>719</v>
      </c>
      <c r="M34" s="155" t="s">
        <v>39</v>
      </c>
      <c r="N34" s="149" t="s">
        <v>18</v>
      </c>
      <c r="O34" s="150" t="s">
        <v>1006</v>
      </c>
      <c r="P34" s="146" t="s">
        <v>1007</v>
      </c>
      <c r="Q34" s="160" t="s">
        <v>15</v>
      </c>
      <c r="R34" s="164" t="s">
        <v>4441</v>
      </c>
      <c r="S34" s="171">
        <v>2023</v>
      </c>
    </row>
    <row r="35" spans="1:19" ht="15.75" x14ac:dyDescent="0.25">
      <c r="A35" s="140">
        <v>17</v>
      </c>
      <c r="B35" s="141" t="s">
        <v>186</v>
      </c>
      <c r="C35" s="128" t="s">
        <v>13</v>
      </c>
      <c r="D35" s="142" t="s">
        <v>3899</v>
      </c>
      <c r="E35" s="152" t="s">
        <v>18</v>
      </c>
      <c r="F35" s="153">
        <v>10</v>
      </c>
      <c r="G35" s="153">
        <v>5</v>
      </c>
      <c r="H35" s="153">
        <v>2008</v>
      </c>
      <c r="I35" s="146" t="s">
        <v>190</v>
      </c>
      <c r="J35" s="154" t="s">
        <v>20</v>
      </c>
      <c r="K35" s="154" t="s">
        <v>27</v>
      </c>
      <c r="L35" s="146" t="s">
        <v>191</v>
      </c>
      <c r="M35" s="155" t="s">
        <v>17</v>
      </c>
      <c r="N35" s="149" t="s">
        <v>18</v>
      </c>
      <c r="O35" s="150" t="s">
        <v>187</v>
      </c>
      <c r="P35" s="148" t="s">
        <v>192</v>
      </c>
      <c r="Q35" s="146" t="s">
        <v>188</v>
      </c>
      <c r="R35" s="164" t="s">
        <v>4442</v>
      </c>
      <c r="S35" s="172">
        <v>2023</v>
      </c>
    </row>
    <row r="36" spans="1:19" s="151" customFormat="1" ht="15.75" x14ac:dyDescent="0.25">
      <c r="A36" s="140">
        <v>18</v>
      </c>
      <c r="B36" s="141" t="s">
        <v>151</v>
      </c>
      <c r="C36" s="128" t="s">
        <v>13</v>
      </c>
      <c r="D36" s="142" t="s">
        <v>3900</v>
      </c>
      <c r="E36" s="152" t="s">
        <v>35</v>
      </c>
      <c r="F36" s="153">
        <v>30</v>
      </c>
      <c r="G36" s="153">
        <v>3</v>
      </c>
      <c r="H36" s="153">
        <v>2008</v>
      </c>
      <c r="I36" s="146" t="s">
        <v>156</v>
      </c>
      <c r="J36" s="154" t="s">
        <v>53</v>
      </c>
      <c r="K36" s="154" t="s">
        <v>157</v>
      </c>
      <c r="L36" s="146" t="s">
        <v>158</v>
      </c>
      <c r="M36" s="148" t="s">
        <v>159</v>
      </c>
      <c r="N36" s="149" t="s">
        <v>160</v>
      </c>
      <c r="O36" s="150" t="s">
        <v>152</v>
      </c>
      <c r="P36" s="148" t="s">
        <v>161</v>
      </c>
      <c r="Q36" s="657" t="s">
        <v>153</v>
      </c>
      <c r="R36" s="171" t="s">
        <v>5311</v>
      </c>
      <c r="S36" s="171">
        <v>2023</v>
      </c>
    </row>
    <row r="37" spans="1:19" ht="15.75" x14ac:dyDescent="0.25">
      <c r="A37" s="140">
        <v>19</v>
      </c>
      <c r="B37" s="141" t="s">
        <v>351</v>
      </c>
      <c r="C37" s="128" t="s">
        <v>13</v>
      </c>
      <c r="D37" s="142" t="s">
        <v>3901</v>
      </c>
      <c r="E37" s="152" t="s">
        <v>18</v>
      </c>
      <c r="F37" s="153">
        <v>10</v>
      </c>
      <c r="G37" s="153">
        <v>8</v>
      </c>
      <c r="H37" s="153">
        <v>2007</v>
      </c>
      <c r="I37" s="146" t="s">
        <v>332</v>
      </c>
      <c r="J37" s="154" t="s">
        <v>171</v>
      </c>
      <c r="K37" s="154" t="s">
        <v>63</v>
      </c>
      <c r="L37" s="146" t="s">
        <v>333</v>
      </c>
      <c r="M37" s="157" t="s">
        <v>243</v>
      </c>
      <c r="N37" s="149" t="s">
        <v>160</v>
      </c>
      <c r="O37" s="150" t="s">
        <v>352</v>
      </c>
      <c r="P37" s="146" t="s">
        <v>354</v>
      </c>
      <c r="Q37" s="160" t="s">
        <v>353</v>
      </c>
      <c r="R37" s="164" t="s">
        <v>4443</v>
      </c>
      <c r="S37" s="171">
        <v>2023</v>
      </c>
    </row>
    <row r="38" spans="1:19" ht="15.75" x14ac:dyDescent="0.25">
      <c r="A38" s="140">
        <v>20</v>
      </c>
      <c r="B38" s="141" t="s">
        <v>990</v>
      </c>
      <c r="C38" s="128" t="s">
        <v>13</v>
      </c>
      <c r="D38" s="142" t="s">
        <v>3902</v>
      </c>
      <c r="E38" s="152" t="s">
        <v>18</v>
      </c>
      <c r="F38" s="152">
        <v>6</v>
      </c>
      <c r="G38" s="152">
        <v>7</v>
      </c>
      <c r="H38" s="152">
        <v>2008</v>
      </c>
      <c r="I38" s="146" t="s">
        <v>993</v>
      </c>
      <c r="J38" s="147" t="s">
        <v>47</v>
      </c>
      <c r="K38" s="147" t="s">
        <v>27</v>
      </c>
      <c r="L38" s="146" t="s">
        <v>309</v>
      </c>
      <c r="M38" s="155" t="s">
        <v>29</v>
      </c>
      <c r="N38" s="149" t="s">
        <v>18</v>
      </c>
      <c r="O38" s="150" t="s">
        <v>991</v>
      </c>
      <c r="P38" s="146" t="s">
        <v>994</v>
      </c>
      <c r="Q38" s="146" t="s">
        <v>992</v>
      </c>
      <c r="R38" s="164" t="s">
        <v>4444</v>
      </c>
      <c r="S38" s="171">
        <v>2023</v>
      </c>
    </row>
    <row r="39" spans="1:19" ht="15.75" x14ac:dyDescent="0.25">
      <c r="A39" s="140">
        <v>21</v>
      </c>
      <c r="B39" s="141" t="s">
        <v>494</v>
      </c>
      <c r="C39" s="128" t="s">
        <v>13</v>
      </c>
      <c r="D39" s="142" t="s">
        <v>3903</v>
      </c>
      <c r="E39" s="152" t="s">
        <v>18</v>
      </c>
      <c r="F39" s="153">
        <v>13</v>
      </c>
      <c r="G39" s="153">
        <v>5</v>
      </c>
      <c r="H39" s="152">
        <v>2008</v>
      </c>
      <c r="I39" s="146" t="s">
        <v>496</v>
      </c>
      <c r="J39" s="147" t="s">
        <v>27</v>
      </c>
      <c r="K39" s="147" t="s">
        <v>27</v>
      </c>
      <c r="L39" s="146" t="s">
        <v>497</v>
      </c>
      <c r="M39" s="155" t="s">
        <v>39</v>
      </c>
      <c r="N39" s="149" t="s">
        <v>18</v>
      </c>
      <c r="O39" s="150" t="s">
        <v>495</v>
      </c>
      <c r="P39" s="146" t="s">
        <v>498</v>
      </c>
      <c r="Q39" s="146" t="s">
        <v>233</v>
      </c>
      <c r="R39" s="164" t="s">
        <v>4445</v>
      </c>
      <c r="S39" s="171">
        <v>2023</v>
      </c>
    </row>
    <row r="40" spans="1:19" ht="15.75" x14ac:dyDescent="0.25">
      <c r="A40" s="140">
        <v>22</v>
      </c>
      <c r="B40" s="141" t="s">
        <v>342</v>
      </c>
      <c r="C40" s="128" t="s">
        <v>13</v>
      </c>
      <c r="D40" s="142" t="s">
        <v>3904</v>
      </c>
      <c r="E40" s="152" t="s">
        <v>18</v>
      </c>
      <c r="F40" s="153">
        <v>25</v>
      </c>
      <c r="G40" s="153">
        <v>4</v>
      </c>
      <c r="H40" s="153">
        <v>2008</v>
      </c>
      <c r="I40" s="146" t="s">
        <v>344</v>
      </c>
      <c r="J40" s="154" t="s">
        <v>27</v>
      </c>
      <c r="K40" s="154" t="s">
        <v>21</v>
      </c>
      <c r="L40" s="146" t="s">
        <v>345</v>
      </c>
      <c r="M40" s="155" t="s">
        <v>17</v>
      </c>
      <c r="N40" s="149" t="s">
        <v>18</v>
      </c>
      <c r="O40" s="150" t="s">
        <v>343</v>
      </c>
      <c r="P40" s="146" t="s">
        <v>346</v>
      </c>
      <c r="Q40" s="146" t="s">
        <v>169</v>
      </c>
      <c r="R40" s="164" t="s">
        <v>4446</v>
      </c>
      <c r="S40" s="172">
        <v>2023</v>
      </c>
    </row>
    <row r="41" spans="1:19" ht="15.75" x14ac:dyDescent="0.25">
      <c r="A41" s="140">
        <v>23</v>
      </c>
      <c r="B41" s="141" t="s">
        <v>401</v>
      </c>
      <c r="C41" s="128" t="s">
        <v>13</v>
      </c>
      <c r="D41" s="142" t="s">
        <v>3905</v>
      </c>
      <c r="E41" s="152" t="s">
        <v>18</v>
      </c>
      <c r="F41" s="153">
        <v>5</v>
      </c>
      <c r="G41" s="153">
        <v>10</v>
      </c>
      <c r="H41" s="153">
        <v>2007</v>
      </c>
      <c r="I41" s="146" t="s">
        <v>403</v>
      </c>
      <c r="J41" s="154" t="s">
        <v>404</v>
      </c>
      <c r="K41" s="154" t="s">
        <v>37</v>
      </c>
      <c r="L41" s="146" t="s">
        <v>405</v>
      </c>
      <c r="M41" s="155" t="s">
        <v>17</v>
      </c>
      <c r="N41" s="149" t="s">
        <v>18</v>
      </c>
      <c r="O41" s="150" t="s">
        <v>402</v>
      </c>
      <c r="P41" s="146" t="s">
        <v>4447</v>
      </c>
      <c r="Q41" s="146" t="s">
        <v>383</v>
      </c>
      <c r="R41" s="164" t="s">
        <v>4448</v>
      </c>
      <c r="S41" s="171">
        <v>2023</v>
      </c>
    </row>
    <row r="42" spans="1:19" ht="15.75" x14ac:dyDescent="0.25">
      <c r="A42" s="140">
        <v>24</v>
      </c>
      <c r="B42" s="141" t="s">
        <v>607</v>
      </c>
      <c r="C42" s="128" t="s">
        <v>13</v>
      </c>
      <c r="D42" s="142" t="s">
        <v>3906</v>
      </c>
      <c r="E42" s="152" t="s">
        <v>35</v>
      </c>
      <c r="F42" s="153">
        <v>26</v>
      </c>
      <c r="G42" s="153">
        <v>1</v>
      </c>
      <c r="H42" s="152">
        <v>2008</v>
      </c>
      <c r="I42" s="146" t="s">
        <v>412</v>
      </c>
      <c r="J42" s="147" t="s">
        <v>157</v>
      </c>
      <c r="K42" s="147" t="s">
        <v>27</v>
      </c>
      <c r="L42" s="148" t="s">
        <v>333</v>
      </c>
      <c r="M42" s="157" t="s">
        <v>243</v>
      </c>
      <c r="N42" s="149" t="s">
        <v>160</v>
      </c>
      <c r="O42" s="150" t="s">
        <v>608</v>
      </c>
      <c r="P42" s="146" t="s">
        <v>609</v>
      </c>
      <c r="Q42" s="175" t="s">
        <v>389</v>
      </c>
      <c r="R42" s="164" t="s">
        <v>4449</v>
      </c>
      <c r="S42" s="171">
        <v>2023</v>
      </c>
    </row>
    <row r="43" spans="1:19" ht="15.75" x14ac:dyDescent="0.25">
      <c r="A43" s="140">
        <v>25</v>
      </c>
      <c r="B43" s="141" t="s">
        <v>237</v>
      </c>
      <c r="C43" s="128" t="s">
        <v>13</v>
      </c>
      <c r="D43" s="142" t="s">
        <v>3907</v>
      </c>
      <c r="E43" s="152" t="s">
        <v>35</v>
      </c>
      <c r="F43" s="153">
        <v>12</v>
      </c>
      <c r="G43" s="153">
        <v>12</v>
      </c>
      <c r="H43" s="153">
        <v>2007</v>
      </c>
      <c r="I43" s="146" t="s">
        <v>241</v>
      </c>
      <c r="J43" s="154" t="s">
        <v>20</v>
      </c>
      <c r="K43" s="154" t="s">
        <v>27</v>
      </c>
      <c r="L43" s="146" t="s">
        <v>242</v>
      </c>
      <c r="M43" s="157" t="s">
        <v>243</v>
      </c>
      <c r="N43" s="149" t="s">
        <v>160</v>
      </c>
      <c r="O43" s="150" t="s">
        <v>238</v>
      </c>
      <c r="P43" s="148" t="s">
        <v>244</v>
      </c>
      <c r="Q43" s="146" t="s">
        <v>239</v>
      </c>
      <c r="R43" s="164" t="s">
        <v>4450</v>
      </c>
      <c r="S43" s="171">
        <v>2023</v>
      </c>
    </row>
    <row r="44" spans="1:19" ht="15.75" x14ac:dyDescent="0.25">
      <c r="A44" s="140">
        <v>26</v>
      </c>
      <c r="B44" s="141" t="s">
        <v>1018</v>
      </c>
      <c r="C44" s="128" t="s">
        <v>13</v>
      </c>
      <c r="D44" s="142" t="s">
        <v>3908</v>
      </c>
      <c r="E44" s="152" t="s">
        <v>14</v>
      </c>
      <c r="F44" s="152">
        <v>14</v>
      </c>
      <c r="G44" s="152">
        <v>10</v>
      </c>
      <c r="H44" s="152">
        <v>2007</v>
      </c>
      <c r="I44" s="146" t="s">
        <v>1020</v>
      </c>
      <c r="J44" s="147" t="s">
        <v>47</v>
      </c>
      <c r="K44" s="147" t="s">
        <v>81</v>
      </c>
      <c r="L44" s="146" t="s">
        <v>73</v>
      </c>
      <c r="M44" s="176" t="s">
        <v>17</v>
      </c>
      <c r="N44" s="149" t="s">
        <v>18</v>
      </c>
      <c r="O44" s="150" t="s">
        <v>1019</v>
      </c>
      <c r="P44" s="146" t="s">
        <v>1021</v>
      </c>
      <c r="Q44" s="146" t="s">
        <v>383</v>
      </c>
      <c r="R44" s="164" t="s">
        <v>4451</v>
      </c>
      <c r="S44" s="171">
        <v>2023</v>
      </c>
    </row>
    <row r="45" spans="1:19" ht="15.75" x14ac:dyDescent="0.25">
      <c r="A45" s="140">
        <v>27</v>
      </c>
      <c r="B45" s="141" t="s">
        <v>162</v>
      </c>
      <c r="C45" s="128" t="s">
        <v>13</v>
      </c>
      <c r="D45" s="142" t="s">
        <v>3909</v>
      </c>
      <c r="E45" s="152" t="s">
        <v>18</v>
      </c>
      <c r="F45" s="153">
        <v>16</v>
      </c>
      <c r="G45" s="153">
        <v>10</v>
      </c>
      <c r="H45" s="153">
        <v>2007</v>
      </c>
      <c r="I45" s="157" t="s">
        <v>69</v>
      </c>
      <c r="J45" s="154" t="s">
        <v>37</v>
      </c>
      <c r="K45" s="154" t="s">
        <v>27</v>
      </c>
      <c r="L45" s="157" t="s">
        <v>69</v>
      </c>
      <c r="M45" s="157" t="s">
        <v>69</v>
      </c>
      <c r="N45" s="149" t="s">
        <v>18</v>
      </c>
      <c r="O45" s="150" t="s">
        <v>163</v>
      </c>
      <c r="P45" s="148" t="s">
        <v>166</v>
      </c>
      <c r="Q45" s="146" t="s">
        <v>164</v>
      </c>
      <c r="R45" s="164" t="s">
        <v>4452</v>
      </c>
      <c r="S45" s="172">
        <v>2023</v>
      </c>
    </row>
    <row r="46" spans="1:19" ht="15.75" x14ac:dyDescent="0.25">
      <c r="A46" s="140">
        <v>28</v>
      </c>
      <c r="B46" s="141" t="s">
        <v>724</v>
      </c>
      <c r="C46" s="128" t="s">
        <v>13</v>
      </c>
      <c r="D46" s="142" t="s">
        <v>3910</v>
      </c>
      <c r="E46" s="152" t="s">
        <v>18</v>
      </c>
      <c r="F46" s="152">
        <v>14</v>
      </c>
      <c r="G46" s="152">
        <v>1</v>
      </c>
      <c r="H46" s="152">
        <v>2008</v>
      </c>
      <c r="I46" s="146" t="s">
        <v>241</v>
      </c>
      <c r="J46" s="147" t="s">
        <v>54</v>
      </c>
      <c r="K46" s="147" t="s">
        <v>27</v>
      </c>
      <c r="L46" s="146" t="s">
        <v>242</v>
      </c>
      <c r="M46" s="157" t="s">
        <v>243</v>
      </c>
      <c r="N46" s="149" t="s">
        <v>160</v>
      </c>
      <c r="O46" s="150" t="s">
        <v>725</v>
      </c>
      <c r="P46" s="146" t="s">
        <v>726</v>
      </c>
      <c r="Q46" s="146" t="s">
        <v>239</v>
      </c>
      <c r="R46" s="164" t="s">
        <v>4453</v>
      </c>
      <c r="S46" s="171">
        <v>2023</v>
      </c>
    </row>
    <row r="47" spans="1:19" ht="15.75" x14ac:dyDescent="0.25">
      <c r="A47" s="140">
        <v>29</v>
      </c>
      <c r="B47" s="141" t="s">
        <v>541</v>
      </c>
      <c r="C47" s="128" t="s">
        <v>13</v>
      </c>
      <c r="D47" s="142" t="s">
        <v>3922</v>
      </c>
      <c r="E47" s="152" t="s">
        <v>18</v>
      </c>
      <c r="F47" s="153">
        <v>15</v>
      </c>
      <c r="G47" s="153">
        <v>3</v>
      </c>
      <c r="H47" s="152">
        <v>2007</v>
      </c>
      <c r="I47" s="146" t="s">
        <v>543</v>
      </c>
      <c r="J47" s="147" t="s">
        <v>37</v>
      </c>
      <c r="K47" s="147" t="s">
        <v>27</v>
      </c>
      <c r="L47" s="146" t="s">
        <v>170</v>
      </c>
      <c r="M47" s="155" t="s">
        <v>17</v>
      </c>
      <c r="N47" s="149" t="s">
        <v>18</v>
      </c>
      <c r="O47" s="150" t="s">
        <v>542</v>
      </c>
      <c r="P47" s="146" t="s">
        <v>544</v>
      </c>
      <c r="Q47" s="146" t="s">
        <v>169</v>
      </c>
      <c r="R47" s="164" t="s">
        <v>4454</v>
      </c>
      <c r="S47" s="171">
        <v>2023</v>
      </c>
    </row>
    <row r="48" spans="1:19" ht="15.75" x14ac:dyDescent="0.25">
      <c r="A48" s="140">
        <v>30</v>
      </c>
      <c r="B48" s="141" t="s">
        <v>4455</v>
      </c>
      <c r="C48" s="128" t="s">
        <v>13</v>
      </c>
      <c r="D48" s="142" t="s">
        <v>3923</v>
      </c>
      <c r="E48" s="152" t="s">
        <v>18</v>
      </c>
      <c r="F48" s="153">
        <v>3</v>
      </c>
      <c r="G48" s="153">
        <v>10</v>
      </c>
      <c r="H48" s="153">
        <v>2007</v>
      </c>
      <c r="I48" s="146" t="s">
        <v>332</v>
      </c>
      <c r="J48" s="154" t="s">
        <v>171</v>
      </c>
      <c r="K48" s="154" t="s">
        <v>63</v>
      </c>
      <c r="L48" s="146" t="s">
        <v>333</v>
      </c>
      <c r="M48" s="157" t="s">
        <v>243</v>
      </c>
      <c r="N48" s="149" t="s">
        <v>160</v>
      </c>
      <c r="O48" s="150" t="s">
        <v>331</v>
      </c>
      <c r="P48" s="146" t="s">
        <v>334</v>
      </c>
      <c r="Q48" s="146" t="s">
        <v>239</v>
      </c>
      <c r="R48" s="164" t="s">
        <v>4456</v>
      </c>
      <c r="S48" s="171">
        <v>2023</v>
      </c>
    </row>
    <row r="49" spans="1:19" ht="15.75" x14ac:dyDescent="0.25">
      <c r="A49" s="140">
        <v>31</v>
      </c>
      <c r="B49" s="141" t="s">
        <v>563</v>
      </c>
      <c r="C49" s="128" t="s">
        <v>13</v>
      </c>
      <c r="D49" s="142" t="s">
        <v>3917</v>
      </c>
      <c r="E49" s="152" t="s">
        <v>18</v>
      </c>
      <c r="F49" s="153">
        <v>22</v>
      </c>
      <c r="G49" s="153">
        <v>3</v>
      </c>
      <c r="H49" s="152">
        <v>2008</v>
      </c>
      <c r="I49" s="146" t="s">
        <v>567</v>
      </c>
      <c r="J49" s="147" t="s">
        <v>121</v>
      </c>
      <c r="K49" s="147" t="s">
        <v>63</v>
      </c>
      <c r="L49" s="146" t="s">
        <v>17</v>
      </c>
      <c r="M49" s="155" t="s">
        <v>17</v>
      </c>
      <c r="N49" s="149" t="s">
        <v>18</v>
      </c>
      <c r="O49" s="150" t="s">
        <v>564</v>
      </c>
      <c r="P49" s="146" t="s">
        <v>568</v>
      </c>
      <c r="Q49" s="177" t="s">
        <v>565</v>
      </c>
      <c r="R49" s="164" t="s">
        <v>4457</v>
      </c>
      <c r="S49" s="171">
        <v>2023</v>
      </c>
    </row>
    <row r="50" spans="1:19" ht="15.75" x14ac:dyDescent="0.25">
      <c r="A50" s="140">
        <v>32</v>
      </c>
      <c r="B50" s="141" t="s">
        <v>135</v>
      </c>
      <c r="C50" s="128" t="s">
        <v>13</v>
      </c>
      <c r="D50" s="142" t="s">
        <v>3918</v>
      </c>
      <c r="E50" s="152" t="s">
        <v>18</v>
      </c>
      <c r="F50" s="153">
        <v>23</v>
      </c>
      <c r="G50" s="153">
        <v>8</v>
      </c>
      <c r="H50" s="153">
        <v>2007</v>
      </c>
      <c r="I50" s="146" t="s">
        <v>68</v>
      </c>
      <c r="J50" s="154" t="s">
        <v>63</v>
      </c>
      <c r="K50" s="159" t="s">
        <v>20</v>
      </c>
      <c r="L50" s="146" t="s">
        <v>68</v>
      </c>
      <c r="M50" s="157" t="s">
        <v>69</v>
      </c>
      <c r="N50" s="149" t="s">
        <v>18</v>
      </c>
      <c r="O50" s="150" t="s">
        <v>136</v>
      </c>
      <c r="P50" s="148" t="s">
        <v>137</v>
      </c>
      <c r="Q50" s="160" t="s">
        <v>15</v>
      </c>
      <c r="R50" s="164" t="s">
        <v>4458</v>
      </c>
      <c r="S50" s="172">
        <v>2023</v>
      </c>
    </row>
    <row r="51" spans="1:19" ht="15.75" x14ac:dyDescent="0.25">
      <c r="A51" s="140">
        <v>33</v>
      </c>
      <c r="B51" s="141" t="s">
        <v>347</v>
      </c>
      <c r="C51" s="128" t="s">
        <v>13</v>
      </c>
      <c r="D51" s="142" t="s">
        <v>3919</v>
      </c>
      <c r="E51" s="152" t="s">
        <v>18</v>
      </c>
      <c r="F51" s="153">
        <v>30</v>
      </c>
      <c r="G51" s="153">
        <v>6</v>
      </c>
      <c r="H51" s="153">
        <v>2007</v>
      </c>
      <c r="I51" s="146" t="s">
        <v>344</v>
      </c>
      <c r="J51" s="154" t="s">
        <v>54</v>
      </c>
      <c r="K51" s="154" t="s">
        <v>21</v>
      </c>
      <c r="L51" s="146" t="s">
        <v>345</v>
      </c>
      <c r="M51" s="155" t="s">
        <v>17</v>
      </c>
      <c r="N51" s="149" t="s">
        <v>18</v>
      </c>
      <c r="O51" s="150" t="s">
        <v>348</v>
      </c>
      <c r="P51" s="146" t="s">
        <v>349</v>
      </c>
      <c r="Q51" s="146" t="s">
        <v>169</v>
      </c>
      <c r="R51" s="164" t="s">
        <v>4459</v>
      </c>
      <c r="S51" s="171">
        <v>2023</v>
      </c>
    </row>
    <row r="52" spans="1:19" ht="15.75" x14ac:dyDescent="0.25">
      <c r="A52" s="140">
        <v>34</v>
      </c>
      <c r="B52" s="141" t="s">
        <v>4460</v>
      </c>
      <c r="C52" s="128" t="s">
        <v>13</v>
      </c>
      <c r="D52" s="142" t="s">
        <v>3920</v>
      </c>
      <c r="E52" s="152" t="s">
        <v>620</v>
      </c>
      <c r="F52" s="152">
        <v>14</v>
      </c>
      <c r="G52" s="152">
        <v>10</v>
      </c>
      <c r="H52" s="152">
        <v>2006</v>
      </c>
      <c r="I52" s="146" t="s">
        <v>891</v>
      </c>
      <c r="J52" s="147" t="s">
        <v>892</v>
      </c>
      <c r="K52" s="147" t="s">
        <v>47</v>
      </c>
      <c r="L52" s="146" t="s">
        <v>893</v>
      </c>
      <c r="M52" s="176" t="s">
        <v>17</v>
      </c>
      <c r="N52" s="149" t="s">
        <v>18</v>
      </c>
      <c r="O52" s="150" t="s">
        <v>889</v>
      </c>
      <c r="P52" s="146" t="s">
        <v>894</v>
      </c>
      <c r="Q52" s="146" t="s">
        <v>890</v>
      </c>
      <c r="R52" s="164" t="s">
        <v>4461</v>
      </c>
      <c r="S52" s="171">
        <v>2022</v>
      </c>
    </row>
    <row r="53" spans="1:19" ht="15.75" x14ac:dyDescent="0.25">
      <c r="A53" s="140">
        <v>35</v>
      </c>
      <c r="B53" s="141" t="s">
        <v>759</v>
      </c>
      <c r="C53" s="128" t="s">
        <v>13</v>
      </c>
      <c r="D53" s="142" t="s">
        <v>3921</v>
      </c>
      <c r="E53" s="152" t="s">
        <v>18</v>
      </c>
      <c r="F53" s="152">
        <v>26</v>
      </c>
      <c r="G53" s="152">
        <v>8</v>
      </c>
      <c r="H53" s="152">
        <v>2008</v>
      </c>
      <c r="I53" s="146" t="s">
        <v>762</v>
      </c>
      <c r="J53" s="147" t="s">
        <v>20</v>
      </c>
      <c r="K53" s="147" t="s">
        <v>21</v>
      </c>
      <c r="L53" s="146" t="s">
        <v>763</v>
      </c>
      <c r="M53" s="155" t="s">
        <v>490</v>
      </c>
      <c r="N53" s="149" t="s">
        <v>18</v>
      </c>
      <c r="O53" s="150" t="s">
        <v>760</v>
      </c>
      <c r="P53" s="146" t="s">
        <v>764</v>
      </c>
      <c r="Q53" s="146" t="s">
        <v>761</v>
      </c>
      <c r="R53" s="164" t="s">
        <v>4462</v>
      </c>
      <c r="S53" s="171">
        <v>2023</v>
      </c>
    </row>
    <row r="54" spans="1:19" ht="15.75" x14ac:dyDescent="0.25">
      <c r="A54" s="140">
        <v>36</v>
      </c>
      <c r="B54" s="141" t="s">
        <v>1054</v>
      </c>
      <c r="C54" s="128" t="s">
        <v>13</v>
      </c>
      <c r="D54" s="142" t="s">
        <v>3911</v>
      </c>
      <c r="E54" s="152" t="s">
        <v>18</v>
      </c>
      <c r="F54" s="152">
        <v>12</v>
      </c>
      <c r="G54" s="152">
        <v>5</v>
      </c>
      <c r="H54" s="152">
        <v>2008</v>
      </c>
      <c r="I54" s="146" t="s">
        <v>234</v>
      </c>
      <c r="J54" s="147" t="s">
        <v>27</v>
      </c>
      <c r="K54" s="147" t="s">
        <v>63</v>
      </c>
      <c r="L54" s="146" t="s">
        <v>234</v>
      </c>
      <c r="M54" s="155" t="s">
        <v>39</v>
      </c>
      <c r="N54" s="149" t="s">
        <v>18</v>
      </c>
      <c r="O54" s="150" t="s">
        <v>1055</v>
      </c>
      <c r="P54" s="146" t="s">
        <v>1056</v>
      </c>
      <c r="Q54" s="146" t="s">
        <v>233</v>
      </c>
      <c r="R54" s="164" t="s">
        <v>4463</v>
      </c>
      <c r="S54" s="171">
        <v>2023</v>
      </c>
    </row>
    <row r="55" spans="1:19" ht="15.75" x14ac:dyDescent="0.25">
      <c r="A55" s="140">
        <v>37</v>
      </c>
      <c r="B55" s="141" t="s">
        <v>696</v>
      </c>
      <c r="C55" s="128" t="s">
        <v>13</v>
      </c>
      <c r="D55" s="142" t="s">
        <v>3912</v>
      </c>
      <c r="E55" s="152" t="s">
        <v>18</v>
      </c>
      <c r="F55" s="152">
        <v>18</v>
      </c>
      <c r="G55" s="152">
        <v>8</v>
      </c>
      <c r="H55" s="152">
        <v>2007</v>
      </c>
      <c r="I55" s="146" t="s">
        <v>698</v>
      </c>
      <c r="J55" s="147" t="s">
        <v>20</v>
      </c>
      <c r="K55" s="147" t="s">
        <v>27</v>
      </c>
      <c r="L55" s="146" t="s">
        <v>699</v>
      </c>
      <c r="M55" s="155" t="s">
        <v>39</v>
      </c>
      <c r="N55" s="149" t="s">
        <v>18</v>
      </c>
      <c r="O55" s="150" t="s">
        <v>697</v>
      </c>
      <c r="P55" s="146" t="s">
        <v>700</v>
      </c>
      <c r="Q55" s="146" t="s">
        <v>233</v>
      </c>
      <c r="R55" s="164" t="s">
        <v>4465</v>
      </c>
      <c r="S55" s="172">
        <v>2023</v>
      </c>
    </row>
    <row r="56" spans="1:19" ht="15.75" x14ac:dyDescent="0.25">
      <c r="A56" s="140">
        <v>38</v>
      </c>
      <c r="B56" s="141" t="s">
        <v>507</v>
      </c>
      <c r="C56" s="128" t="s">
        <v>13</v>
      </c>
      <c r="D56" s="142" t="s">
        <v>3913</v>
      </c>
      <c r="E56" s="152" t="s">
        <v>18</v>
      </c>
      <c r="F56" s="153">
        <v>15</v>
      </c>
      <c r="G56" s="153">
        <v>3</v>
      </c>
      <c r="H56" s="152">
        <v>2007</v>
      </c>
      <c r="I56" s="146" t="s">
        <v>509</v>
      </c>
      <c r="J56" s="147" t="s">
        <v>27</v>
      </c>
      <c r="K56" s="147" t="s">
        <v>81</v>
      </c>
      <c r="L56" s="146" t="s">
        <v>509</v>
      </c>
      <c r="M56" s="157" t="s">
        <v>69</v>
      </c>
      <c r="N56" s="149" t="s">
        <v>18</v>
      </c>
      <c r="O56" s="150" t="s">
        <v>508</v>
      </c>
      <c r="P56" s="146" t="s">
        <v>510</v>
      </c>
      <c r="Q56" s="160" t="s">
        <v>15</v>
      </c>
      <c r="R56" s="164" t="s">
        <v>4466</v>
      </c>
      <c r="S56" s="171">
        <v>2023</v>
      </c>
    </row>
    <row r="57" spans="1:19" ht="15.75" x14ac:dyDescent="0.25">
      <c r="A57" s="140">
        <v>39</v>
      </c>
      <c r="B57" s="141" t="s">
        <v>594</v>
      </c>
      <c r="C57" s="128" t="s">
        <v>13</v>
      </c>
      <c r="D57" s="142" t="s">
        <v>3914</v>
      </c>
      <c r="E57" s="152" t="s">
        <v>18</v>
      </c>
      <c r="F57" s="153">
        <v>14</v>
      </c>
      <c r="G57" s="153">
        <v>2</v>
      </c>
      <c r="H57" s="152">
        <v>2007</v>
      </c>
      <c r="I57" s="146" t="s">
        <v>596</v>
      </c>
      <c r="J57" s="147" t="s">
        <v>597</v>
      </c>
      <c r="K57" s="147" t="s">
        <v>20</v>
      </c>
      <c r="L57" s="146" t="s">
        <v>82</v>
      </c>
      <c r="M57" s="157" t="s">
        <v>69</v>
      </c>
      <c r="N57" s="149" t="s">
        <v>18</v>
      </c>
      <c r="O57" s="150" t="s">
        <v>595</v>
      </c>
      <c r="P57" s="146" t="s">
        <v>598</v>
      </c>
      <c r="Q57" s="160" t="s">
        <v>77</v>
      </c>
      <c r="R57" s="164" t="s">
        <v>4467</v>
      </c>
      <c r="S57" s="171">
        <v>2023</v>
      </c>
    </row>
    <row r="58" spans="1:19" ht="15.75" x14ac:dyDescent="0.25">
      <c r="A58" s="140">
        <v>40</v>
      </c>
      <c r="B58" s="141" t="s">
        <v>1001</v>
      </c>
      <c r="C58" s="128" t="s">
        <v>435</v>
      </c>
      <c r="D58" s="142" t="s">
        <v>3915</v>
      </c>
      <c r="E58" s="152" t="s">
        <v>35</v>
      </c>
      <c r="F58" s="152">
        <v>30</v>
      </c>
      <c r="G58" s="152">
        <v>6</v>
      </c>
      <c r="H58" s="152">
        <v>2008</v>
      </c>
      <c r="I58" s="146" t="s">
        <v>154</v>
      </c>
      <c r="J58" s="147" t="s">
        <v>37</v>
      </c>
      <c r="K58" s="147" t="s">
        <v>37</v>
      </c>
      <c r="L58" s="146" t="s">
        <v>154</v>
      </c>
      <c r="M58" s="148" t="s">
        <v>155</v>
      </c>
      <c r="N58" s="149" t="s">
        <v>160</v>
      </c>
      <c r="O58" s="150" t="s">
        <v>1002</v>
      </c>
      <c r="P58" s="146" t="s">
        <v>1004</v>
      </c>
      <c r="Q58" s="146" t="s">
        <v>1003</v>
      </c>
      <c r="R58" s="164" t="s">
        <v>4468</v>
      </c>
      <c r="S58" s="171">
        <v>2023</v>
      </c>
    </row>
    <row r="59" spans="1:19" ht="15.75" x14ac:dyDescent="0.25">
      <c r="A59" s="140">
        <v>41</v>
      </c>
      <c r="B59" s="141" t="s">
        <v>91</v>
      </c>
      <c r="C59" s="128" t="s">
        <v>13</v>
      </c>
      <c r="D59" s="142" t="s">
        <v>3916</v>
      </c>
      <c r="E59" s="152" t="s">
        <v>18</v>
      </c>
      <c r="F59" s="153">
        <v>12</v>
      </c>
      <c r="G59" s="153">
        <v>5</v>
      </c>
      <c r="H59" s="153">
        <v>2007</v>
      </c>
      <c r="I59" s="146" t="s">
        <v>68</v>
      </c>
      <c r="J59" s="154" t="s">
        <v>63</v>
      </c>
      <c r="K59" s="154" t="s">
        <v>63</v>
      </c>
      <c r="L59" s="146" t="s">
        <v>68</v>
      </c>
      <c r="M59" s="157" t="s">
        <v>69</v>
      </c>
      <c r="N59" s="149" t="s">
        <v>18</v>
      </c>
      <c r="O59" s="150" t="s">
        <v>92</v>
      </c>
      <c r="P59" s="148" t="s">
        <v>93</v>
      </c>
      <c r="Q59" s="160" t="s">
        <v>15</v>
      </c>
      <c r="R59" s="164" t="s">
        <v>4469</v>
      </c>
      <c r="S59" s="171">
        <v>2023</v>
      </c>
    </row>
    <row r="60" spans="1:19" ht="15.75" x14ac:dyDescent="0.25">
      <c r="A60" s="140">
        <v>42</v>
      </c>
      <c r="B60" s="141" t="s">
        <v>734</v>
      </c>
      <c r="C60" s="128" t="s">
        <v>13</v>
      </c>
      <c r="D60" s="142" t="s">
        <v>3924</v>
      </c>
      <c r="E60" s="152" t="s">
        <v>318</v>
      </c>
      <c r="F60" s="152">
        <v>7</v>
      </c>
      <c r="G60" s="152">
        <v>9</v>
      </c>
      <c r="H60" s="152">
        <v>2007</v>
      </c>
      <c r="I60" s="146" t="s">
        <v>736</v>
      </c>
      <c r="J60" s="147" t="s">
        <v>737</v>
      </c>
      <c r="K60" s="147" t="s">
        <v>81</v>
      </c>
      <c r="L60" s="146" t="s">
        <v>113</v>
      </c>
      <c r="M60" s="155" t="s">
        <v>17</v>
      </c>
      <c r="N60" s="149" t="s">
        <v>18</v>
      </c>
      <c r="O60" s="150" t="s">
        <v>735</v>
      </c>
      <c r="P60" s="146" t="s">
        <v>738</v>
      </c>
      <c r="Q60" s="160" t="s">
        <v>209</v>
      </c>
      <c r="R60" s="164" t="s">
        <v>4470</v>
      </c>
      <c r="S60" s="172">
        <v>2023</v>
      </c>
    </row>
    <row r="61" spans="1:19" ht="15.75" x14ac:dyDescent="0.25">
      <c r="A61" s="140">
        <v>43</v>
      </c>
      <c r="B61" s="141" t="s">
        <v>968</v>
      </c>
      <c r="C61" s="128" t="s">
        <v>13</v>
      </c>
      <c r="D61" s="142" t="s">
        <v>3925</v>
      </c>
      <c r="E61" s="152" t="s">
        <v>18</v>
      </c>
      <c r="F61" s="152">
        <v>15</v>
      </c>
      <c r="G61" s="152">
        <v>4</v>
      </c>
      <c r="H61" s="152">
        <v>2007</v>
      </c>
      <c r="I61" s="146" t="s">
        <v>225</v>
      </c>
      <c r="J61" s="147" t="s">
        <v>21</v>
      </c>
      <c r="K61" s="147" t="s">
        <v>21</v>
      </c>
      <c r="L61" s="146" t="s">
        <v>226</v>
      </c>
      <c r="M61" s="155" t="s">
        <v>39</v>
      </c>
      <c r="N61" s="149" t="s">
        <v>18</v>
      </c>
      <c r="O61" s="150" t="s">
        <v>969</v>
      </c>
      <c r="P61" s="146" t="s">
        <v>970</v>
      </c>
      <c r="Q61" s="146" t="s">
        <v>233</v>
      </c>
      <c r="R61" s="164" t="s">
        <v>4464</v>
      </c>
      <c r="S61" s="171">
        <v>2023</v>
      </c>
    </row>
    <row r="62" spans="1:19" ht="15.75" x14ac:dyDescent="0.25">
      <c r="A62" s="140">
        <v>44</v>
      </c>
      <c r="B62" s="141" t="s">
        <v>85</v>
      </c>
      <c r="C62" s="128" t="s">
        <v>13</v>
      </c>
      <c r="D62" s="142" t="s">
        <v>3926</v>
      </c>
      <c r="E62" s="152" t="s">
        <v>18</v>
      </c>
      <c r="F62" s="153">
        <v>18</v>
      </c>
      <c r="G62" s="153">
        <v>9</v>
      </c>
      <c r="H62" s="153">
        <v>2007</v>
      </c>
      <c r="I62" s="146" t="s">
        <v>87</v>
      </c>
      <c r="J62" s="154" t="s">
        <v>27</v>
      </c>
      <c r="K62" s="154" t="s">
        <v>63</v>
      </c>
      <c r="L62" s="146" t="s">
        <v>88</v>
      </c>
      <c r="M62" s="155" t="s">
        <v>29</v>
      </c>
      <c r="N62" s="149" t="s">
        <v>18</v>
      </c>
      <c r="O62" s="150" t="s">
        <v>86</v>
      </c>
      <c r="P62" s="148" t="s">
        <v>89</v>
      </c>
      <c r="Q62" s="160" t="s">
        <v>15</v>
      </c>
      <c r="R62" s="164" t="s">
        <v>5213</v>
      </c>
      <c r="S62" s="171">
        <v>2023</v>
      </c>
    </row>
    <row r="63" spans="1:19" ht="15.75" x14ac:dyDescent="0.25">
      <c r="A63" s="140">
        <v>45</v>
      </c>
      <c r="B63" s="141" t="s">
        <v>956</v>
      </c>
      <c r="C63" s="128" t="s">
        <v>13</v>
      </c>
      <c r="D63" s="142" t="s">
        <v>3927</v>
      </c>
      <c r="E63" s="152" t="s">
        <v>958</v>
      </c>
      <c r="F63" s="152">
        <v>19</v>
      </c>
      <c r="G63" s="152">
        <v>7</v>
      </c>
      <c r="H63" s="152">
        <v>2007</v>
      </c>
      <c r="I63" s="146" t="s">
        <v>960</v>
      </c>
      <c r="J63" s="147" t="s">
        <v>961</v>
      </c>
      <c r="K63" s="147" t="s">
        <v>54</v>
      </c>
      <c r="L63" s="146" t="s">
        <v>962</v>
      </c>
      <c r="M63" s="148" t="s">
        <v>257</v>
      </c>
      <c r="N63" s="149" t="s">
        <v>18</v>
      </c>
      <c r="O63" s="150" t="s">
        <v>957</v>
      </c>
      <c r="P63" s="146" t="s">
        <v>963</v>
      </c>
      <c r="Q63" s="146" t="s">
        <v>959</v>
      </c>
      <c r="R63" s="164" t="s">
        <v>4471</v>
      </c>
      <c r="S63" s="171">
        <v>2023</v>
      </c>
    </row>
    <row r="64" spans="1:19" ht="15.75" x14ac:dyDescent="0.25">
      <c r="A64" s="140">
        <v>46</v>
      </c>
      <c r="B64" s="141" t="s">
        <v>621</v>
      </c>
      <c r="C64" s="128" t="s">
        <v>13</v>
      </c>
      <c r="D64" s="142" t="s">
        <v>3928</v>
      </c>
      <c r="E64" s="152" t="s">
        <v>18</v>
      </c>
      <c r="F64" s="152">
        <v>6</v>
      </c>
      <c r="G64" s="152">
        <v>7</v>
      </c>
      <c r="H64" s="152">
        <v>2007</v>
      </c>
      <c r="I64" s="146" t="s">
        <v>69</v>
      </c>
      <c r="J64" s="147" t="s">
        <v>81</v>
      </c>
      <c r="K64" s="147" t="s">
        <v>21</v>
      </c>
      <c r="L64" s="146" t="s">
        <v>69</v>
      </c>
      <c r="M64" s="157" t="s">
        <v>69</v>
      </c>
      <c r="N64" s="149" t="s">
        <v>18</v>
      </c>
      <c r="O64" s="150" t="s">
        <v>622</v>
      </c>
      <c r="P64" s="146" t="s">
        <v>623</v>
      </c>
      <c r="Q64" s="177" t="s">
        <v>565</v>
      </c>
      <c r="R64" s="164" t="s">
        <v>5214</v>
      </c>
      <c r="S64" s="171">
        <v>2023</v>
      </c>
    </row>
    <row r="65" spans="1:19" ht="15.75" x14ac:dyDescent="0.25">
      <c r="A65" s="140">
        <v>47</v>
      </c>
      <c r="B65" s="141" t="s">
        <v>557</v>
      </c>
      <c r="C65" s="128" t="s">
        <v>13</v>
      </c>
      <c r="D65" s="142" t="s">
        <v>3929</v>
      </c>
      <c r="E65" s="152" t="s">
        <v>18</v>
      </c>
      <c r="F65" s="153">
        <v>16</v>
      </c>
      <c r="G65" s="153">
        <v>1</v>
      </c>
      <c r="H65" s="152">
        <v>2008</v>
      </c>
      <c r="I65" s="146" t="s">
        <v>552</v>
      </c>
      <c r="J65" s="147" t="s">
        <v>53</v>
      </c>
      <c r="K65" s="147" t="s">
        <v>63</v>
      </c>
      <c r="L65" s="146" t="s">
        <v>333</v>
      </c>
      <c r="M65" s="157" t="s">
        <v>243</v>
      </c>
      <c r="N65" s="149" t="s">
        <v>160</v>
      </c>
      <c r="O65" s="150" t="s">
        <v>558</v>
      </c>
      <c r="P65" s="146" t="s">
        <v>559</v>
      </c>
      <c r="Q65" s="146" t="s">
        <v>239</v>
      </c>
      <c r="R65" s="164" t="s">
        <v>4472</v>
      </c>
      <c r="S65" s="172">
        <v>2023</v>
      </c>
    </row>
    <row r="66" spans="1:19" ht="15.75" x14ac:dyDescent="0.25">
      <c r="A66" s="140">
        <v>48</v>
      </c>
      <c r="B66" s="141" t="s">
        <v>840</v>
      </c>
      <c r="C66" s="128" t="s">
        <v>13</v>
      </c>
      <c r="D66" s="142" t="s">
        <v>3930</v>
      </c>
      <c r="E66" s="152" t="s">
        <v>18</v>
      </c>
      <c r="F66" s="152">
        <v>20</v>
      </c>
      <c r="G66" s="152">
        <v>5</v>
      </c>
      <c r="H66" s="152">
        <v>2007</v>
      </c>
      <c r="I66" s="146" t="s">
        <v>29</v>
      </c>
      <c r="J66" s="147" t="s">
        <v>27</v>
      </c>
      <c r="K66" s="147" t="s">
        <v>21</v>
      </c>
      <c r="L66" s="146" t="s">
        <v>29</v>
      </c>
      <c r="M66" s="155" t="s">
        <v>29</v>
      </c>
      <c r="N66" s="149" t="s">
        <v>18</v>
      </c>
      <c r="O66" s="150" t="s">
        <v>841</v>
      </c>
      <c r="P66" s="146" t="s">
        <v>750</v>
      </c>
      <c r="Q66" s="146" t="s">
        <v>57</v>
      </c>
      <c r="R66" s="164" t="s">
        <v>4473</v>
      </c>
      <c r="S66" s="171">
        <v>2023</v>
      </c>
    </row>
    <row r="67" spans="1:19" ht="15.75" x14ac:dyDescent="0.25">
      <c r="A67" s="29">
        <v>49</v>
      </c>
      <c r="B67" s="28" t="s">
        <v>429</v>
      </c>
      <c r="C67" s="116" t="s">
        <v>13</v>
      </c>
      <c r="D67" s="127" t="s">
        <v>3931</v>
      </c>
      <c r="E67" s="26" t="s">
        <v>18</v>
      </c>
      <c r="F67" s="21">
        <v>5</v>
      </c>
      <c r="G67" s="21">
        <v>3</v>
      </c>
      <c r="H67" s="21">
        <v>2008</v>
      </c>
      <c r="I67" s="4" t="s">
        <v>218</v>
      </c>
      <c r="J67" s="19" t="s">
        <v>37</v>
      </c>
      <c r="K67" s="19" t="s">
        <v>27</v>
      </c>
      <c r="L67" s="4" t="s">
        <v>82</v>
      </c>
      <c r="M67" s="20" t="s">
        <v>69</v>
      </c>
      <c r="N67" s="6" t="s">
        <v>18</v>
      </c>
      <c r="O67" s="17" t="s">
        <v>430</v>
      </c>
      <c r="P67" s="4" t="s">
        <v>432</v>
      </c>
      <c r="Q67" s="18" t="s">
        <v>431</v>
      </c>
      <c r="R67" s="166"/>
      <c r="S67" s="164">
        <v>2023</v>
      </c>
    </row>
    <row r="68" spans="1:19" ht="15.75" x14ac:dyDescent="0.25">
      <c r="A68" s="140">
        <v>50</v>
      </c>
      <c r="B68" s="141" t="s">
        <v>578</v>
      </c>
      <c r="C68" s="128" t="s">
        <v>13</v>
      </c>
      <c r="D68" s="142" t="s">
        <v>3932</v>
      </c>
      <c r="E68" s="152" t="s">
        <v>18</v>
      </c>
      <c r="F68" s="153">
        <v>24</v>
      </c>
      <c r="G68" s="153">
        <v>8</v>
      </c>
      <c r="H68" s="152">
        <v>2007</v>
      </c>
      <c r="I68" s="146" t="s">
        <v>385</v>
      </c>
      <c r="J68" s="147" t="s">
        <v>20</v>
      </c>
      <c r="K68" s="147" t="s">
        <v>27</v>
      </c>
      <c r="L68" s="146" t="s">
        <v>385</v>
      </c>
      <c r="M68" s="157" t="s">
        <v>69</v>
      </c>
      <c r="N68" s="149" t="s">
        <v>18</v>
      </c>
      <c r="O68" s="150" t="s">
        <v>579</v>
      </c>
      <c r="P68" s="146" t="s">
        <v>580</v>
      </c>
      <c r="Q68" s="146" t="s">
        <v>164</v>
      </c>
      <c r="R68" s="164" t="s">
        <v>5215</v>
      </c>
      <c r="S68" s="171">
        <v>2023</v>
      </c>
    </row>
    <row r="69" spans="1:19" ht="15.75" x14ac:dyDescent="0.25">
      <c r="A69" s="140">
        <v>51</v>
      </c>
      <c r="B69" s="141" t="s">
        <v>633</v>
      </c>
      <c r="C69" s="128" t="s">
        <v>13</v>
      </c>
      <c r="D69" s="142" t="s">
        <v>3933</v>
      </c>
      <c r="E69" s="152" t="s">
        <v>18</v>
      </c>
      <c r="F69" s="152">
        <v>7</v>
      </c>
      <c r="G69" s="152">
        <v>5</v>
      </c>
      <c r="H69" s="152">
        <v>2008</v>
      </c>
      <c r="I69" s="146" t="s">
        <v>44</v>
      </c>
      <c r="J69" s="147" t="s">
        <v>54</v>
      </c>
      <c r="K69" s="147" t="s">
        <v>63</v>
      </c>
      <c r="L69" s="146" t="s">
        <v>149</v>
      </c>
      <c r="M69" s="155" t="s">
        <v>17</v>
      </c>
      <c r="N69" s="149" t="s">
        <v>18</v>
      </c>
      <c r="O69" s="150" t="s">
        <v>634</v>
      </c>
      <c r="P69" s="146" t="s">
        <v>635</v>
      </c>
      <c r="Q69" s="146" t="s">
        <v>43</v>
      </c>
      <c r="R69" s="164" t="s">
        <v>5216</v>
      </c>
      <c r="S69" s="171">
        <v>2023</v>
      </c>
    </row>
    <row r="70" spans="1:19" ht="15.75" x14ac:dyDescent="0.25">
      <c r="A70" s="140">
        <v>52</v>
      </c>
      <c r="B70" s="141" t="s">
        <v>266</v>
      </c>
      <c r="C70" s="128" t="s">
        <v>13</v>
      </c>
      <c r="D70" s="142" t="s">
        <v>3934</v>
      </c>
      <c r="E70" s="152" t="s">
        <v>18</v>
      </c>
      <c r="F70" s="153">
        <v>28</v>
      </c>
      <c r="G70" s="153">
        <v>6</v>
      </c>
      <c r="H70" s="153">
        <v>2008</v>
      </c>
      <c r="I70" s="146" t="s">
        <v>268</v>
      </c>
      <c r="J70" s="154" t="s">
        <v>21</v>
      </c>
      <c r="K70" s="154" t="s">
        <v>21</v>
      </c>
      <c r="L70" s="146" t="s">
        <v>269</v>
      </c>
      <c r="M70" s="148" t="s">
        <v>155</v>
      </c>
      <c r="N70" s="149" t="s">
        <v>160</v>
      </c>
      <c r="O70" s="150" t="s">
        <v>267</v>
      </c>
      <c r="P70" s="148" t="s">
        <v>270</v>
      </c>
      <c r="Q70" s="146" t="s">
        <v>43</v>
      </c>
      <c r="R70" s="164" t="s">
        <v>5217</v>
      </c>
      <c r="S70" s="172">
        <v>2023</v>
      </c>
    </row>
    <row r="71" spans="1:19" ht="15.75" x14ac:dyDescent="0.25">
      <c r="A71" s="140">
        <v>53</v>
      </c>
      <c r="B71" s="141" t="s">
        <v>879</v>
      </c>
      <c r="C71" s="128" t="s">
        <v>13</v>
      </c>
      <c r="D71" s="142" t="s">
        <v>3935</v>
      </c>
      <c r="E71" s="152" t="s">
        <v>18</v>
      </c>
      <c r="F71" s="152">
        <v>21</v>
      </c>
      <c r="G71" s="152">
        <v>7</v>
      </c>
      <c r="H71" s="152">
        <v>2007</v>
      </c>
      <c r="I71" s="146" t="s">
        <v>604</v>
      </c>
      <c r="J71" s="147" t="s">
        <v>21</v>
      </c>
      <c r="K71" s="147" t="s">
        <v>27</v>
      </c>
      <c r="L71" s="146" t="s">
        <v>605</v>
      </c>
      <c r="M71" s="155" t="s">
        <v>39</v>
      </c>
      <c r="N71" s="149" t="s">
        <v>18</v>
      </c>
      <c r="O71" s="150" t="s">
        <v>880</v>
      </c>
      <c r="P71" s="146" t="s">
        <v>881</v>
      </c>
      <c r="Q71" s="146" t="s">
        <v>201</v>
      </c>
      <c r="R71" s="164" t="s">
        <v>5218</v>
      </c>
      <c r="S71" s="171">
        <v>2023</v>
      </c>
    </row>
    <row r="72" spans="1:19" ht="15.75" x14ac:dyDescent="0.25">
      <c r="A72" s="140">
        <v>54</v>
      </c>
      <c r="B72" s="141" t="s">
        <v>98</v>
      </c>
      <c r="C72" s="128" t="s">
        <v>13</v>
      </c>
      <c r="D72" s="142" t="s">
        <v>3936</v>
      </c>
      <c r="E72" s="152" t="s">
        <v>18</v>
      </c>
      <c r="F72" s="153">
        <v>7</v>
      </c>
      <c r="G72" s="153">
        <v>7</v>
      </c>
      <c r="H72" s="153">
        <v>2008</v>
      </c>
      <c r="I72" s="146" t="s">
        <v>100</v>
      </c>
      <c r="J72" s="154" t="s">
        <v>21</v>
      </c>
      <c r="K72" s="154" t="s">
        <v>27</v>
      </c>
      <c r="L72" s="157" t="s">
        <v>101</v>
      </c>
      <c r="M72" s="155" t="s">
        <v>29</v>
      </c>
      <c r="N72" s="149" t="s">
        <v>18</v>
      </c>
      <c r="O72" s="150" t="s">
        <v>99</v>
      </c>
      <c r="P72" s="148" t="s">
        <v>102</v>
      </c>
      <c r="Q72" s="146" t="s">
        <v>57</v>
      </c>
      <c r="R72" s="164" t="s">
        <v>4474</v>
      </c>
      <c r="S72" s="171">
        <v>2023</v>
      </c>
    </row>
    <row r="73" spans="1:19" ht="15.75" x14ac:dyDescent="0.25">
      <c r="A73" s="140">
        <v>55</v>
      </c>
      <c r="B73" s="141" t="s">
        <v>886</v>
      </c>
      <c r="C73" s="128" t="s">
        <v>13</v>
      </c>
      <c r="D73" s="142" t="s">
        <v>3937</v>
      </c>
      <c r="E73" s="152" t="s">
        <v>84</v>
      </c>
      <c r="F73" s="152">
        <v>1</v>
      </c>
      <c r="G73" s="152">
        <v>12</v>
      </c>
      <c r="H73" s="152">
        <v>2006</v>
      </c>
      <c r="I73" s="146" t="s">
        <v>888</v>
      </c>
      <c r="J73" s="147" t="s">
        <v>20</v>
      </c>
      <c r="K73" s="147" t="s">
        <v>63</v>
      </c>
      <c r="L73" s="146" t="s">
        <v>82</v>
      </c>
      <c r="M73" s="146" t="s">
        <v>69</v>
      </c>
      <c r="N73" s="149" t="s">
        <v>18</v>
      </c>
      <c r="O73" s="150" t="s">
        <v>887</v>
      </c>
      <c r="P73" s="146" t="s">
        <v>4476</v>
      </c>
      <c r="Q73" s="146" t="s">
        <v>169</v>
      </c>
      <c r="R73" s="164" t="s">
        <v>4475</v>
      </c>
      <c r="S73" s="171">
        <v>2023</v>
      </c>
    </row>
    <row r="74" spans="1:19" ht="15.75" x14ac:dyDescent="0.25">
      <c r="A74" s="29">
        <v>56</v>
      </c>
      <c r="B74" s="27" t="s">
        <v>744</v>
      </c>
      <c r="C74" s="116" t="s">
        <v>13</v>
      </c>
      <c r="D74" s="127" t="s">
        <v>3938</v>
      </c>
      <c r="E74" s="24" t="s">
        <v>18</v>
      </c>
      <c r="F74" s="24">
        <v>22</v>
      </c>
      <c r="G74" s="24">
        <v>2</v>
      </c>
      <c r="H74" s="24">
        <v>2007</v>
      </c>
      <c r="I74" s="2" t="s">
        <v>746</v>
      </c>
      <c r="J74" s="9" t="s">
        <v>63</v>
      </c>
      <c r="K74" s="9" t="s">
        <v>21</v>
      </c>
      <c r="L74" s="2" t="s">
        <v>746</v>
      </c>
      <c r="M74" s="11" t="s">
        <v>39</v>
      </c>
      <c r="N74" s="3" t="s">
        <v>18</v>
      </c>
      <c r="O74" s="8" t="s">
        <v>745</v>
      </c>
      <c r="P74" s="2" t="s">
        <v>747</v>
      </c>
      <c r="Q74" s="2" t="s">
        <v>233</v>
      </c>
      <c r="R74" s="164"/>
      <c r="S74" s="164">
        <v>2023</v>
      </c>
    </row>
    <row r="75" spans="1:19" ht="15.75" x14ac:dyDescent="0.25">
      <c r="A75" s="140">
        <v>57</v>
      </c>
      <c r="B75" s="141" t="s">
        <v>826</v>
      </c>
      <c r="C75" s="128" t="s">
        <v>13</v>
      </c>
      <c r="D75" s="142" t="s">
        <v>3939</v>
      </c>
      <c r="E75" s="152" t="s">
        <v>828</v>
      </c>
      <c r="F75" s="152">
        <v>12</v>
      </c>
      <c r="G75" s="152">
        <v>8</v>
      </c>
      <c r="H75" s="152">
        <v>2006</v>
      </c>
      <c r="I75" s="146" t="s">
        <v>417</v>
      </c>
      <c r="J75" s="147" t="s">
        <v>597</v>
      </c>
      <c r="K75" s="147" t="s">
        <v>54</v>
      </c>
      <c r="L75" s="146" t="s">
        <v>405</v>
      </c>
      <c r="M75" s="155" t="s">
        <v>17</v>
      </c>
      <c r="N75" s="149" t="s">
        <v>18</v>
      </c>
      <c r="O75" s="150" t="s">
        <v>827</v>
      </c>
      <c r="P75" s="146" t="s">
        <v>829</v>
      </c>
      <c r="Q75" s="146" t="s">
        <v>43</v>
      </c>
      <c r="R75" s="164" t="s">
        <v>4477</v>
      </c>
      <c r="S75" s="172">
        <v>2023</v>
      </c>
    </row>
    <row r="76" spans="1:19" ht="15.75" x14ac:dyDescent="0.25">
      <c r="A76" s="140">
        <v>58</v>
      </c>
      <c r="B76" s="141" t="s">
        <v>178</v>
      </c>
      <c r="C76" s="128" t="s">
        <v>13</v>
      </c>
      <c r="D76" s="142" t="s">
        <v>3940</v>
      </c>
      <c r="E76" s="152" t="s">
        <v>18</v>
      </c>
      <c r="F76" s="153">
        <v>19</v>
      </c>
      <c r="G76" s="153">
        <v>2</v>
      </c>
      <c r="H76" s="153">
        <v>2007</v>
      </c>
      <c r="I76" s="146" t="s">
        <v>181</v>
      </c>
      <c r="J76" s="154" t="s">
        <v>27</v>
      </c>
      <c r="K76" s="154" t="s">
        <v>54</v>
      </c>
      <c r="L76" s="146" t="s">
        <v>73</v>
      </c>
      <c r="M76" s="155" t="s">
        <v>17</v>
      </c>
      <c r="N76" s="149" t="s">
        <v>18</v>
      </c>
      <c r="O76" s="150" t="s">
        <v>179</v>
      </c>
      <c r="P76" s="148" t="s">
        <v>182</v>
      </c>
      <c r="Q76" s="146" t="s">
        <v>180</v>
      </c>
      <c r="R76" s="164" t="s">
        <v>4478</v>
      </c>
      <c r="S76" s="171">
        <v>2023</v>
      </c>
    </row>
    <row r="77" spans="1:19" ht="15.75" x14ac:dyDescent="0.25">
      <c r="A77" s="140">
        <v>59</v>
      </c>
      <c r="B77" s="141" t="s">
        <v>467</v>
      </c>
      <c r="C77" s="128" t="s">
        <v>13</v>
      </c>
      <c r="D77" s="142" t="s">
        <v>3941</v>
      </c>
      <c r="E77" s="152" t="s">
        <v>18</v>
      </c>
      <c r="F77" s="153">
        <v>24</v>
      </c>
      <c r="G77" s="153">
        <v>9</v>
      </c>
      <c r="H77" s="152">
        <v>2008</v>
      </c>
      <c r="I77" s="146" t="s">
        <v>469</v>
      </c>
      <c r="J77" s="147" t="s">
        <v>81</v>
      </c>
      <c r="K77" s="147" t="s">
        <v>27</v>
      </c>
      <c r="L77" s="146" t="s">
        <v>470</v>
      </c>
      <c r="M77" s="155" t="s">
        <v>29</v>
      </c>
      <c r="N77" s="149" t="s">
        <v>18</v>
      </c>
      <c r="O77" s="150" t="s">
        <v>468</v>
      </c>
      <c r="P77" s="146" t="s">
        <v>471</v>
      </c>
      <c r="Q77" s="146" t="s">
        <v>394</v>
      </c>
      <c r="R77" s="164" t="s">
        <v>5219</v>
      </c>
      <c r="S77" s="171">
        <v>2023</v>
      </c>
    </row>
    <row r="78" spans="1:19" ht="15.75" x14ac:dyDescent="0.25">
      <c r="A78" s="140">
        <v>60</v>
      </c>
      <c r="B78" s="141" t="s">
        <v>457</v>
      </c>
      <c r="C78" s="128" t="s">
        <v>13</v>
      </c>
      <c r="D78" s="142" t="s">
        <v>3942</v>
      </c>
      <c r="E78" s="152" t="s">
        <v>18</v>
      </c>
      <c r="F78" s="153">
        <v>8</v>
      </c>
      <c r="G78" s="153">
        <v>5</v>
      </c>
      <c r="H78" s="152">
        <v>2007</v>
      </c>
      <c r="I78" s="146" t="s">
        <v>459</v>
      </c>
      <c r="J78" s="147" t="s">
        <v>27</v>
      </c>
      <c r="K78" s="147" t="s">
        <v>37</v>
      </c>
      <c r="L78" s="146" t="s">
        <v>73</v>
      </c>
      <c r="M78" s="155" t="s">
        <v>17</v>
      </c>
      <c r="N78" s="149" t="s">
        <v>18</v>
      </c>
      <c r="O78" s="150" t="s">
        <v>458</v>
      </c>
      <c r="P78" s="146" t="s">
        <v>460</v>
      </c>
      <c r="Q78" s="146" t="s">
        <v>180</v>
      </c>
      <c r="R78" s="164" t="s">
        <v>5220</v>
      </c>
      <c r="S78" s="171">
        <v>2023</v>
      </c>
    </row>
    <row r="79" spans="1:19" ht="15.75" x14ac:dyDescent="0.25">
      <c r="A79" s="140">
        <v>61</v>
      </c>
      <c r="B79" s="141" t="s">
        <v>1084</v>
      </c>
      <c r="C79" s="128" t="s">
        <v>13</v>
      </c>
      <c r="D79" s="142" t="s">
        <v>3943</v>
      </c>
      <c r="E79" s="152" t="s">
        <v>18</v>
      </c>
      <c r="F79" s="152">
        <v>8</v>
      </c>
      <c r="G79" s="152">
        <v>1</v>
      </c>
      <c r="H79" s="152">
        <v>2008</v>
      </c>
      <c r="I79" s="146" t="s">
        <v>1086</v>
      </c>
      <c r="J79" s="147" t="s">
        <v>54</v>
      </c>
      <c r="K79" s="147" t="s">
        <v>27</v>
      </c>
      <c r="L79" s="146" t="s">
        <v>1087</v>
      </c>
      <c r="M79" s="155" t="s">
        <v>39</v>
      </c>
      <c r="N79" s="149" t="s">
        <v>18</v>
      </c>
      <c r="O79" s="150" t="s">
        <v>1085</v>
      </c>
      <c r="P79" s="146" t="s">
        <v>1088</v>
      </c>
      <c r="Q79" s="146" t="s">
        <v>201</v>
      </c>
      <c r="R79" s="164" t="s">
        <v>5163</v>
      </c>
      <c r="S79" s="171">
        <v>2023</v>
      </c>
    </row>
    <row r="80" spans="1:19" s="151" customFormat="1" ht="15.75" x14ac:dyDescent="0.25">
      <c r="A80" s="140">
        <v>62</v>
      </c>
      <c r="B80" s="141" t="s">
        <v>363</v>
      </c>
      <c r="C80" s="128" t="s">
        <v>13</v>
      </c>
      <c r="D80" s="142" t="s">
        <v>3944</v>
      </c>
      <c r="E80" s="152" t="s">
        <v>18</v>
      </c>
      <c r="F80" s="153">
        <v>31</v>
      </c>
      <c r="G80" s="153">
        <v>12</v>
      </c>
      <c r="H80" s="153">
        <v>2007</v>
      </c>
      <c r="I80" s="146" t="s">
        <v>365</v>
      </c>
      <c r="J80" s="154" t="s">
        <v>63</v>
      </c>
      <c r="K80" s="154" t="s">
        <v>21</v>
      </c>
      <c r="L80" s="146" t="s">
        <v>365</v>
      </c>
      <c r="M80" s="155" t="s">
        <v>366</v>
      </c>
      <c r="N80" s="149" t="s">
        <v>18</v>
      </c>
      <c r="O80" s="150" t="s">
        <v>364</v>
      </c>
      <c r="P80" s="146" t="s">
        <v>367</v>
      </c>
      <c r="Q80" s="146" t="s">
        <v>201</v>
      </c>
      <c r="R80" s="171" t="s">
        <v>5335</v>
      </c>
      <c r="S80" s="172">
        <v>2023</v>
      </c>
    </row>
    <row r="81" spans="1:19" ht="15.75" x14ac:dyDescent="0.25">
      <c r="A81" s="140">
        <v>63</v>
      </c>
      <c r="B81" s="141" t="s">
        <v>690</v>
      </c>
      <c r="C81" s="128" t="s">
        <v>13</v>
      </c>
      <c r="D81" s="142" t="s">
        <v>3945</v>
      </c>
      <c r="E81" s="152" t="s">
        <v>18</v>
      </c>
      <c r="F81" s="152">
        <v>29</v>
      </c>
      <c r="G81" s="152">
        <v>6</v>
      </c>
      <c r="H81" s="152">
        <v>2008</v>
      </c>
      <c r="I81" s="146" t="s">
        <v>241</v>
      </c>
      <c r="J81" s="147" t="s">
        <v>53</v>
      </c>
      <c r="K81" s="147" t="s">
        <v>37</v>
      </c>
      <c r="L81" s="146" t="s">
        <v>242</v>
      </c>
      <c r="M81" s="157" t="s">
        <v>243</v>
      </c>
      <c r="N81" s="149" t="s">
        <v>160</v>
      </c>
      <c r="O81" s="150" t="s">
        <v>691</v>
      </c>
      <c r="P81" s="146" t="s">
        <v>587</v>
      </c>
      <c r="Q81" s="160" t="s">
        <v>353</v>
      </c>
      <c r="R81" s="164" t="s">
        <v>5221</v>
      </c>
      <c r="S81" s="171">
        <v>2023</v>
      </c>
    </row>
    <row r="82" spans="1:19" ht="15.75" x14ac:dyDescent="0.25">
      <c r="A82" s="140">
        <v>64</v>
      </c>
      <c r="B82" s="141" t="s">
        <v>818</v>
      </c>
      <c r="C82" s="128" t="s">
        <v>13</v>
      </c>
      <c r="D82" s="142" t="s">
        <v>3946</v>
      </c>
      <c r="E82" s="152" t="s">
        <v>18</v>
      </c>
      <c r="F82" s="152">
        <v>13</v>
      </c>
      <c r="G82" s="152">
        <v>6</v>
      </c>
      <c r="H82" s="152">
        <v>2008</v>
      </c>
      <c r="I82" s="146" t="s">
        <v>524</v>
      </c>
      <c r="J82" s="147" t="s">
        <v>63</v>
      </c>
      <c r="K82" s="147" t="s">
        <v>27</v>
      </c>
      <c r="L82" s="146" t="s">
        <v>822</v>
      </c>
      <c r="M82" s="155" t="s">
        <v>39</v>
      </c>
      <c r="N82" s="149" t="s">
        <v>18</v>
      </c>
      <c r="O82" s="150" t="s">
        <v>819</v>
      </c>
      <c r="P82" s="146" t="s">
        <v>823</v>
      </c>
      <c r="Q82" s="146" t="s">
        <v>820</v>
      </c>
      <c r="R82" s="164" t="s">
        <v>5222</v>
      </c>
      <c r="S82" s="171">
        <v>2023</v>
      </c>
    </row>
    <row r="83" spans="1:19" ht="15.75" x14ac:dyDescent="0.25">
      <c r="A83" s="140">
        <v>65</v>
      </c>
      <c r="B83" s="141" t="s">
        <v>423</v>
      </c>
      <c r="C83" s="128" t="s">
        <v>13</v>
      </c>
      <c r="D83" s="142" t="s">
        <v>3947</v>
      </c>
      <c r="E83" s="152" t="s">
        <v>18</v>
      </c>
      <c r="F83" s="153">
        <v>9</v>
      </c>
      <c r="G83" s="153">
        <v>7</v>
      </c>
      <c r="H83" s="153">
        <v>2007</v>
      </c>
      <c r="I83" s="146" t="s">
        <v>112</v>
      </c>
      <c r="J83" s="154" t="s">
        <v>54</v>
      </c>
      <c r="K83" s="154" t="s">
        <v>27</v>
      </c>
      <c r="L83" s="146" t="s">
        <v>113</v>
      </c>
      <c r="M83" s="155" t="s">
        <v>17</v>
      </c>
      <c r="N83" s="149" t="s">
        <v>18</v>
      </c>
      <c r="O83" s="150" t="s">
        <v>424</v>
      </c>
      <c r="P83" s="146" t="s">
        <v>425</v>
      </c>
      <c r="Q83" s="160" t="s">
        <v>15</v>
      </c>
      <c r="R83" s="164" t="s">
        <v>4479</v>
      </c>
      <c r="S83" s="171">
        <v>2023</v>
      </c>
    </row>
    <row r="84" spans="1:19" ht="15.75" x14ac:dyDescent="0.25">
      <c r="A84" s="140">
        <v>66</v>
      </c>
      <c r="B84" s="141" t="s">
        <v>560</v>
      </c>
      <c r="C84" s="128" t="s">
        <v>13</v>
      </c>
      <c r="D84" s="142" t="s">
        <v>3948</v>
      </c>
      <c r="E84" s="152" t="s">
        <v>18</v>
      </c>
      <c r="F84" s="153">
        <v>28</v>
      </c>
      <c r="G84" s="153">
        <v>7</v>
      </c>
      <c r="H84" s="152">
        <v>2008</v>
      </c>
      <c r="I84" s="146" t="s">
        <v>539</v>
      </c>
      <c r="J84" s="147" t="s">
        <v>37</v>
      </c>
      <c r="K84" s="147" t="s">
        <v>27</v>
      </c>
      <c r="L84" s="146" t="s">
        <v>345</v>
      </c>
      <c r="M84" s="155" t="s">
        <v>17</v>
      </c>
      <c r="N84" s="149" t="s">
        <v>18</v>
      </c>
      <c r="O84" s="150" t="s">
        <v>561</v>
      </c>
      <c r="P84" s="146" t="s">
        <v>562</v>
      </c>
      <c r="Q84" s="146" t="s">
        <v>169</v>
      </c>
      <c r="R84" s="164" t="s">
        <v>5223</v>
      </c>
      <c r="S84" s="171">
        <v>2023</v>
      </c>
    </row>
    <row r="85" spans="1:19" ht="15.75" x14ac:dyDescent="0.25">
      <c r="A85" s="140">
        <v>67</v>
      </c>
      <c r="B85" s="141" t="s">
        <v>50</v>
      </c>
      <c r="C85" s="128" t="s">
        <v>13</v>
      </c>
      <c r="D85" s="142" t="s">
        <v>3949</v>
      </c>
      <c r="E85" s="152" t="s">
        <v>18</v>
      </c>
      <c r="F85" s="153">
        <v>7</v>
      </c>
      <c r="G85" s="153">
        <v>10</v>
      </c>
      <c r="H85" s="153">
        <v>2007</v>
      </c>
      <c r="I85" s="157" t="s">
        <v>52</v>
      </c>
      <c r="J85" s="159" t="s">
        <v>53</v>
      </c>
      <c r="K85" s="159" t="s">
        <v>54</v>
      </c>
      <c r="L85" s="157" t="s">
        <v>48</v>
      </c>
      <c r="M85" s="155" t="s">
        <v>17</v>
      </c>
      <c r="N85" s="149" t="s">
        <v>18</v>
      </c>
      <c r="O85" s="150" t="s">
        <v>51</v>
      </c>
      <c r="P85" s="160" t="s">
        <v>55</v>
      </c>
      <c r="Q85" s="146" t="s">
        <v>43</v>
      </c>
      <c r="R85" s="164" t="s">
        <v>4480</v>
      </c>
      <c r="S85" s="172">
        <v>2023</v>
      </c>
    </row>
    <row r="86" spans="1:19" ht="15.75" x14ac:dyDescent="0.25">
      <c r="A86" s="140">
        <v>68</v>
      </c>
      <c r="B86" s="141" t="s">
        <v>355</v>
      </c>
      <c r="C86" s="128" t="s">
        <v>13</v>
      </c>
      <c r="D86" s="142" t="s">
        <v>3950</v>
      </c>
      <c r="E86" s="152" t="s">
        <v>18</v>
      </c>
      <c r="F86" s="153">
        <v>24</v>
      </c>
      <c r="G86" s="153">
        <v>10</v>
      </c>
      <c r="H86" s="153">
        <v>2007</v>
      </c>
      <c r="I86" s="146" t="s">
        <v>357</v>
      </c>
      <c r="J86" s="154" t="s">
        <v>63</v>
      </c>
      <c r="K86" s="154" t="s">
        <v>37</v>
      </c>
      <c r="L86" s="146" t="s">
        <v>289</v>
      </c>
      <c r="M86" s="155" t="s">
        <v>17</v>
      </c>
      <c r="N86" s="149" t="s">
        <v>18</v>
      </c>
      <c r="O86" s="150" t="s">
        <v>356</v>
      </c>
      <c r="P86" s="146" t="s">
        <v>4481</v>
      </c>
      <c r="Q86" s="146" t="s">
        <v>169</v>
      </c>
      <c r="R86" s="164" t="s">
        <v>4482</v>
      </c>
      <c r="S86" s="171">
        <v>2023</v>
      </c>
    </row>
    <row r="87" spans="1:19" ht="15.75" x14ac:dyDescent="0.25">
      <c r="A87" s="140">
        <v>69</v>
      </c>
      <c r="B87" s="141" t="s">
        <v>4483</v>
      </c>
      <c r="C87" s="128" t="s">
        <v>13</v>
      </c>
      <c r="D87" s="142" t="s">
        <v>3951</v>
      </c>
      <c r="E87" s="152" t="s">
        <v>18</v>
      </c>
      <c r="F87" s="153">
        <v>21</v>
      </c>
      <c r="G87" s="153">
        <v>5</v>
      </c>
      <c r="H87" s="153">
        <v>2007</v>
      </c>
      <c r="I87" s="146" t="s">
        <v>289</v>
      </c>
      <c r="J87" s="154" t="s">
        <v>37</v>
      </c>
      <c r="K87" s="154" t="s">
        <v>37</v>
      </c>
      <c r="L87" s="146" t="s">
        <v>289</v>
      </c>
      <c r="M87" s="155" t="s">
        <v>17</v>
      </c>
      <c r="N87" s="149" t="s">
        <v>18</v>
      </c>
      <c r="O87" s="150" t="s">
        <v>288</v>
      </c>
      <c r="P87" s="148" t="s">
        <v>290</v>
      </c>
      <c r="Q87" s="146" t="s">
        <v>169</v>
      </c>
      <c r="R87" s="164" t="s">
        <v>4484</v>
      </c>
      <c r="S87" s="171">
        <v>2023</v>
      </c>
    </row>
    <row r="88" spans="1:19" ht="15.75" x14ac:dyDescent="0.25">
      <c r="A88" s="140">
        <v>70</v>
      </c>
      <c r="B88" s="141" t="s">
        <v>806</v>
      </c>
      <c r="C88" s="128" t="s">
        <v>13</v>
      </c>
      <c r="D88" s="142" t="s">
        <v>3952</v>
      </c>
      <c r="E88" s="152" t="s">
        <v>35</v>
      </c>
      <c r="F88" s="152">
        <v>1</v>
      </c>
      <c r="G88" s="152">
        <v>2</v>
      </c>
      <c r="H88" s="152">
        <v>2008</v>
      </c>
      <c r="I88" s="146" t="s">
        <v>521</v>
      </c>
      <c r="J88" s="147" t="s">
        <v>27</v>
      </c>
      <c r="K88" s="147" t="s">
        <v>21</v>
      </c>
      <c r="L88" s="146" t="s">
        <v>243</v>
      </c>
      <c r="M88" s="157" t="s">
        <v>243</v>
      </c>
      <c r="N88" s="149" t="s">
        <v>160</v>
      </c>
      <c r="O88" s="150" t="s">
        <v>807</v>
      </c>
      <c r="P88" s="146" t="s">
        <v>808</v>
      </c>
      <c r="Q88" s="146" t="s">
        <v>239</v>
      </c>
      <c r="R88" s="164" t="s">
        <v>4485</v>
      </c>
      <c r="S88" s="171">
        <v>2023</v>
      </c>
    </row>
    <row r="89" spans="1:19" ht="15.75" x14ac:dyDescent="0.25">
      <c r="A89" s="29">
        <v>71</v>
      </c>
      <c r="B89" s="27" t="s">
        <v>987</v>
      </c>
      <c r="C89" s="116" t="s">
        <v>13</v>
      </c>
      <c r="D89" s="127" t="s">
        <v>3953</v>
      </c>
      <c r="E89" s="24" t="s">
        <v>18</v>
      </c>
      <c r="F89" s="24">
        <v>12</v>
      </c>
      <c r="G89" s="24">
        <v>2</v>
      </c>
      <c r="H89" s="24">
        <v>2008</v>
      </c>
      <c r="I89" s="2" t="s">
        <v>73</v>
      </c>
      <c r="J89" s="9" t="s">
        <v>21</v>
      </c>
      <c r="K89" s="9" t="s">
        <v>21</v>
      </c>
      <c r="L89" s="2" t="s">
        <v>73</v>
      </c>
      <c r="M89" s="13" t="s">
        <v>17</v>
      </c>
      <c r="N89" s="3" t="s">
        <v>18</v>
      </c>
      <c r="O89" s="8" t="s">
        <v>988</v>
      </c>
      <c r="P89" s="2" t="s">
        <v>989</v>
      </c>
      <c r="Q89" s="12" t="s">
        <v>15</v>
      </c>
      <c r="R89" s="164"/>
      <c r="S89" s="164">
        <v>2023</v>
      </c>
    </row>
    <row r="90" spans="1:19" ht="15.75" x14ac:dyDescent="0.25">
      <c r="A90" s="140">
        <v>72</v>
      </c>
      <c r="B90" s="141" t="s">
        <v>851</v>
      </c>
      <c r="C90" s="128" t="s">
        <v>13</v>
      </c>
      <c r="D90" s="142" t="s">
        <v>3954</v>
      </c>
      <c r="E90" s="152" t="s">
        <v>18</v>
      </c>
      <c r="F90" s="152">
        <v>7</v>
      </c>
      <c r="G90" s="152">
        <v>9</v>
      </c>
      <c r="H90" s="152">
        <v>2007</v>
      </c>
      <c r="I90" s="146" t="s">
        <v>69</v>
      </c>
      <c r="J90" s="147" t="s">
        <v>20</v>
      </c>
      <c r="K90" s="147" t="s">
        <v>27</v>
      </c>
      <c r="L90" s="146" t="s">
        <v>69</v>
      </c>
      <c r="M90" s="146" t="s">
        <v>69</v>
      </c>
      <c r="N90" s="149" t="s">
        <v>18</v>
      </c>
      <c r="O90" s="150" t="s">
        <v>5225</v>
      </c>
      <c r="P90" s="146" t="s">
        <v>853</v>
      </c>
      <c r="Q90" s="158" t="s">
        <v>852</v>
      </c>
      <c r="R90" s="164" t="s">
        <v>5224</v>
      </c>
      <c r="S90" s="172">
        <v>2023</v>
      </c>
    </row>
    <row r="91" spans="1:19" ht="15.75" x14ac:dyDescent="0.25">
      <c r="A91" s="140">
        <v>73</v>
      </c>
      <c r="B91" s="141" t="s">
        <v>1070</v>
      </c>
      <c r="C91" s="128" t="s">
        <v>13</v>
      </c>
      <c r="D91" s="142" t="s">
        <v>3955</v>
      </c>
      <c r="E91" s="152" t="s">
        <v>18</v>
      </c>
      <c r="F91" s="152">
        <v>20</v>
      </c>
      <c r="G91" s="152">
        <v>9</v>
      </c>
      <c r="H91" s="152">
        <v>2007</v>
      </c>
      <c r="I91" s="146" t="s">
        <v>218</v>
      </c>
      <c r="J91" s="147" t="s">
        <v>37</v>
      </c>
      <c r="K91" s="147" t="s">
        <v>27</v>
      </c>
      <c r="L91" s="146" t="s">
        <v>82</v>
      </c>
      <c r="M91" s="146" t="s">
        <v>69</v>
      </c>
      <c r="N91" s="149" t="s">
        <v>18</v>
      </c>
      <c r="O91" s="150" t="s">
        <v>1071</v>
      </c>
      <c r="P91" s="146" t="s">
        <v>1072</v>
      </c>
      <c r="Q91" s="160" t="s">
        <v>77</v>
      </c>
      <c r="R91" s="164" t="s">
        <v>5226</v>
      </c>
      <c r="S91" s="171">
        <v>2023</v>
      </c>
    </row>
    <row r="92" spans="1:19" ht="15.75" x14ac:dyDescent="0.25">
      <c r="A92" s="140">
        <v>74</v>
      </c>
      <c r="B92" s="141" t="s">
        <v>387</v>
      </c>
      <c r="C92" s="128" t="s">
        <v>13</v>
      </c>
      <c r="D92" s="142" t="s">
        <v>3956</v>
      </c>
      <c r="E92" s="152" t="s">
        <v>18</v>
      </c>
      <c r="F92" s="153">
        <v>24</v>
      </c>
      <c r="G92" s="153">
        <v>10</v>
      </c>
      <c r="H92" s="153">
        <v>2007</v>
      </c>
      <c r="I92" s="146" t="s">
        <v>391</v>
      </c>
      <c r="J92" s="154" t="s">
        <v>37</v>
      </c>
      <c r="K92" s="154" t="s">
        <v>21</v>
      </c>
      <c r="L92" s="146" t="s">
        <v>391</v>
      </c>
      <c r="M92" s="157" t="s">
        <v>243</v>
      </c>
      <c r="N92" s="149" t="s">
        <v>160</v>
      </c>
      <c r="O92" s="150" t="s">
        <v>388</v>
      </c>
      <c r="P92" s="146" t="s">
        <v>4486</v>
      </c>
      <c r="Q92" s="175" t="s">
        <v>389</v>
      </c>
      <c r="R92" s="164" t="s">
        <v>4487</v>
      </c>
      <c r="S92" s="171">
        <v>2023</v>
      </c>
    </row>
    <row r="93" spans="1:19" ht="15.75" x14ac:dyDescent="0.25">
      <c r="A93" s="140">
        <v>75</v>
      </c>
      <c r="B93" s="141" t="s">
        <v>915</v>
      </c>
      <c r="C93" s="128" t="s">
        <v>13</v>
      </c>
      <c r="D93" s="142" t="s">
        <v>3957</v>
      </c>
      <c r="E93" s="152" t="s">
        <v>917</v>
      </c>
      <c r="F93" s="152">
        <v>18</v>
      </c>
      <c r="G93" s="152">
        <v>5</v>
      </c>
      <c r="H93" s="152">
        <v>2007</v>
      </c>
      <c r="I93" s="146" t="s">
        <v>417</v>
      </c>
      <c r="J93" s="147" t="s">
        <v>597</v>
      </c>
      <c r="K93" s="147" t="s">
        <v>54</v>
      </c>
      <c r="L93" s="146" t="s">
        <v>405</v>
      </c>
      <c r="M93" s="176" t="s">
        <v>17</v>
      </c>
      <c r="N93" s="149" t="s">
        <v>18</v>
      </c>
      <c r="O93" s="150" t="s">
        <v>916</v>
      </c>
      <c r="P93" s="146" t="s">
        <v>918</v>
      </c>
      <c r="Q93" s="146" t="s">
        <v>169</v>
      </c>
      <c r="R93" s="164" t="s">
        <v>4488</v>
      </c>
      <c r="S93" s="171">
        <v>2023</v>
      </c>
    </row>
    <row r="94" spans="1:19" ht="15.75" x14ac:dyDescent="0.25">
      <c r="A94" s="140">
        <v>76</v>
      </c>
      <c r="B94" s="141" t="s">
        <v>882</v>
      </c>
      <c r="C94" s="128" t="s">
        <v>13</v>
      </c>
      <c r="D94" s="142" t="s">
        <v>3958</v>
      </c>
      <c r="E94" s="152" t="s">
        <v>18</v>
      </c>
      <c r="F94" s="152">
        <v>21</v>
      </c>
      <c r="G94" s="152">
        <v>5</v>
      </c>
      <c r="H94" s="152">
        <v>2008</v>
      </c>
      <c r="I94" s="146" t="s">
        <v>884</v>
      </c>
      <c r="J94" s="147" t="s">
        <v>121</v>
      </c>
      <c r="K94" s="147" t="s">
        <v>54</v>
      </c>
      <c r="L94" s="146" t="s">
        <v>242</v>
      </c>
      <c r="M94" s="157" t="s">
        <v>243</v>
      </c>
      <c r="N94" s="149" t="s">
        <v>160</v>
      </c>
      <c r="O94" s="150" t="s">
        <v>883</v>
      </c>
      <c r="P94" s="146" t="s">
        <v>885</v>
      </c>
      <c r="Q94" s="146" t="s">
        <v>239</v>
      </c>
      <c r="R94" s="164" t="s">
        <v>4489</v>
      </c>
      <c r="S94" s="171">
        <v>2023</v>
      </c>
    </row>
    <row r="95" spans="1:19" ht="15.75" x14ac:dyDescent="0.25">
      <c r="A95" s="140">
        <v>77</v>
      </c>
      <c r="B95" s="141" t="s">
        <v>381</v>
      </c>
      <c r="C95" s="128" t="s">
        <v>13</v>
      </c>
      <c r="D95" s="142" t="s">
        <v>3959</v>
      </c>
      <c r="E95" s="152" t="s">
        <v>18</v>
      </c>
      <c r="F95" s="153">
        <v>3</v>
      </c>
      <c r="G95" s="153">
        <v>5</v>
      </c>
      <c r="H95" s="153">
        <v>2008</v>
      </c>
      <c r="I95" s="146" t="s">
        <v>384</v>
      </c>
      <c r="J95" s="154" t="s">
        <v>121</v>
      </c>
      <c r="K95" s="154" t="s">
        <v>37</v>
      </c>
      <c r="L95" s="146" t="s">
        <v>385</v>
      </c>
      <c r="M95" s="157" t="s">
        <v>69</v>
      </c>
      <c r="N95" s="149" t="s">
        <v>18</v>
      </c>
      <c r="O95" s="150" t="s">
        <v>382</v>
      </c>
      <c r="P95" s="146" t="s">
        <v>386</v>
      </c>
      <c r="Q95" s="146" t="s">
        <v>383</v>
      </c>
      <c r="R95" s="164" t="s">
        <v>4490</v>
      </c>
      <c r="S95" s="172">
        <v>2023</v>
      </c>
    </row>
    <row r="96" spans="1:19" ht="15.75" x14ac:dyDescent="0.25">
      <c r="A96" s="140">
        <v>78</v>
      </c>
      <c r="B96" s="141" t="s">
        <v>147</v>
      </c>
      <c r="C96" s="128" t="s">
        <v>13</v>
      </c>
      <c r="D96" s="142" t="s">
        <v>3960</v>
      </c>
      <c r="E96" s="152" t="s">
        <v>18</v>
      </c>
      <c r="F96" s="153">
        <v>23</v>
      </c>
      <c r="G96" s="153">
        <v>10</v>
      </c>
      <c r="H96" s="153">
        <v>2007</v>
      </c>
      <c r="I96" s="146" t="s">
        <v>44</v>
      </c>
      <c r="J96" s="154" t="s">
        <v>27</v>
      </c>
      <c r="K96" s="154" t="s">
        <v>63</v>
      </c>
      <c r="L96" s="146" t="s">
        <v>149</v>
      </c>
      <c r="M96" s="155" t="s">
        <v>17</v>
      </c>
      <c r="N96" s="149" t="s">
        <v>18</v>
      </c>
      <c r="O96" s="150" t="s">
        <v>148</v>
      </c>
      <c r="P96" s="148" t="s">
        <v>150</v>
      </c>
      <c r="Q96" s="160" t="s">
        <v>15</v>
      </c>
      <c r="R96" s="164" t="s">
        <v>5227</v>
      </c>
      <c r="S96" s="171">
        <v>2023</v>
      </c>
    </row>
    <row r="97" spans="1:19" ht="15.75" x14ac:dyDescent="0.25">
      <c r="A97" s="140">
        <v>79</v>
      </c>
      <c r="B97" s="141" t="s">
        <v>778</v>
      </c>
      <c r="C97" s="128" t="s">
        <v>13</v>
      </c>
      <c r="D97" s="142" t="s">
        <v>3961</v>
      </c>
      <c r="E97" s="152" t="s">
        <v>18</v>
      </c>
      <c r="F97" s="152">
        <v>27</v>
      </c>
      <c r="G97" s="152">
        <v>5</v>
      </c>
      <c r="H97" s="152">
        <v>2007</v>
      </c>
      <c r="I97" s="146" t="s">
        <v>780</v>
      </c>
      <c r="J97" s="147" t="s">
        <v>27</v>
      </c>
      <c r="K97" s="147" t="s">
        <v>54</v>
      </c>
      <c r="L97" s="146" t="s">
        <v>149</v>
      </c>
      <c r="M97" s="155" t="s">
        <v>17</v>
      </c>
      <c r="N97" s="149" t="s">
        <v>18</v>
      </c>
      <c r="O97" s="150" t="s">
        <v>779</v>
      </c>
      <c r="P97" s="146" t="s">
        <v>781</v>
      </c>
      <c r="Q97" s="177" t="s">
        <v>565</v>
      </c>
      <c r="R97" s="164" t="s">
        <v>4491</v>
      </c>
      <c r="S97" s="171">
        <v>2023</v>
      </c>
    </row>
    <row r="98" spans="1:19" ht="15.75" x14ac:dyDescent="0.25">
      <c r="A98" s="140">
        <v>80</v>
      </c>
      <c r="B98" s="141" t="s">
        <v>599</v>
      </c>
      <c r="C98" s="128" t="s">
        <v>13</v>
      </c>
      <c r="D98" s="142" t="s">
        <v>3962</v>
      </c>
      <c r="E98" s="152" t="s">
        <v>18</v>
      </c>
      <c r="F98" s="153">
        <v>20</v>
      </c>
      <c r="G98" s="153">
        <v>12</v>
      </c>
      <c r="H98" s="152">
        <v>2007</v>
      </c>
      <c r="I98" s="146" t="s">
        <v>58</v>
      </c>
      <c r="J98" s="147" t="s">
        <v>21</v>
      </c>
      <c r="K98" s="147" t="s">
        <v>21</v>
      </c>
      <c r="L98" s="146" t="s">
        <v>58</v>
      </c>
      <c r="M98" s="155" t="s">
        <v>29</v>
      </c>
      <c r="N98" s="149" t="s">
        <v>18</v>
      </c>
      <c r="O98" s="150" t="s">
        <v>600</v>
      </c>
      <c r="P98" s="146" t="s">
        <v>601</v>
      </c>
      <c r="Q98" s="146" t="s">
        <v>57</v>
      </c>
      <c r="R98" s="164" t="s">
        <v>4492</v>
      </c>
      <c r="S98" s="171">
        <v>2023</v>
      </c>
    </row>
    <row r="99" spans="1:19" ht="15.75" x14ac:dyDescent="0.25">
      <c r="A99" s="140">
        <v>81</v>
      </c>
      <c r="B99" s="141" t="s">
        <v>522</v>
      </c>
      <c r="C99" s="128" t="s">
        <v>13</v>
      </c>
      <c r="D99" s="142" t="s">
        <v>3963</v>
      </c>
      <c r="E99" s="152" t="s">
        <v>18</v>
      </c>
      <c r="F99" s="153">
        <v>5</v>
      </c>
      <c r="G99" s="153">
        <v>1</v>
      </c>
      <c r="H99" s="152">
        <v>2008</v>
      </c>
      <c r="I99" s="146" t="s">
        <v>524</v>
      </c>
      <c r="J99" s="147" t="s">
        <v>27</v>
      </c>
      <c r="K99" s="147" t="s">
        <v>27</v>
      </c>
      <c r="L99" s="146" t="s">
        <v>485</v>
      </c>
      <c r="M99" s="155" t="s">
        <v>39</v>
      </c>
      <c r="N99" s="149" t="s">
        <v>18</v>
      </c>
      <c r="O99" s="150" t="s">
        <v>523</v>
      </c>
      <c r="P99" s="146" t="s">
        <v>525</v>
      </c>
      <c r="Q99" s="146" t="s">
        <v>233</v>
      </c>
      <c r="R99" s="164" t="s">
        <v>4493</v>
      </c>
      <c r="S99" s="171">
        <v>2023</v>
      </c>
    </row>
    <row r="100" spans="1:19" ht="15.75" x14ac:dyDescent="0.25">
      <c r="A100" s="140">
        <v>82</v>
      </c>
      <c r="B100" s="141" t="s">
        <v>1077</v>
      </c>
      <c r="C100" s="128" t="s">
        <v>435</v>
      </c>
      <c r="D100" s="142" t="s">
        <v>3964</v>
      </c>
      <c r="E100" s="152" t="s">
        <v>18</v>
      </c>
      <c r="F100" s="152">
        <v>12</v>
      </c>
      <c r="G100" s="152">
        <v>6</v>
      </c>
      <c r="H100" s="152">
        <v>2006</v>
      </c>
      <c r="I100" s="146" t="s">
        <v>344</v>
      </c>
      <c r="J100" s="147" t="s">
        <v>37</v>
      </c>
      <c r="K100" s="147" t="s">
        <v>21</v>
      </c>
      <c r="L100" s="146" t="s">
        <v>345</v>
      </c>
      <c r="M100" s="176" t="s">
        <v>17</v>
      </c>
      <c r="N100" s="149" t="s">
        <v>18</v>
      </c>
      <c r="O100" s="150" t="s">
        <v>1078</v>
      </c>
      <c r="P100" s="146" t="s">
        <v>1079</v>
      </c>
      <c r="Q100" s="146" t="s">
        <v>169</v>
      </c>
      <c r="R100" s="164" t="s">
        <v>4494</v>
      </c>
      <c r="S100" s="172">
        <v>2023</v>
      </c>
    </row>
    <row r="101" spans="1:19" ht="15.75" x14ac:dyDescent="0.25">
      <c r="A101" s="140">
        <v>83</v>
      </c>
      <c r="B101" s="141" t="s">
        <v>75</v>
      </c>
      <c r="C101" s="128" t="s">
        <v>13</v>
      </c>
      <c r="D101" s="142" t="s">
        <v>3965</v>
      </c>
      <c r="E101" s="152" t="s">
        <v>18</v>
      </c>
      <c r="F101" s="153">
        <v>14</v>
      </c>
      <c r="G101" s="153">
        <v>8</v>
      </c>
      <c r="H101" s="153">
        <v>2007</v>
      </c>
      <c r="I101" s="146" t="s">
        <v>79</v>
      </c>
      <c r="J101" s="154" t="s">
        <v>80</v>
      </c>
      <c r="K101" s="154" t="s">
        <v>81</v>
      </c>
      <c r="L101" s="146" t="s">
        <v>82</v>
      </c>
      <c r="M101" s="157" t="s">
        <v>69</v>
      </c>
      <c r="N101" s="149" t="s">
        <v>18</v>
      </c>
      <c r="O101" s="150" t="s">
        <v>76</v>
      </c>
      <c r="P101" s="148" t="s">
        <v>83</v>
      </c>
      <c r="Q101" s="160" t="s">
        <v>77</v>
      </c>
      <c r="R101" s="164" t="s">
        <v>5228</v>
      </c>
      <c r="S101" s="171">
        <v>2023</v>
      </c>
    </row>
    <row r="102" spans="1:19" ht="15.75" x14ac:dyDescent="0.25">
      <c r="A102" s="140">
        <v>84</v>
      </c>
      <c r="B102" s="141" t="s">
        <v>502</v>
      </c>
      <c r="C102" s="128" t="s">
        <v>13</v>
      </c>
      <c r="D102" s="142" t="s">
        <v>4016</v>
      </c>
      <c r="E102" s="152" t="s">
        <v>18</v>
      </c>
      <c r="F102" s="153">
        <v>13</v>
      </c>
      <c r="G102" s="153">
        <v>2</v>
      </c>
      <c r="H102" s="152">
        <v>2008</v>
      </c>
      <c r="I102" s="146" t="s">
        <v>504</v>
      </c>
      <c r="J102" s="147" t="s">
        <v>27</v>
      </c>
      <c r="K102" s="147" t="s">
        <v>37</v>
      </c>
      <c r="L102" s="146" t="s">
        <v>505</v>
      </c>
      <c r="M102" s="155" t="s">
        <v>39</v>
      </c>
      <c r="N102" s="149" t="s">
        <v>18</v>
      </c>
      <c r="O102" s="150" t="s">
        <v>503</v>
      </c>
      <c r="P102" s="146" t="s">
        <v>506</v>
      </c>
      <c r="Q102" s="160" t="s">
        <v>209</v>
      </c>
      <c r="R102" s="164" t="s">
        <v>4495</v>
      </c>
      <c r="S102" s="171">
        <v>2023</v>
      </c>
    </row>
    <row r="103" spans="1:19" ht="15.75" x14ac:dyDescent="0.25">
      <c r="A103" s="140">
        <v>85</v>
      </c>
      <c r="B103" s="141" t="s">
        <v>4496</v>
      </c>
      <c r="C103" s="128" t="s">
        <v>13</v>
      </c>
      <c r="D103" s="142" t="s">
        <v>4017</v>
      </c>
      <c r="E103" s="152" t="s">
        <v>18</v>
      </c>
      <c r="F103" s="152">
        <v>14</v>
      </c>
      <c r="G103" s="152">
        <v>8</v>
      </c>
      <c r="H103" s="152">
        <v>2007</v>
      </c>
      <c r="I103" s="146" t="s">
        <v>1063</v>
      </c>
      <c r="J103" s="147" t="s">
        <v>37</v>
      </c>
      <c r="K103" s="147" t="s">
        <v>27</v>
      </c>
      <c r="L103" s="146" t="s">
        <v>1064</v>
      </c>
      <c r="M103" s="146" t="s">
        <v>490</v>
      </c>
      <c r="N103" s="149" t="s">
        <v>18</v>
      </c>
      <c r="O103" s="150" t="s">
        <v>1062</v>
      </c>
      <c r="P103" s="146" t="s">
        <v>1065</v>
      </c>
      <c r="Q103" s="146" t="s">
        <v>761</v>
      </c>
      <c r="R103" s="164" t="s">
        <v>4497</v>
      </c>
      <c r="S103" s="171">
        <v>2023</v>
      </c>
    </row>
    <row r="104" spans="1:19" ht="15.75" x14ac:dyDescent="0.25">
      <c r="A104" s="29">
        <v>86</v>
      </c>
      <c r="B104" s="27" t="s">
        <v>1015</v>
      </c>
      <c r="C104" s="116" t="s">
        <v>13</v>
      </c>
      <c r="D104" s="127" t="s">
        <v>4018</v>
      </c>
      <c r="E104" s="24" t="s">
        <v>35</v>
      </c>
      <c r="F104" s="24">
        <v>9</v>
      </c>
      <c r="G104" s="24">
        <v>5</v>
      </c>
      <c r="H104" s="24">
        <v>2007</v>
      </c>
      <c r="I104" s="2" t="s">
        <v>58</v>
      </c>
      <c r="J104" s="9" t="s">
        <v>37</v>
      </c>
      <c r="K104" s="9" t="s">
        <v>27</v>
      </c>
      <c r="L104" s="2" t="s">
        <v>58</v>
      </c>
      <c r="M104" s="11" t="s">
        <v>29</v>
      </c>
      <c r="N104" s="3" t="s">
        <v>18</v>
      </c>
      <c r="O104" s="8" t="s">
        <v>1016</v>
      </c>
      <c r="P104" s="2" t="s">
        <v>1017</v>
      </c>
      <c r="Q104" s="12" t="s">
        <v>15</v>
      </c>
      <c r="R104" s="164"/>
      <c r="S104" s="164">
        <v>2023</v>
      </c>
    </row>
    <row r="105" spans="1:19" ht="15.75" x14ac:dyDescent="0.25">
      <c r="A105" s="140">
        <v>87</v>
      </c>
      <c r="B105" s="141" t="s">
        <v>815</v>
      </c>
      <c r="C105" s="128" t="s">
        <v>13</v>
      </c>
      <c r="D105" s="142" t="s">
        <v>4019</v>
      </c>
      <c r="E105" s="152" t="s">
        <v>18</v>
      </c>
      <c r="F105" s="152">
        <v>25</v>
      </c>
      <c r="G105" s="152">
        <v>12</v>
      </c>
      <c r="H105" s="152">
        <v>2007</v>
      </c>
      <c r="I105" s="146" t="s">
        <v>403</v>
      </c>
      <c r="J105" s="147" t="s">
        <v>141</v>
      </c>
      <c r="K105" s="147" t="s">
        <v>37</v>
      </c>
      <c r="L105" s="146" t="s">
        <v>405</v>
      </c>
      <c r="M105" s="155" t="s">
        <v>17</v>
      </c>
      <c r="N105" s="149" t="s">
        <v>18</v>
      </c>
      <c r="O105" s="150" t="s">
        <v>816</v>
      </c>
      <c r="P105" s="146" t="s">
        <v>817</v>
      </c>
      <c r="Q105" s="158" t="s">
        <v>188</v>
      </c>
      <c r="R105" s="164" t="s">
        <v>4498</v>
      </c>
      <c r="S105" s="172">
        <v>2023</v>
      </c>
    </row>
    <row r="106" spans="1:19" ht="15.75" x14ac:dyDescent="0.25">
      <c r="A106" s="140">
        <v>88</v>
      </c>
      <c r="B106" s="141" t="s">
        <v>1089</v>
      </c>
      <c r="C106" s="128" t="s">
        <v>13</v>
      </c>
      <c r="D106" s="142" t="s">
        <v>4020</v>
      </c>
      <c r="E106" s="152" t="s">
        <v>18</v>
      </c>
      <c r="F106" s="152">
        <v>12</v>
      </c>
      <c r="G106" s="152">
        <v>5</v>
      </c>
      <c r="H106" s="152">
        <v>2008</v>
      </c>
      <c r="I106" s="146" t="s">
        <v>1091</v>
      </c>
      <c r="J106" s="147" t="s">
        <v>27</v>
      </c>
      <c r="K106" s="147" t="s">
        <v>27</v>
      </c>
      <c r="L106" s="146" t="s">
        <v>1092</v>
      </c>
      <c r="M106" s="146" t="s">
        <v>257</v>
      </c>
      <c r="N106" s="149" t="s">
        <v>18</v>
      </c>
      <c r="O106" s="150" t="s">
        <v>1090</v>
      </c>
      <c r="P106" s="146" t="s">
        <v>1093</v>
      </c>
      <c r="Q106" s="146" t="s">
        <v>959</v>
      </c>
      <c r="R106" s="164" t="s">
        <v>4499</v>
      </c>
      <c r="S106" s="171">
        <v>2023</v>
      </c>
    </row>
    <row r="107" spans="1:19" ht="15.75" x14ac:dyDescent="0.25">
      <c r="A107" s="140">
        <v>89</v>
      </c>
      <c r="B107" s="141" t="s">
        <v>644</v>
      </c>
      <c r="C107" s="128" t="s">
        <v>13</v>
      </c>
      <c r="D107" s="142" t="s">
        <v>4021</v>
      </c>
      <c r="E107" s="152" t="s">
        <v>32</v>
      </c>
      <c r="F107" s="152">
        <v>8</v>
      </c>
      <c r="G107" s="152">
        <v>3</v>
      </c>
      <c r="H107" s="152">
        <v>2008</v>
      </c>
      <c r="I107" s="146" t="s">
        <v>647</v>
      </c>
      <c r="J107" s="147" t="s">
        <v>648</v>
      </c>
      <c r="K107" s="147" t="s">
        <v>157</v>
      </c>
      <c r="L107" s="146" t="s">
        <v>649</v>
      </c>
      <c r="M107" s="148" t="s">
        <v>257</v>
      </c>
      <c r="N107" s="149" t="s">
        <v>18</v>
      </c>
      <c r="O107" s="150" t="s">
        <v>645</v>
      </c>
      <c r="P107" s="146" t="s">
        <v>650</v>
      </c>
      <c r="Q107" s="175" t="s">
        <v>252</v>
      </c>
      <c r="R107" s="164" t="s">
        <v>4500</v>
      </c>
      <c r="S107" s="171">
        <v>2023</v>
      </c>
    </row>
    <row r="108" spans="1:19" s="151" customFormat="1" ht="15.75" x14ac:dyDescent="0.25">
      <c r="A108" s="140">
        <v>90</v>
      </c>
      <c r="B108" s="141" t="s">
        <v>681</v>
      </c>
      <c r="C108" s="128" t="s">
        <v>13</v>
      </c>
      <c r="D108" s="142" t="s">
        <v>4022</v>
      </c>
      <c r="E108" s="152" t="s">
        <v>18</v>
      </c>
      <c r="F108" s="152">
        <v>21</v>
      </c>
      <c r="G108" s="152">
        <v>7</v>
      </c>
      <c r="H108" s="152">
        <v>2007</v>
      </c>
      <c r="I108" s="146" t="s">
        <v>683</v>
      </c>
      <c r="J108" s="147" t="s">
        <v>54</v>
      </c>
      <c r="K108" s="147" t="s">
        <v>27</v>
      </c>
      <c r="L108" s="146" t="s">
        <v>684</v>
      </c>
      <c r="M108" s="155" t="s">
        <v>17</v>
      </c>
      <c r="N108" s="149" t="s">
        <v>18</v>
      </c>
      <c r="O108" s="150" t="s">
        <v>682</v>
      </c>
      <c r="P108" s="146" t="s">
        <v>685</v>
      </c>
      <c r="Q108" s="146" t="s">
        <v>43</v>
      </c>
      <c r="R108" s="171" t="s">
        <v>5281</v>
      </c>
      <c r="S108" s="171">
        <v>2023</v>
      </c>
    </row>
    <row r="109" spans="1:19" ht="15.75" x14ac:dyDescent="0.25">
      <c r="A109" s="140">
        <v>91</v>
      </c>
      <c r="B109" s="141" t="s">
        <v>115</v>
      </c>
      <c r="C109" s="128" t="s">
        <v>13</v>
      </c>
      <c r="D109" s="142" t="s">
        <v>4023</v>
      </c>
      <c r="E109" s="152" t="s">
        <v>18</v>
      </c>
      <c r="F109" s="153">
        <v>30</v>
      </c>
      <c r="G109" s="153">
        <v>9</v>
      </c>
      <c r="H109" s="153">
        <v>2007</v>
      </c>
      <c r="I109" s="146" t="s">
        <v>68</v>
      </c>
      <c r="J109" s="154" t="s">
        <v>21</v>
      </c>
      <c r="K109" s="154" t="s">
        <v>27</v>
      </c>
      <c r="L109" s="146" t="s">
        <v>68</v>
      </c>
      <c r="M109" s="157" t="s">
        <v>69</v>
      </c>
      <c r="N109" s="149" t="s">
        <v>18</v>
      </c>
      <c r="O109" s="150" t="s">
        <v>116</v>
      </c>
      <c r="P109" s="148" t="s">
        <v>117</v>
      </c>
      <c r="Q109" s="160" t="s">
        <v>15</v>
      </c>
      <c r="R109" s="164" t="s">
        <v>4501</v>
      </c>
      <c r="S109" s="171">
        <v>2023</v>
      </c>
    </row>
    <row r="110" spans="1:19" ht="15.75" x14ac:dyDescent="0.25">
      <c r="A110" s="140">
        <v>92</v>
      </c>
      <c r="B110" s="141" t="s">
        <v>440</v>
      </c>
      <c r="C110" s="128" t="s">
        <v>13</v>
      </c>
      <c r="D110" s="142" t="s">
        <v>4024</v>
      </c>
      <c r="E110" s="152" t="s">
        <v>18</v>
      </c>
      <c r="F110" s="153">
        <v>25</v>
      </c>
      <c r="G110" s="153">
        <v>9</v>
      </c>
      <c r="H110" s="152">
        <v>2007</v>
      </c>
      <c r="I110" s="146" t="s">
        <v>442</v>
      </c>
      <c r="J110" s="147" t="s">
        <v>63</v>
      </c>
      <c r="K110" s="147" t="s">
        <v>21</v>
      </c>
      <c r="L110" s="146" t="s">
        <v>442</v>
      </c>
      <c r="M110" s="155" t="s">
        <v>17</v>
      </c>
      <c r="N110" s="149" t="s">
        <v>18</v>
      </c>
      <c r="O110" s="150" t="s">
        <v>441</v>
      </c>
      <c r="P110" s="146" t="s">
        <v>443</v>
      </c>
      <c r="Q110" s="160" t="s">
        <v>209</v>
      </c>
      <c r="R110" s="164" t="s">
        <v>4502</v>
      </c>
      <c r="S110" s="172">
        <v>2023</v>
      </c>
    </row>
    <row r="111" spans="1:19" ht="15.75" x14ac:dyDescent="0.25">
      <c r="A111" s="140">
        <v>93</v>
      </c>
      <c r="B111" s="141" t="s">
        <v>617</v>
      </c>
      <c r="C111" s="128" t="s">
        <v>13</v>
      </c>
      <c r="D111" s="142" t="s">
        <v>4025</v>
      </c>
      <c r="E111" s="152" t="s">
        <v>18</v>
      </c>
      <c r="F111" s="153">
        <v>8</v>
      </c>
      <c r="G111" s="153">
        <v>1</v>
      </c>
      <c r="H111" s="152">
        <v>2008</v>
      </c>
      <c r="I111" s="146" t="s">
        <v>69</v>
      </c>
      <c r="J111" s="147" t="s">
        <v>81</v>
      </c>
      <c r="K111" s="147" t="s">
        <v>21</v>
      </c>
      <c r="L111" s="146" t="s">
        <v>69</v>
      </c>
      <c r="M111" s="157" t="s">
        <v>69</v>
      </c>
      <c r="N111" s="149" t="s">
        <v>18</v>
      </c>
      <c r="O111" s="150" t="s">
        <v>618</v>
      </c>
      <c r="P111" s="146" t="s">
        <v>619</v>
      </c>
      <c r="Q111" s="146" t="s">
        <v>164</v>
      </c>
      <c r="R111" s="164" t="s">
        <v>4503</v>
      </c>
      <c r="S111" s="171">
        <v>2023</v>
      </c>
    </row>
    <row r="112" spans="1:19" ht="15.75" x14ac:dyDescent="0.25">
      <c r="A112" s="140">
        <v>94</v>
      </c>
      <c r="B112" s="141" t="s">
        <v>546</v>
      </c>
      <c r="C112" s="128" t="s">
        <v>13</v>
      </c>
      <c r="D112" s="142" t="s">
        <v>4026</v>
      </c>
      <c r="E112" s="152" t="s">
        <v>18</v>
      </c>
      <c r="F112" s="153">
        <v>13</v>
      </c>
      <c r="G112" s="153">
        <v>8</v>
      </c>
      <c r="H112" s="152">
        <v>2007</v>
      </c>
      <c r="I112" s="146" t="s">
        <v>548</v>
      </c>
      <c r="J112" s="147" t="s">
        <v>121</v>
      </c>
      <c r="K112" s="147" t="s">
        <v>20</v>
      </c>
      <c r="L112" s="146" t="s">
        <v>529</v>
      </c>
      <c r="M112" s="155" t="s">
        <v>17</v>
      </c>
      <c r="N112" s="149" t="s">
        <v>18</v>
      </c>
      <c r="O112" s="150" t="s">
        <v>547</v>
      </c>
      <c r="P112" s="146" t="s">
        <v>549</v>
      </c>
      <c r="Q112" s="146" t="s">
        <v>169</v>
      </c>
      <c r="R112" s="164" t="s">
        <v>4504</v>
      </c>
      <c r="S112" s="171">
        <v>2023</v>
      </c>
    </row>
    <row r="113" spans="1:19" ht="15.75" x14ac:dyDescent="0.25">
      <c r="A113" s="140">
        <v>95</v>
      </c>
      <c r="B113" s="141" t="s">
        <v>246</v>
      </c>
      <c r="C113" s="128" t="s">
        <v>13</v>
      </c>
      <c r="D113" s="142" t="s">
        <v>4027</v>
      </c>
      <c r="E113" s="152" t="s">
        <v>18</v>
      </c>
      <c r="F113" s="153">
        <v>31</v>
      </c>
      <c r="G113" s="153">
        <v>7</v>
      </c>
      <c r="H113" s="153">
        <v>2007</v>
      </c>
      <c r="I113" s="146" t="s">
        <v>248</v>
      </c>
      <c r="J113" s="154" t="s">
        <v>63</v>
      </c>
      <c r="K113" s="154" t="s">
        <v>27</v>
      </c>
      <c r="L113" s="146" t="s">
        <v>248</v>
      </c>
      <c r="M113" s="155" t="s">
        <v>29</v>
      </c>
      <c r="N113" s="149" t="s">
        <v>18</v>
      </c>
      <c r="O113" s="150" t="s">
        <v>247</v>
      </c>
      <c r="P113" s="148" t="s">
        <v>249</v>
      </c>
      <c r="Q113" s="146" t="s">
        <v>57</v>
      </c>
      <c r="R113" s="164" t="s">
        <v>4505</v>
      </c>
      <c r="S113" s="171">
        <v>2023</v>
      </c>
    </row>
    <row r="114" spans="1:19" ht="15.75" x14ac:dyDescent="0.25">
      <c r="A114" s="140">
        <v>96</v>
      </c>
      <c r="B114" s="141" t="s">
        <v>922</v>
      </c>
      <c r="C114" s="128" t="s">
        <v>13</v>
      </c>
      <c r="D114" s="142" t="s">
        <v>4028</v>
      </c>
      <c r="E114" s="152" t="s">
        <v>18</v>
      </c>
      <c r="F114" s="152">
        <v>4</v>
      </c>
      <c r="G114" s="152">
        <v>12</v>
      </c>
      <c r="H114" s="152">
        <v>2008</v>
      </c>
      <c r="I114" s="146" t="s">
        <v>924</v>
      </c>
      <c r="J114" s="147" t="s">
        <v>121</v>
      </c>
      <c r="K114" s="147" t="s">
        <v>63</v>
      </c>
      <c r="L114" s="146" t="s">
        <v>924</v>
      </c>
      <c r="M114" s="155" t="s">
        <v>29</v>
      </c>
      <c r="N114" s="149" t="s">
        <v>18</v>
      </c>
      <c r="O114" s="150" t="s">
        <v>923</v>
      </c>
      <c r="P114" s="146" t="s">
        <v>925</v>
      </c>
      <c r="Q114" s="160" t="s">
        <v>209</v>
      </c>
      <c r="R114" s="164" t="s">
        <v>4506</v>
      </c>
      <c r="S114" s="171">
        <v>2023</v>
      </c>
    </row>
    <row r="115" spans="1:19" ht="15.75" x14ac:dyDescent="0.25">
      <c r="A115" s="140">
        <v>97</v>
      </c>
      <c r="B115" s="141" t="s">
        <v>947</v>
      </c>
      <c r="C115" s="128" t="s">
        <v>13</v>
      </c>
      <c r="D115" s="142" t="s">
        <v>4029</v>
      </c>
      <c r="E115" s="152" t="s">
        <v>18</v>
      </c>
      <c r="F115" s="152">
        <v>12</v>
      </c>
      <c r="G115" s="152">
        <v>7</v>
      </c>
      <c r="H115" s="152">
        <v>2007</v>
      </c>
      <c r="I115" s="146" t="s">
        <v>28</v>
      </c>
      <c r="J115" s="147" t="s">
        <v>37</v>
      </c>
      <c r="K115" s="147" t="s">
        <v>63</v>
      </c>
      <c r="L115" s="146" t="s">
        <v>28</v>
      </c>
      <c r="M115" s="155" t="s">
        <v>29</v>
      </c>
      <c r="N115" s="149" t="s">
        <v>18</v>
      </c>
      <c r="O115" s="150" t="s">
        <v>948</v>
      </c>
      <c r="P115" s="146" t="s">
        <v>950</v>
      </c>
      <c r="Q115" s="158" t="s">
        <v>949</v>
      </c>
      <c r="R115" s="164" t="s">
        <v>4507</v>
      </c>
      <c r="S115" s="172">
        <v>2023</v>
      </c>
    </row>
    <row r="116" spans="1:19" ht="15.75" x14ac:dyDescent="0.25">
      <c r="A116" s="140">
        <v>98</v>
      </c>
      <c r="B116" s="141" t="s">
        <v>716</v>
      </c>
      <c r="C116" s="128" t="s">
        <v>13</v>
      </c>
      <c r="D116" s="142" t="s">
        <v>4030</v>
      </c>
      <c r="E116" s="152" t="s">
        <v>18</v>
      </c>
      <c r="F116" s="152">
        <v>10</v>
      </c>
      <c r="G116" s="152">
        <v>7</v>
      </c>
      <c r="H116" s="152">
        <v>2007</v>
      </c>
      <c r="I116" s="146" t="s">
        <v>718</v>
      </c>
      <c r="J116" s="147" t="s">
        <v>21</v>
      </c>
      <c r="K116" s="147" t="s">
        <v>20</v>
      </c>
      <c r="L116" s="146" t="s">
        <v>719</v>
      </c>
      <c r="M116" s="155" t="s">
        <v>39</v>
      </c>
      <c r="N116" s="149" t="s">
        <v>18</v>
      </c>
      <c r="O116" s="150" t="s">
        <v>717</v>
      </c>
      <c r="P116" s="146" t="s">
        <v>720</v>
      </c>
      <c r="Q116" s="146" t="s">
        <v>201</v>
      </c>
      <c r="R116" s="164" t="s">
        <v>4508</v>
      </c>
      <c r="S116" s="171">
        <v>2023</v>
      </c>
    </row>
    <row r="117" spans="1:19" ht="15.75" x14ac:dyDescent="0.25">
      <c r="A117" s="140">
        <v>99</v>
      </c>
      <c r="B117" s="141" t="s">
        <v>748</v>
      </c>
      <c r="C117" s="128" t="s">
        <v>13</v>
      </c>
      <c r="D117" s="142" t="s">
        <v>4031</v>
      </c>
      <c r="E117" s="152" t="s">
        <v>18</v>
      </c>
      <c r="F117" s="152">
        <v>25</v>
      </c>
      <c r="G117" s="152">
        <v>3</v>
      </c>
      <c r="H117" s="152">
        <v>2007</v>
      </c>
      <c r="I117" s="146" t="s">
        <v>749</v>
      </c>
      <c r="J117" s="147" t="s">
        <v>63</v>
      </c>
      <c r="K117" s="147" t="s">
        <v>37</v>
      </c>
      <c r="L117" s="146" t="s">
        <v>505</v>
      </c>
      <c r="M117" s="155" t="s">
        <v>39</v>
      </c>
      <c r="N117" s="149" t="s">
        <v>18</v>
      </c>
      <c r="O117" s="150" t="s">
        <v>4509</v>
      </c>
      <c r="P117" s="146" t="s">
        <v>750</v>
      </c>
      <c r="Q117" s="160" t="s">
        <v>77</v>
      </c>
      <c r="R117" s="164" t="s">
        <v>4510</v>
      </c>
      <c r="S117" s="171">
        <v>2023</v>
      </c>
    </row>
    <row r="118" spans="1:19" ht="15.75" x14ac:dyDescent="0.25">
      <c r="A118" s="140">
        <v>100</v>
      </c>
      <c r="B118" s="141" t="s">
        <v>4511</v>
      </c>
      <c r="C118" s="128" t="s">
        <v>13</v>
      </c>
      <c r="D118" s="142" t="s">
        <v>4032</v>
      </c>
      <c r="E118" s="152" t="s">
        <v>686</v>
      </c>
      <c r="F118" s="152">
        <v>17</v>
      </c>
      <c r="G118" s="152">
        <v>1</v>
      </c>
      <c r="H118" s="152">
        <v>2008</v>
      </c>
      <c r="I118" s="146" t="s">
        <v>1081</v>
      </c>
      <c r="J118" s="147" t="s">
        <v>37</v>
      </c>
      <c r="K118" s="147" t="s">
        <v>27</v>
      </c>
      <c r="L118" s="146" t="s">
        <v>1082</v>
      </c>
      <c r="M118" s="176" t="s">
        <v>17</v>
      </c>
      <c r="N118" s="149" t="s">
        <v>18</v>
      </c>
      <c r="O118" s="150" t="s">
        <v>1080</v>
      </c>
      <c r="P118" s="146" t="s">
        <v>1083</v>
      </c>
      <c r="Q118" s="146" t="s">
        <v>383</v>
      </c>
      <c r="R118" s="164" t="s">
        <v>4513</v>
      </c>
      <c r="S118" s="171">
        <v>2023</v>
      </c>
    </row>
    <row r="119" spans="1:19" ht="15.75" x14ac:dyDescent="0.25">
      <c r="A119" s="140">
        <v>101</v>
      </c>
      <c r="B119" s="141" t="s">
        <v>284</v>
      </c>
      <c r="C119" s="128" t="s">
        <v>13</v>
      </c>
      <c r="D119" s="142" t="s">
        <v>4033</v>
      </c>
      <c r="E119" s="152" t="s">
        <v>18</v>
      </c>
      <c r="F119" s="153">
        <v>2</v>
      </c>
      <c r="G119" s="153">
        <v>2</v>
      </c>
      <c r="H119" s="153">
        <v>2008</v>
      </c>
      <c r="I119" s="146" t="s">
        <v>225</v>
      </c>
      <c r="J119" s="154" t="s">
        <v>63</v>
      </c>
      <c r="K119" s="154" t="s">
        <v>21</v>
      </c>
      <c r="L119" s="146" t="s">
        <v>226</v>
      </c>
      <c r="M119" s="155" t="s">
        <v>39</v>
      </c>
      <c r="N119" s="149" t="s">
        <v>18</v>
      </c>
      <c r="O119" s="150" t="s">
        <v>285</v>
      </c>
      <c r="P119" s="148" t="s">
        <v>287</v>
      </c>
      <c r="Q119" s="160" t="s">
        <v>286</v>
      </c>
      <c r="R119" s="164" t="s">
        <v>4514</v>
      </c>
      <c r="S119" s="171">
        <v>2023</v>
      </c>
    </row>
    <row r="120" spans="1:19" ht="15.75" x14ac:dyDescent="0.25">
      <c r="A120" s="140">
        <v>102</v>
      </c>
      <c r="B120" s="141" t="s">
        <v>517</v>
      </c>
      <c r="C120" s="128" t="s">
        <v>13</v>
      </c>
      <c r="D120" s="142" t="s">
        <v>4034</v>
      </c>
      <c r="E120" s="152" t="s">
        <v>18</v>
      </c>
      <c r="F120" s="153">
        <v>20</v>
      </c>
      <c r="G120" s="153">
        <v>5</v>
      </c>
      <c r="H120" s="152">
        <v>2006</v>
      </c>
      <c r="I120" s="146" t="s">
        <v>519</v>
      </c>
      <c r="J120" s="147" t="s">
        <v>520</v>
      </c>
      <c r="K120" s="147" t="s">
        <v>54</v>
      </c>
      <c r="L120" s="146" t="s">
        <v>521</v>
      </c>
      <c r="M120" s="155" t="s">
        <v>17</v>
      </c>
      <c r="N120" s="149" t="s">
        <v>18</v>
      </c>
      <c r="O120" s="150" t="s">
        <v>518</v>
      </c>
      <c r="P120" s="146" t="s">
        <v>4515</v>
      </c>
      <c r="Q120" s="160" t="s">
        <v>77</v>
      </c>
      <c r="R120" s="164" t="s">
        <v>4512</v>
      </c>
      <c r="S120" s="172">
        <v>2023</v>
      </c>
    </row>
    <row r="121" spans="1:19" ht="15.75" x14ac:dyDescent="0.25">
      <c r="A121" s="140">
        <v>103</v>
      </c>
      <c r="B121" s="141" t="s">
        <v>1073</v>
      </c>
      <c r="C121" s="128" t="s">
        <v>13</v>
      </c>
      <c r="D121" s="142" t="s">
        <v>4035</v>
      </c>
      <c r="E121" s="152" t="s">
        <v>1075</v>
      </c>
      <c r="F121" s="152">
        <v>30</v>
      </c>
      <c r="G121" s="152">
        <v>9</v>
      </c>
      <c r="H121" s="152">
        <v>2007</v>
      </c>
      <c r="I121" s="146" t="s">
        <v>101</v>
      </c>
      <c r="J121" s="147" t="s">
        <v>21</v>
      </c>
      <c r="K121" s="147" t="s">
        <v>27</v>
      </c>
      <c r="L121" s="146" t="s">
        <v>101</v>
      </c>
      <c r="M121" s="155" t="s">
        <v>29</v>
      </c>
      <c r="N121" s="149" t="s">
        <v>18</v>
      </c>
      <c r="O121" s="150" t="s">
        <v>1074</v>
      </c>
      <c r="P121" s="146" t="s">
        <v>1076</v>
      </c>
      <c r="Q121" s="146" t="s">
        <v>57</v>
      </c>
      <c r="R121" s="164" t="s">
        <v>4516</v>
      </c>
      <c r="S121" s="171">
        <v>2023</v>
      </c>
    </row>
    <row r="122" spans="1:19" ht="15.75" x14ac:dyDescent="0.25">
      <c r="A122" s="140">
        <v>104</v>
      </c>
      <c r="B122" s="141" t="s">
        <v>143</v>
      </c>
      <c r="C122" s="128" t="s">
        <v>13</v>
      </c>
      <c r="D122" s="142" t="s">
        <v>4036</v>
      </c>
      <c r="E122" s="152" t="s">
        <v>18</v>
      </c>
      <c r="F122" s="153">
        <v>10</v>
      </c>
      <c r="G122" s="153">
        <v>4</v>
      </c>
      <c r="H122" s="153">
        <v>2008</v>
      </c>
      <c r="I122" s="146" t="s">
        <v>145</v>
      </c>
      <c r="J122" s="154" t="s">
        <v>37</v>
      </c>
      <c r="K122" s="154" t="s">
        <v>21</v>
      </c>
      <c r="L122" s="146" t="s">
        <v>145</v>
      </c>
      <c r="M122" s="155" t="s">
        <v>29</v>
      </c>
      <c r="N122" s="149" t="s">
        <v>18</v>
      </c>
      <c r="O122" s="150" t="s">
        <v>144</v>
      </c>
      <c r="P122" s="148" t="s">
        <v>146</v>
      </c>
      <c r="Q122" s="160" t="s">
        <v>15</v>
      </c>
      <c r="R122" s="164" t="s">
        <v>4517</v>
      </c>
      <c r="S122" s="171">
        <v>2023</v>
      </c>
    </row>
    <row r="123" spans="1:19" ht="15.75" x14ac:dyDescent="0.25">
      <c r="A123" s="140">
        <v>105</v>
      </c>
      <c r="B123" s="141" t="s">
        <v>392</v>
      </c>
      <c r="C123" s="128" t="s">
        <v>13</v>
      </c>
      <c r="D123" s="142" t="s">
        <v>4037</v>
      </c>
      <c r="E123" s="152" t="s">
        <v>14</v>
      </c>
      <c r="F123" s="153">
        <v>6</v>
      </c>
      <c r="G123" s="153">
        <v>4</v>
      </c>
      <c r="H123" s="153">
        <v>2008</v>
      </c>
      <c r="I123" s="146" t="s">
        <v>395</v>
      </c>
      <c r="J123" s="154" t="s">
        <v>27</v>
      </c>
      <c r="K123" s="154" t="s">
        <v>63</v>
      </c>
      <c r="L123" s="146" t="s">
        <v>396</v>
      </c>
      <c r="M123" s="155" t="s">
        <v>29</v>
      </c>
      <c r="N123" s="149" t="s">
        <v>18</v>
      </c>
      <c r="O123" s="150" t="s">
        <v>393</v>
      </c>
      <c r="P123" s="146" t="s">
        <v>397</v>
      </c>
      <c r="Q123" s="146" t="s">
        <v>394</v>
      </c>
      <c r="R123" s="164" t="s">
        <v>4518</v>
      </c>
      <c r="S123" s="171">
        <v>2023</v>
      </c>
    </row>
    <row r="124" spans="1:19" ht="15.75" x14ac:dyDescent="0.25">
      <c r="A124" s="140">
        <v>106</v>
      </c>
      <c r="B124" s="141" t="s">
        <v>569</v>
      </c>
      <c r="C124" s="128" t="s">
        <v>13</v>
      </c>
      <c r="D124" s="142" t="s">
        <v>4038</v>
      </c>
      <c r="E124" s="152" t="s">
        <v>18</v>
      </c>
      <c r="F124" s="153">
        <v>14</v>
      </c>
      <c r="G124" s="153">
        <v>7</v>
      </c>
      <c r="H124" s="152">
        <v>2008</v>
      </c>
      <c r="I124" s="146" t="s">
        <v>573</v>
      </c>
      <c r="J124" s="147" t="s">
        <v>21</v>
      </c>
      <c r="K124" s="147" t="s">
        <v>21</v>
      </c>
      <c r="L124" s="146" t="s">
        <v>573</v>
      </c>
      <c r="M124" s="155" t="s">
        <v>17</v>
      </c>
      <c r="N124" s="149" t="s">
        <v>18</v>
      </c>
      <c r="O124" s="150" t="s">
        <v>570</v>
      </c>
      <c r="P124" s="146" t="s">
        <v>574</v>
      </c>
      <c r="Q124" s="146" t="s">
        <v>571</v>
      </c>
      <c r="R124" s="164" t="s">
        <v>4519</v>
      </c>
      <c r="S124" s="171">
        <v>2023</v>
      </c>
    </row>
    <row r="125" spans="1:19" ht="15.75" x14ac:dyDescent="0.25">
      <c r="A125" s="140">
        <v>107</v>
      </c>
      <c r="B125" s="141" t="s">
        <v>487</v>
      </c>
      <c r="C125" s="128" t="s">
        <v>13</v>
      </c>
      <c r="D125" s="142" t="s">
        <v>4039</v>
      </c>
      <c r="E125" s="152" t="s">
        <v>32</v>
      </c>
      <c r="F125" s="153">
        <v>2</v>
      </c>
      <c r="G125" s="153">
        <v>12</v>
      </c>
      <c r="H125" s="152">
        <v>2007</v>
      </c>
      <c r="I125" s="146" t="s">
        <v>491</v>
      </c>
      <c r="J125" s="147" t="s">
        <v>63</v>
      </c>
      <c r="K125" s="147" t="s">
        <v>21</v>
      </c>
      <c r="L125" s="146" t="s">
        <v>492</v>
      </c>
      <c r="M125" s="157" t="s">
        <v>69</v>
      </c>
      <c r="N125" s="149" t="s">
        <v>18</v>
      </c>
      <c r="O125" s="150" t="s">
        <v>488</v>
      </c>
      <c r="P125" s="146" t="s">
        <v>493</v>
      </c>
      <c r="Q125" s="175" t="s">
        <v>489</v>
      </c>
      <c r="R125" s="164" t="s">
        <v>4520</v>
      </c>
      <c r="S125" s="172">
        <v>2023</v>
      </c>
    </row>
    <row r="126" spans="1:19" ht="15.75" x14ac:dyDescent="0.25">
      <c r="A126" s="140">
        <v>108</v>
      </c>
      <c r="B126" s="141" t="s">
        <v>223</v>
      </c>
      <c r="C126" s="128" t="s">
        <v>13</v>
      </c>
      <c r="D126" s="142" t="s">
        <v>4040</v>
      </c>
      <c r="E126" s="152" t="s">
        <v>18</v>
      </c>
      <c r="F126" s="153">
        <v>1</v>
      </c>
      <c r="G126" s="153">
        <v>6</v>
      </c>
      <c r="H126" s="153">
        <v>2008</v>
      </c>
      <c r="I126" s="146" t="s">
        <v>225</v>
      </c>
      <c r="J126" s="154" t="s">
        <v>21</v>
      </c>
      <c r="K126" s="154" t="s">
        <v>21</v>
      </c>
      <c r="L126" s="146" t="s">
        <v>226</v>
      </c>
      <c r="M126" s="155" t="s">
        <v>39</v>
      </c>
      <c r="N126" s="149" t="s">
        <v>18</v>
      </c>
      <c r="O126" s="150" t="s">
        <v>224</v>
      </c>
      <c r="P126" s="148" t="s">
        <v>227</v>
      </c>
      <c r="Q126" s="146" t="s">
        <v>201</v>
      </c>
      <c r="R126" s="164" t="s">
        <v>4521</v>
      </c>
      <c r="S126" s="171">
        <v>2023</v>
      </c>
    </row>
    <row r="127" spans="1:19" ht="15.75" x14ac:dyDescent="0.25">
      <c r="A127" s="140">
        <v>109</v>
      </c>
      <c r="B127" s="141" t="s">
        <v>671</v>
      </c>
      <c r="C127" s="128" t="s">
        <v>13</v>
      </c>
      <c r="D127" s="142" t="s">
        <v>4041</v>
      </c>
      <c r="E127" s="152" t="s">
        <v>18</v>
      </c>
      <c r="F127" s="152">
        <v>29</v>
      </c>
      <c r="G127" s="152">
        <v>5</v>
      </c>
      <c r="H127" s="152">
        <v>2008</v>
      </c>
      <c r="I127" s="146" t="s">
        <v>673</v>
      </c>
      <c r="J127" s="147" t="s">
        <v>63</v>
      </c>
      <c r="K127" s="147" t="s">
        <v>27</v>
      </c>
      <c r="L127" s="146" t="s">
        <v>309</v>
      </c>
      <c r="M127" s="155" t="s">
        <v>29</v>
      </c>
      <c r="N127" s="149" t="s">
        <v>18</v>
      </c>
      <c r="O127" s="150" t="s">
        <v>672</v>
      </c>
      <c r="P127" s="146" t="s">
        <v>4522</v>
      </c>
      <c r="Q127" s="160" t="s">
        <v>209</v>
      </c>
      <c r="R127" s="164" t="s">
        <v>4523</v>
      </c>
      <c r="S127" s="171">
        <v>2023</v>
      </c>
    </row>
    <row r="128" spans="1:19" ht="15.75" x14ac:dyDescent="0.25">
      <c r="A128" s="140">
        <v>110</v>
      </c>
      <c r="B128" s="141" t="s">
        <v>857</v>
      </c>
      <c r="C128" s="128" t="s">
        <v>13</v>
      </c>
      <c r="D128" s="142" t="s">
        <v>4042</v>
      </c>
      <c r="E128" s="152" t="s">
        <v>18</v>
      </c>
      <c r="F128" s="152">
        <v>16</v>
      </c>
      <c r="G128" s="152">
        <v>1</v>
      </c>
      <c r="H128" s="152">
        <v>2008</v>
      </c>
      <c r="I128" s="146" t="s">
        <v>859</v>
      </c>
      <c r="J128" s="147" t="s">
        <v>21</v>
      </c>
      <c r="K128" s="147" t="s">
        <v>27</v>
      </c>
      <c r="L128" s="146" t="s">
        <v>859</v>
      </c>
      <c r="M128" s="157" t="s">
        <v>243</v>
      </c>
      <c r="N128" s="149" t="s">
        <v>160</v>
      </c>
      <c r="O128" s="150" t="s">
        <v>858</v>
      </c>
      <c r="P128" s="146" t="s">
        <v>860</v>
      </c>
      <c r="Q128" s="146" t="s">
        <v>239</v>
      </c>
      <c r="R128" s="164" t="s">
        <v>4525</v>
      </c>
      <c r="S128" s="171">
        <v>2023</v>
      </c>
    </row>
    <row r="129" spans="1:19" ht="15.75" x14ac:dyDescent="0.25">
      <c r="A129" s="140">
        <v>111</v>
      </c>
      <c r="B129" s="141" t="s">
        <v>4526</v>
      </c>
      <c r="C129" s="128" t="s">
        <v>13</v>
      </c>
      <c r="D129" s="142" t="s">
        <v>4043</v>
      </c>
      <c r="E129" s="152" t="s">
        <v>18</v>
      </c>
      <c r="F129" s="152">
        <v>8</v>
      </c>
      <c r="G129" s="152">
        <v>4</v>
      </c>
      <c r="H129" s="152">
        <v>2007</v>
      </c>
      <c r="I129" s="146" t="s">
        <v>539</v>
      </c>
      <c r="J129" s="147" t="s">
        <v>21</v>
      </c>
      <c r="K129" s="147" t="s">
        <v>27</v>
      </c>
      <c r="L129" s="146" t="s">
        <v>345</v>
      </c>
      <c r="M129" s="155" t="s">
        <v>17</v>
      </c>
      <c r="N129" s="149" t="s">
        <v>18</v>
      </c>
      <c r="O129" s="150" t="s">
        <v>732</v>
      </c>
      <c r="P129" s="146" t="s">
        <v>733</v>
      </c>
      <c r="Q129" s="146" t="s">
        <v>169</v>
      </c>
      <c r="R129" s="164" t="s">
        <v>4527</v>
      </c>
      <c r="S129" s="171">
        <v>2023</v>
      </c>
    </row>
    <row r="130" spans="1:19" ht="15.75" x14ac:dyDescent="0.25">
      <c r="A130" s="140">
        <v>112</v>
      </c>
      <c r="B130" s="141" t="s">
        <v>271</v>
      </c>
      <c r="C130" s="128" t="s">
        <v>13</v>
      </c>
      <c r="D130" s="142" t="s">
        <v>4044</v>
      </c>
      <c r="E130" s="152" t="s">
        <v>18</v>
      </c>
      <c r="F130" s="153">
        <v>15</v>
      </c>
      <c r="G130" s="153">
        <v>4</v>
      </c>
      <c r="H130" s="153">
        <v>2008</v>
      </c>
      <c r="I130" s="146" t="s">
        <v>101</v>
      </c>
      <c r="J130" s="154" t="s">
        <v>37</v>
      </c>
      <c r="K130" s="154" t="s">
        <v>27</v>
      </c>
      <c r="L130" s="146" t="s">
        <v>101</v>
      </c>
      <c r="M130" s="155" t="s">
        <v>29</v>
      </c>
      <c r="N130" s="149" t="s">
        <v>18</v>
      </c>
      <c r="O130" s="150" t="s">
        <v>272</v>
      </c>
      <c r="P130" s="148" t="s">
        <v>273</v>
      </c>
      <c r="Q130" s="146" t="s">
        <v>57</v>
      </c>
      <c r="R130" s="164" t="s">
        <v>4529</v>
      </c>
      <c r="S130" s="172">
        <v>2023</v>
      </c>
    </row>
    <row r="131" spans="1:19" ht="15.75" x14ac:dyDescent="0.25">
      <c r="A131" s="140">
        <v>113</v>
      </c>
      <c r="B131" s="141" t="s">
        <v>426</v>
      </c>
      <c r="C131" s="128" t="s">
        <v>13</v>
      </c>
      <c r="D131" s="142" t="s">
        <v>4045</v>
      </c>
      <c r="E131" s="152" t="s">
        <v>18</v>
      </c>
      <c r="F131" s="153">
        <v>31</v>
      </c>
      <c r="G131" s="153">
        <v>3</v>
      </c>
      <c r="H131" s="153">
        <v>2007</v>
      </c>
      <c r="I131" s="146" t="s">
        <v>234</v>
      </c>
      <c r="J131" s="154" t="s">
        <v>54</v>
      </c>
      <c r="K131" s="154" t="s">
        <v>27</v>
      </c>
      <c r="L131" s="146" t="s">
        <v>234</v>
      </c>
      <c r="M131" s="155" t="s">
        <v>39</v>
      </c>
      <c r="N131" s="149" t="s">
        <v>18</v>
      </c>
      <c r="O131" s="150" t="s">
        <v>427</v>
      </c>
      <c r="P131" s="146" t="s">
        <v>428</v>
      </c>
      <c r="Q131" s="146" t="s">
        <v>233</v>
      </c>
      <c r="R131" s="164" t="s">
        <v>4530</v>
      </c>
      <c r="S131" s="171">
        <v>2023</v>
      </c>
    </row>
    <row r="132" spans="1:19" ht="15.75" x14ac:dyDescent="0.25">
      <c r="A132" s="140">
        <v>114</v>
      </c>
      <c r="B132" s="141" t="s">
        <v>926</v>
      </c>
      <c r="C132" s="128" t="s">
        <v>13</v>
      </c>
      <c r="D132" s="142" t="s">
        <v>4046</v>
      </c>
      <c r="E132" s="152" t="s">
        <v>18</v>
      </c>
      <c r="F132" s="152">
        <v>11</v>
      </c>
      <c r="G132" s="152">
        <v>7</v>
      </c>
      <c r="H132" s="152">
        <v>2007</v>
      </c>
      <c r="I132" s="146" t="s">
        <v>928</v>
      </c>
      <c r="J132" s="147" t="s">
        <v>638</v>
      </c>
      <c r="K132" s="147" t="s">
        <v>37</v>
      </c>
      <c r="L132" s="146" t="s">
        <v>929</v>
      </c>
      <c r="M132" s="176" t="s">
        <v>930</v>
      </c>
      <c r="N132" s="149" t="s">
        <v>18</v>
      </c>
      <c r="O132" s="150" t="s">
        <v>927</v>
      </c>
      <c r="P132" s="146" t="s">
        <v>931</v>
      </c>
      <c r="Q132" s="146" t="s">
        <v>383</v>
      </c>
      <c r="R132" s="164" t="s">
        <v>4531</v>
      </c>
      <c r="S132" s="171">
        <v>2023</v>
      </c>
    </row>
    <row r="133" spans="1:19" ht="15.75" x14ac:dyDescent="0.25">
      <c r="A133" s="140">
        <v>115</v>
      </c>
      <c r="B133" s="141" t="s">
        <v>1008</v>
      </c>
      <c r="C133" s="128" t="s">
        <v>13</v>
      </c>
      <c r="D133" s="142" t="s">
        <v>4047</v>
      </c>
      <c r="E133" s="152" t="s">
        <v>18</v>
      </c>
      <c r="F133" s="152">
        <v>25</v>
      </c>
      <c r="G133" s="152">
        <v>5</v>
      </c>
      <c r="H133" s="152">
        <v>2007</v>
      </c>
      <c r="I133" s="146" t="s">
        <v>344</v>
      </c>
      <c r="J133" s="147" t="s">
        <v>21</v>
      </c>
      <c r="K133" s="147" t="s">
        <v>21</v>
      </c>
      <c r="L133" s="146" t="s">
        <v>345</v>
      </c>
      <c r="M133" s="176" t="s">
        <v>17</v>
      </c>
      <c r="N133" s="149" t="s">
        <v>18</v>
      </c>
      <c r="O133" s="150" t="s">
        <v>1009</v>
      </c>
      <c r="P133" s="146" t="s">
        <v>1010</v>
      </c>
      <c r="Q133" s="160" t="s">
        <v>77</v>
      </c>
      <c r="R133" s="164" t="s">
        <v>4532</v>
      </c>
      <c r="S133" s="171">
        <v>2023</v>
      </c>
    </row>
    <row r="134" spans="1:19" ht="15.75" x14ac:dyDescent="0.25">
      <c r="A134" s="140">
        <v>116</v>
      </c>
      <c r="B134" s="141" t="s">
        <v>196</v>
      </c>
      <c r="C134" s="128" t="s">
        <v>13</v>
      </c>
      <c r="D134" s="142" t="s">
        <v>4048</v>
      </c>
      <c r="E134" s="152" t="s">
        <v>18</v>
      </c>
      <c r="F134" s="153">
        <v>26</v>
      </c>
      <c r="G134" s="153">
        <v>3</v>
      </c>
      <c r="H134" s="153">
        <v>2007</v>
      </c>
      <c r="I134" s="146" t="s">
        <v>175</v>
      </c>
      <c r="J134" s="154" t="s">
        <v>21</v>
      </c>
      <c r="K134" s="154" t="s">
        <v>21</v>
      </c>
      <c r="L134" s="146" t="s">
        <v>176</v>
      </c>
      <c r="M134" s="155" t="s">
        <v>29</v>
      </c>
      <c r="N134" s="149" t="s">
        <v>18</v>
      </c>
      <c r="O134" s="150" t="s">
        <v>197</v>
      </c>
      <c r="P134" s="148" t="s">
        <v>198</v>
      </c>
      <c r="Q134" s="146" t="s">
        <v>57</v>
      </c>
      <c r="R134" s="164" t="s">
        <v>4533</v>
      </c>
      <c r="S134" s="171">
        <v>2023</v>
      </c>
    </row>
    <row r="135" spans="1:19" ht="15.75" x14ac:dyDescent="0.25">
      <c r="A135" s="140">
        <v>117</v>
      </c>
      <c r="B135" s="141" t="s">
        <v>774</v>
      </c>
      <c r="C135" s="128" t="s">
        <v>13</v>
      </c>
      <c r="D135" s="142" t="s">
        <v>4049</v>
      </c>
      <c r="E135" s="152" t="s">
        <v>18</v>
      </c>
      <c r="F135" s="152">
        <v>21</v>
      </c>
      <c r="G135" s="152">
        <v>8</v>
      </c>
      <c r="H135" s="152">
        <v>2007</v>
      </c>
      <c r="I135" s="146" t="s">
        <v>776</v>
      </c>
      <c r="J135" s="147" t="s">
        <v>81</v>
      </c>
      <c r="K135" s="147" t="s">
        <v>27</v>
      </c>
      <c r="L135" s="146" t="s">
        <v>763</v>
      </c>
      <c r="M135" s="155" t="s">
        <v>490</v>
      </c>
      <c r="N135" s="149" t="s">
        <v>18</v>
      </c>
      <c r="O135" s="150" t="s">
        <v>775</v>
      </c>
      <c r="P135" s="146" t="s">
        <v>777</v>
      </c>
      <c r="Q135" s="146" t="s">
        <v>761</v>
      </c>
      <c r="R135" s="164" t="s">
        <v>4534</v>
      </c>
      <c r="S135" s="172">
        <v>2023</v>
      </c>
    </row>
    <row r="136" spans="1:19" ht="15.75" x14ac:dyDescent="0.25">
      <c r="A136" s="140">
        <v>118</v>
      </c>
      <c r="B136" s="141" t="s">
        <v>228</v>
      </c>
      <c r="C136" s="128" t="s">
        <v>13</v>
      </c>
      <c r="D136" s="142" t="s">
        <v>4050</v>
      </c>
      <c r="E136" s="152" t="s">
        <v>18</v>
      </c>
      <c r="F136" s="153">
        <v>9</v>
      </c>
      <c r="G136" s="153">
        <v>3</v>
      </c>
      <c r="H136" s="153">
        <v>2008</v>
      </c>
      <c r="I136" s="146" t="s">
        <v>225</v>
      </c>
      <c r="J136" s="154" t="s">
        <v>20</v>
      </c>
      <c r="K136" s="154" t="s">
        <v>21</v>
      </c>
      <c r="L136" s="146" t="s">
        <v>226</v>
      </c>
      <c r="M136" s="155" t="s">
        <v>39</v>
      </c>
      <c r="N136" s="149" t="s">
        <v>18</v>
      </c>
      <c r="O136" s="150" t="s">
        <v>229</v>
      </c>
      <c r="P136" s="148" t="s">
        <v>230</v>
      </c>
      <c r="Q136" s="146" t="s">
        <v>201</v>
      </c>
      <c r="R136" s="164" t="s">
        <v>4535</v>
      </c>
      <c r="S136" s="171">
        <v>2023</v>
      </c>
    </row>
    <row r="137" spans="1:19" ht="15.75" x14ac:dyDescent="0.25">
      <c r="A137" s="140">
        <v>119</v>
      </c>
      <c r="B137" s="141" t="s">
        <v>472</v>
      </c>
      <c r="C137" s="128" t="s">
        <v>13</v>
      </c>
      <c r="D137" s="142" t="s">
        <v>4051</v>
      </c>
      <c r="E137" s="152" t="s">
        <v>18</v>
      </c>
      <c r="F137" s="153">
        <v>1</v>
      </c>
      <c r="G137" s="153">
        <v>1</v>
      </c>
      <c r="H137" s="152">
        <v>2008</v>
      </c>
      <c r="I137" s="146" t="s">
        <v>109</v>
      </c>
      <c r="J137" s="147" t="s">
        <v>27</v>
      </c>
      <c r="K137" s="147" t="s">
        <v>27</v>
      </c>
      <c r="L137" s="146" t="s">
        <v>22</v>
      </c>
      <c r="M137" s="155" t="s">
        <v>17</v>
      </c>
      <c r="N137" s="149" t="s">
        <v>18</v>
      </c>
      <c r="O137" s="150" t="s">
        <v>473</v>
      </c>
      <c r="P137" s="146" t="s">
        <v>474</v>
      </c>
      <c r="Q137" s="160" t="s">
        <v>15</v>
      </c>
      <c r="R137" s="164" t="s">
        <v>4536</v>
      </c>
      <c r="S137" s="171">
        <v>2023</v>
      </c>
    </row>
    <row r="138" spans="1:19" ht="15.75" x14ac:dyDescent="0.25">
      <c r="A138" s="140">
        <v>120</v>
      </c>
      <c r="B138" s="141" t="s">
        <v>107</v>
      </c>
      <c r="C138" s="128" t="s">
        <v>13</v>
      </c>
      <c r="D138" s="142" t="s">
        <v>4052</v>
      </c>
      <c r="E138" s="152" t="s">
        <v>18</v>
      </c>
      <c r="F138" s="153">
        <v>8</v>
      </c>
      <c r="G138" s="153">
        <v>1</v>
      </c>
      <c r="H138" s="153">
        <v>2008</v>
      </c>
      <c r="I138" s="146" t="s">
        <v>109</v>
      </c>
      <c r="J138" s="154" t="s">
        <v>20</v>
      </c>
      <c r="K138" s="154" t="s">
        <v>27</v>
      </c>
      <c r="L138" s="146" t="s">
        <v>22</v>
      </c>
      <c r="M138" s="155" t="s">
        <v>17</v>
      </c>
      <c r="N138" s="149" t="s">
        <v>18</v>
      </c>
      <c r="O138" s="150" t="s">
        <v>108</v>
      </c>
      <c r="P138" s="148" t="s">
        <v>4537</v>
      </c>
      <c r="Q138" s="160" t="s">
        <v>15</v>
      </c>
      <c r="R138" s="164" t="s">
        <v>4538</v>
      </c>
      <c r="S138" s="171">
        <v>2023</v>
      </c>
    </row>
    <row r="139" spans="1:19" ht="15.75" x14ac:dyDescent="0.25">
      <c r="A139" s="140">
        <v>121</v>
      </c>
      <c r="B139" s="141" t="s">
        <v>335</v>
      </c>
      <c r="C139" s="128" t="s">
        <v>13</v>
      </c>
      <c r="D139" s="142" t="s">
        <v>4053</v>
      </c>
      <c r="E139" s="152" t="s">
        <v>18</v>
      </c>
      <c r="F139" s="153">
        <v>5</v>
      </c>
      <c r="G139" s="153">
        <v>2</v>
      </c>
      <c r="H139" s="153">
        <v>2008</v>
      </c>
      <c r="I139" s="146" t="s">
        <v>337</v>
      </c>
      <c r="J139" s="154" t="s">
        <v>63</v>
      </c>
      <c r="K139" s="154" t="s">
        <v>37</v>
      </c>
      <c r="L139" s="146" t="s">
        <v>22</v>
      </c>
      <c r="M139" s="155" t="s">
        <v>17</v>
      </c>
      <c r="N139" s="149" t="s">
        <v>18</v>
      </c>
      <c r="O139" s="150" t="s">
        <v>336</v>
      </c>
      <c r="P139" s="146" t="s">
        <v>338</v>
      </c>
      <c r="Q139" s="160" t="s">
        <v>15</v>
      </c>
      <c r="R139" s="164" t="s">
        <v>4539</v>
      </c>
      <c r="S139" s="171">
        <v>2023</v>
      </c>
    </row>
    <row r="140" spans="1:19" ht="15.75" x14ac:dyDescent="0.25">
      <c r="A140" s="140">
        <v>122</v>
      </c>
      <c r="B140" s="141" t="s">
        <v>660</v>
      </c>
      <c r="C140" s="128" t="s">
        <v>13</v>
      </c>
      <c r="D140" s="142" t="s">
        <v>4054</v>
      </c>
      <c r="E140" s="152" t="s">
        <v>18</v>
      </c>
      <c r="F140" s="152">
        <v>14</v>
      </c>
      <c r="G140" s="152">
        <v>5</v>
      </c>
      <c r="H140" s="152">
        <v>2007</v>
      </c>
      <c r="I140" s="146" t="s">
        <v>662</v>
      </c>
      <c r="J140" s="147" t="s">
        <v>37</v>
      </c>
      <c r="K140" s="147" t="s">
        <v>27</v>
      </c>
      <c r="L140" s="146" t="s">
        <v>662</v>
      </c>
      <c r="M140" s="155" t="s">
        <v>490</v>
      </c>
      <c r="N140" s="149" t="s">
        <v>18</v>
      </c>
      <c r="O140" s="150" t="s">
        <v>661</v>
      </c>
      <c r="P140" s="146" t="s">
        <v>663</v>
      </c>
      <c r="Q140" s="175" t="s">
        <v>489</v>
      </c>
      <c r="R140" s="164" t="s">
        <v>4540</v>
      </c>
      <c r="S140" s="172">
        <v>2023</v>
      </c>
    </row>
    <row r="141" spans="1:19" ht="15.75" x14ac:dyDescent="0.25">
      <c r="A141" s="140">
        <v>123</v>
      </c>
      <c r="B141" s="141" t="s">
        <v>461</v>
      </c>
      <c r="C141" s="128" t="s">
        <v>13</v>
      </c>
      <c r="D141" s="142" t="s">
        <v>4055</v>
      </c>
      <c r="E141" s="152" t="s">
        <v>18</v>
      </c>
      <c r="F141" s="153">
        <v>28</v>
      </c>
      <c r="G141" s="153">
        <v>2</v>
      </c>
      <c r="H141" s="152">
        <v>2008</v>
      </c>
      <c r="I141" s="146" t="s">
        <v>262</v>
      </c>
      <c r="J141" s="147" t="s">
        <v>37</v>
      </c>
      <c r="K141" s="147" t="s">
        <v>27</v>
      </c>
      <c r="L141" s="146" t="s">
        <v>262</v>
      </c>
      <c r="M141" s="155" t="s">
        <v>29</v>
      </c>
      <c r="N141" s="149" t="s">
        <v>18</v>
      </c>
      <c r="O141" s="150" t="s">
        <v>462</v>
      </c>
      <c r="P141" s="146" t="s">
        <v>463</v>
      </c>
      <c r="Q141" s="146" t="s">
        <v>261</v>
      </c>
      <c r="R141" s="164" t="s">
        <v>4541</v>
      </c>
      <c r="S141" s="171">
        <v>2023</v>
      </c>
    </row>
    <row r="142" spans="1:19" ht="15.75" x14ac:dyDescent="0.25">
      <c r="A142" s="140">
        <v>124</v>
      </c>
      <c r="B142" s="141" t="s">
        <v>1048</v>
      </c>
      <c r="C142" s="128" t="s">
        <v>13</v>
      </c>
      <c r="D142" s="142" t="s">
        <v>4056</v>
      </c>
      <c r="E142" s="152" t="s">
        <v>18</v>
      </c>
      <c r="F142" s="152">
        <v>24</v>
      </c>
      <c r="G142" s="152">
        <v>6</v>
      </c>
      <c r="H142" s="152">
        <v>2008</v>
      </c>
      <c r="I142" s="146" t="s">
        <v>780</v>
      </c>
      <c r="J142" s="147" t="s">
        <v>54</v>
      </c>
      <c r="K142" s="147" t="s">
        <v>37</v>
      </c>
      <c r="L142" s="146" t="s">
        <v>39</v>
      </c>
      <c r="M142" s="155" t="s">
        <v>39</v>
      </c>
      <c r="N142" s="149" t="s">
        <v>18</v>
      </c>
      <c r="O142" s="150" t="s">
        <v>1049</v>
      </c>
      <c r="P142" s="146" t="s">
        <v>1050</v>
      </c>
      <c r="Q142" s="146" t="s">
        <v>233</v>
      </c>
      <c r="R142" s="164" t="s">
        <v>4542</v>
      </c>
      <c r="S142" s="171">
        <v>2023</v>
      </c>
    </row>
    <row r="143" spans="1:19" ht="15.75" x14ac:dyDescent="0.25">
      <c r="A143" s="140">
        <v>125</v>
      </c>
      <c r="B143" s="141" t="s">
        <v>693</v>
      </c>
      <c r="C143" s="128" t="s">
        <v>13</v>
      </c>
      <c r="D143" s="142" t="s">
        <v>4057</v>
      </c>
      <c r="E143" s="152" t="s">
        <v>18</v>
      </c>
      <c r="F143" s="152">
        <v>11</v>
      </c>
      <c r="G143" s="152">
        <v>2</v>
      </c>
      <c r="H143" s="152">
        <v>2008</v>
      </c>
      <c r="I143" s="146" t="s">
        <v>410</v>
      </c>
      <c r="J143" s="147" t="s">
        <v>81</v>
      </c>
      <c r="K143" s="147" t="s">
        <v>21</v>
      </c>
      <c r="L143" s="146" t="s">
        <v>58</v>
      </c>
      <c r="M143" s="155" t="s">
        <v>29</v>
      </c>
      <c r="N143" s="149" t="s">
        <v>18</v>
      </c>
      <c r="O143" s="150" t="s">
        <v>694</v>
      </c>
      <c r="P143" s="146" t="s">
        <v>695</v>
      </c>
      <c r="Q143" s="146" t="s">
        <v>57</v>
      </c>
      <c r="R143" s="164" t="s">
        <v>4543</v>
      </c>
      <c r="S143" s="171">
        <v>2023</v>
      </c>
    </row>
    <row r="144" spans="1:19" ht="15.75" x14ac:dyDescent="0.25">
      <c r="A144" s="140">
        <v>126</v>
      </c>
      <c r="B144" s="141" t="s">
        <v>677</v>
      </c>
      <c r="C144" s="128" t="s">
        <v>13</v>
      </c>
      <c r="D144" s="142" t="s">
        <v>4058</v>
      </c>
      <c r="E144" s="152" t="s">
        <v>18</v>
      </c>
      <c r="F144" s="152">
        <v>10</v>
      </c>
      <c r="G144" s="152">
        <v>1</v>
      </c>
      <c r="H144" s="152">
        <v>2008</v>
      </c>
      <c r="I144" s="146" t="s">
        <v>679</v>
      </c>
      <c r="J144" s="147" t="s">
        <v>54</v>
      </c>
      <c r="K144" s="147" t="s">
        <v>21</v>
      </c>
      <c r="L144" s="146" t="s">
        <v>58</v>
      </c>
      <c r="M144" s="155" t="s">
        <v>29</v>
      </c>
      <c r="N144" s="149" t="s">
        <v>18</v>
      </c>
      <c r="O144" s="150" t="s">
        <v>678</v>
      </c>
      <c r="P144" s="146" t="s">
        <v>680</v>
      </c>
      <c r="Q144" s="160" t="s">
        <v>209</v>
      </c>
      <c r="R144" s="164" t="s">
        <v>4524</v>
      </c>
      <c r="S144" s="171">
        <v>2023</v>
      </c>
    </row>
    <row r="145" spans="1:19" ht="15.75" x14ac:dyDescent="0.25">
      <c r="A145" s="140">
        <v>127</v>
      </c>
      <c r="B145" s="141" t="s">
        <v>453</v>
      </c>
      <c r="C145" s="128" t="s">
        <v>13</v>
      </c>
      <c r="D145" s="142" t="s">
        <v>4059</v>
      </c>
      <c r="E145" s="152" t="s">
        <v>18</v>
      </c>
      <c r="F145" s="153">
        <v>29</v>
      </c>
      <c r="G145" s="153">
        <v>7</v>
      </c>
      <c r="H145" s="152">
        <v>2007</v>
      </c>
      <c r="I145" s="146" t="s">
        <v>455</v>
      </c>
      <c r="J145" s="147" t="s">
        <v>80</v>
      </c>
      <c r="K145" s="147" t="s">
        <v>20</v>
      </c>
      <c r="L145" s="146" t="s">
        <v>405</v>
      </c>
      <c r="M145" s="155" t="s">
        <v>17</v>
      </c>
      <c r="N145" s="149" t="s">
        <v>18</v>
      </c>
      <c r="O145" s="150" t="s">
        <v>454</v>
      </c>
      <c r="P145" s="146" t="s">
        <v>456</v>
      </c>
      <c r="Q145" s="146" t="s">
        <v>383</v>
      </c>
      <c r="R145" s="164" t="s">
        <v>4544</v>
      </c>
      <c r="S145" s="172">
        <v>2023</v>
      </c>
    </row>
    <row r="146" spans="1:19" ht="15.75" x14ac:dyDescent="0.25">
      <c r="A146" s="140">
        <v>128</v>
      </c>
      <c r="B146" s="141" t="s">
        <v>274</v>
      </c>
      <c r="C146" s="128" t="s">
        <v>13</v>
      </c>
      <c r="D146" s="142" t="s">
        <v>4060</v>
      </c>
      <c r="E146" s="152" t="s">
        <v>35</v>
      </c>
      <c r="F146" s="153">
        <v>22</v>
      </c>
      <c r="G146" s="153">
        <v>8</v>
      </c>
      <c r="H146" s="153">
        <v>2007</v>
      </c>
      <c r="I146" s="146" t="s">
        <v>277</v>
      </c>
      <c r="J146" s="154" t="s">
        <v>27</v>
      </c>
      <c r="K146" s="154" t="s">
        <v>37</v>
      </c>
      <c r="L146" s="146" t="s">
        <v>278</v>
      </c>
      <c r="M146" s="148" t="s">
        <v>155</v>
      </c>
      <c r="N146" s="149" t="s">
        <v>160</v>
      </c>
      <c r="O146" s="150" t="s">
        <v>275</v>
      </c>
      <c r="P146" s="148" t="s">
        <v>279</v>
      </c>
      <c r="Q146" s="401" t="s">
        <v>276</v>
      </c>
      <c r="R146" s="164" t="s">
        <v>5164</v>
      </c>
      <c r="S146" s="171">
        <v>2023</v>
      </c>
    </row>
    <row r="147" spans="1:19" ht="15.75" x14ac:dyDescent="0.25">
      <c r="A147" s="140">
        <v>129</v>
      </c>
      <c r="B147" s="141" t="s">
        <v>291</v>
      </c>
      <c r="C147" s="128" t="s">
        <v>13</v>
      </c>
      <c r="D147" s="142" t="s">
        <v>4061</v>
      </c>
      <c r="E147" s="152" t="s">
        <v>18</v>
      </c>
      <c r="F147" s="153">
        <v>28</v>
      </c>
      <c r="G147" s="153">
        <v>1</v>
      </c>
      <c r="H147" s="153">
        <v>2008</v>
      </c>
      <c r="I147" s="146" t="s">
        <v>68</v>
      </c>
      <c r="J147" s="154" t="s">
        <v>63</v>
      </c>
      <c r="K147" s="154" t="s">
        <v>27</v>
      </c>
      <c r="L147" s="146" t="s">
        <v>68</v>
      </c>
      <c r="M147" s="157" t="s">
        <v>69</v>
      </c>
      <c r="N147" s="149" t="s">
        <v>18</v>
      </c>
      <c r="O147" s="150" t="s">
        <v>292</v>
      </c>
      <c r="P147" s="148" t="s">
        <v>293</v>
      </c>
      <c r="Q147" s="146" t="s">
        <v>201</v>
      </c>
      <c r="R147" s="164" t="s">
        <v>4545</v>
      </c>
      <c r="S147" s="171">
        <v>2023</v>
      </c>
    </row>
    <row r="148" spans="1:19" ht="15.75" x14ac:dyDescent="0.25">
      <c r="A148" s="140">
        <v>130</v>
      </c>
      <c r="B148" s="141" t="s">
        <v>740</v>
      </c>
      <c r="C148" s="128" t="s">
        <v>13</v>
      </c>
      <c r="D148" s="142" t="s">
        <v>4062</v>
      </c>
      <c r="E148" s="152" t="s">
        <v>18</v>
      </c>
      <c r="F148" s="152">
        <v>29</v>
      </c>
      <c r="G148" s="152">
        <v>2</v>
      </c>
      <c r="H148" s="152">
        <v>2008</v>
      </c>
      <c r="I148" s="146" t="s">
        <v>742</v>
      </c>
      <c r="J148" s="147" t="s">
        <v>27</v>
      </c>
      <c r="K148" s="147" t="s">
        <v>37</v>
      </c>
      <c r="L148" s="146" t="s">
        <v>262</v>
      </c>
      <c r="M148" s="155" t="s">
        <v>29</v>
      </c>
      <c r="N148" s="149" t="s">
        <v>18</v>
      </c>
      <c r="O148" s="150" t="s">
        <v>741</v>
      </c>
      <c r="P148" s="146" t="s">
        <v>743</v>
      </c>
      <c r="Q148" s="146" t="s">
        <v>261</v>
      </c>
      <c r="R148" s="164" t="s">
        <v>4546</v>
      </c>
      <c r="S148" s="171">
        <v>2023</v>
      </c>
    </row>
    <row r="149" spans="1:19" ht="15.75" x14ac:dyDescent="0.25">
      <c r="A149" s="140">
        <v>131</v>
      </c>
      <c r="B149" s="141" t="s">
        <v>867</v>
      </c>
      <c r="C149" s="128" t="s">
        <v>13</v>
      </c>
      <c r="D149" s="142" t="s">
        <v>4063</v>
      </c>
      <c r="E149" s="152" t="s">
        <v>18</v>
      </c>
      <c r="F149" s="152">
        <v>10</v>
      </c>
      <c r="G149" s="152">
        <v>1</v>
      </c>
      <c r="H149" s="152">
        <v>2008</v>
      </c>
      <c r="I149" s="146" t="s">
        <v>869</v>
      </c>
      <c r="J149" s="147" t="s">
        <v>157</v>
      </c>
      <c r="K149" s="147" t="s">
        <v>63</v>
      </c>
      <c r="L149" s="146" t="s">
        <v>191</v>
      </c>
      <c r="M149" s="155" t="s">
        <v>17</v>
      </c>
      <c r="N149" s="149" t="s">
        <v>18</v>
      </c>
      <c r="O149" s="150" t="s">
        <v>868</v>
      </c>
      <c r="P149" s="146" t="s">
        <v>870</v>
      </c>
      <c r="Q149" s="146" t="s">
        <v>188</v>
      </c>
      <c r="R149" s="164" t="s">
        <v>5229</v>
      </c>
      <c r="S149" s="171">
        <v>2023</v>
      </c>
    </row>
    <row r="150" spans="1:19" ht="15.75" x14ac:dyDescent="0.25">
      <c r="A150" s="140">
        <v>132</v>
      </c>
      <c r="B150" s="141" t="s">
        <v>231</v>
      </c>
      <c r="C150" s="128" t="s">
        <v>13</v>
      </c>
      <c r="D150" s="142" t="s">
        <v>4064</v>
      </c>
      <c r="E150" s="152" t="s">
        <v>18</v>
      </c>
      <c r="F150" s="153">
        <v>27</v>
      </c>
      <c r="G150" s="153">
        <v>12</v>
      </c>
      <c r="H150" s="153">
        <v>2007</v>
      </c>
      <c r="I150" s="146" t="s">
        <v>234</v>
      </c>
      <c r="J150" s="154" t="s">
        <v>54</v>
      </c>
      <c r="K150" s="154" t="s">
        <v>27</v>
      </c>
      <c r="L150" s="146" t="s">
        <v>234</v>
      </c>
      <c r="M150" s="155" t="s">
        <v>39</v>
      </c>
      <c r="N150" s="149" t="s">
        <v>18</v>
      </c>
      <c r="O150" s="150" t="s">
        <v>232</v>
      </c>
      <c r="P150" s="148" t="s">
        <v>235</v>
      </c>
      <c r="Q150" s="146" t="s">
        <v>233</v>
      </c>
      <c r="R150" s="164" t="s">
        <v>4547</v>
      </c>
      <c r="S150" s="172">
        <v>2023</v>
      </c>
    </row>
    <row r="151" spans="1:19" ht="15.75" x14ac:dyDescent="0.25">
      <c r="A151" s="140">
        <v>133</v>
      </c>
      <c r="B151" s="141" t="s">
        <v>132</v>
      </c>
      <c r="C151" s="128" t="s">
        <v>13</v>
      </c>
      <c r="D151" s="142" t="s">
        <v>4065</v>
      </c>
      <c r="E151" s="152" t="s">
        <v>18</v>
      </c>
      <c r="F151" s="153">
        <v>29</v>
      </c>
      <c r="G151" s="153">
        <v>2</v>
      </c>
      <c r="H151" s="153">
        <v>2008</v>
      </c>
      <c r="I151" s="146" t="s">
        <v>68</v>
      </c>
      <c r="J151" s="154" t="s">
        <v>37</v>
      </c>
      <c r="K151" s="159" t="s">
        <v>20</v>
      </c>
      <c r="L151" s="146" t="s">
        <v>68</v>
      </c>
      <c r="M151" s="157" t="s">
        <v>69</v>
      </c>
      <c r="N151" s="149" t="s">
        <v>18</v>
      </c>
      <c r="O151" s="150" t="s">
        <v>133</v>
      </c>
      <c r="P151" s="148" t="s">
        <v>134</v>
      </c>
      <c r="Q151" s="160" t="s">
        <v>15</v>
      </c>
      <c r="R151" s="164" t="s">
        <v>4548</v>
      </c>
      <c r="S151" s="171">
        <v>2023</v>
      </c>
    </row>
    <row r="152" spans="1:19" ht="15.75" x14ac:dyDescent="0.25">
      <c r="A152" s="140">
        <v>134</v>
      </c>
      <c r="B152" s="141" t="s">
        <v>912</v>
      </c>
      <c r="C152" s="128" t="s">
        <v>13</v>
      </c>
      <c r="D152" s="142" t="s">
        <v>4066</v>
      </c>
      <c r="E152" s="152" t="s">
        <v>18</v>
      </c>
      <c r="F152" s="152">
        <v>16</v>
      </c>
      <c r="G152" s="152">
        <v>7</v>
      </c>
      <c r="H152" s="152">
        <v>2007</v>
      </c>
      <c r="I152" s="146" t="s">
        <v>410</v>
      </c>
      <c r="J152" s="147" t="s">
        <v>37</v>
      </c>
      <c r="K152" s="147" t="s">
        <v>21</v>
      </c>
      <c r="L152" s="146" t="s">
        <v>58</v>
      </c>
      <c r="M152" s="155" t="s">
        <v>29</v>
      </c>
      <c r="N152" s="149" t="s">
        <v>18</v>
      </c>
      <c r="O152" s="150" t="s">
        <v>913</v>
      </c>
      <c r="P152" s="146" t="s">
        <v>914</v>
      </c>
      <c r="Q152" s="146" t="s">
        <v>57</v>
      </c>
      <c r="R152" s="164" t="s">
        <v>4549</v>
      </c>
      <c r="S152" s="171">
        <v>2023</v>
      </c>
    </row>
    <row r="153" spans="1:19" ht="15.75" x14ac:dyDescent="0.25">
      <c r="A153" s="140">
        <v>135</v>
      </c>
      <c r="B153" s="141" t="s">
        <v>550</v>
      </c>
      <c r="C153" s="128" t="s">
        <v>13</v>
      </c>
      <c r="D153" s="142" t="s">
        <v>4067</v>
      </c>
      <c r="E153" s="152" t="s">
        <v>18</v>
      </c>
      <c r="F153" s="153">
        <v>24</v>
      </c>
      <c r="G153" s="153">
        <v>10</v>
      </c>
      <c r="H153" s="152">
        <v>2007</v>
      </c>
      <c r="I153" s="146" t="s">
        <v>552</v>
      </c>
      <c r="J153" s="147" t="s">
        <v>121</v>
      </c>
      <c r="K153" s="147" t="s">
        <v>63</v>
      </c>
      <c r="L153" s="146" t="s">
        <v>333</v>
      </c>
      <c r="M153" s="157" t="s">
        <v>243</v>
      </c>
      <c r="N153" s="149" t="s">
        <v>160</v>
      </c>
      <c r="O153" s="150" t="s">
        <v>551</v>
      </c>
      <c r="P153" s="146" t="s">
        <v>553</v>
      </c>
      <c r="Q153" s="160" t="s">
        <v>353</v>
      </c>
      <c r="R153" s="164" t="s">
        <v>4550</v>
      </c>
      <c r="S153" s="171">
        <v>2023</v>
      </c>
    </row>
    <row r="154" spans="1:19" ht="15.75" x14ac:dyDescent="0.25">
      <c r="A154" s="140">
        <v>136</v>
      </c>
      <c r="B154" s="141" t="s">
        <v>444</v>
      </c>
      <c r="C154" s="128" t="s">
        <v>13</v>
      </c>
      <c r="D154" s="142" t="s">
        <v>4068</v>
      </c>
      <c r="E154" s="152" t="s">
        <v>18</v>
      </c>
      <c r="F154" s="153">
        <v>10</v>
      </c>
      <c r="G154" s="153">
        <v>10</v>
      </c>
      <c r="H154" s="152">
        <v>2007</v>
      </c>
      <c r="I154" s="146" t="s">
        <v>191</v>
      </c>
      <c r="J154" s="154" t="s">
        <v>27</v>
      </c>
      <c r="K154" s="147" t="s">
        <v>21</v>
      </c>
      <c r="L154" s="146" t="s">
        <v>191</v>
      </c>
      <c r="M154" s="155" t="s">
        <v>17</v>
      </c>
      <c r="N154" s="149" t="s">
        <v>18</v>
      </c>
      <c r="O154" s="150" t="s">
        <v>445</v>
      </c>
      <c r="P154" s="146" t="s">
        <v>446</v>
      </c>
      <c r="Q154" s="146" t="s">
        <v>188</v>
      </c>
      <c r="R154" s="164" t="s">
        <v>4551</v>
      </c>
      <c r="S154" s="171">
        <v>2023</v>
      </c>
    </row>
    <row r="155" spans="1:19" ht="15.75" x14ac:dyDescent="0.25">
      <c r="A155" s="140">
        <v>137</v>
      </c>
      <c r="B155" s="141" t="s">
        <v>765</v>
      </c>
      <c r="C155" s="128" t="s">
        <v>13</v>
      </c>
      <c r="D155" s="142" t="s">
        <v>4069</v>
      </c>
      <c r="E155" s="152" t="s">
        <v>35</v>
      </c>
      <c r="F155" s="152">
        <v>3</v>
      </c>
      <c r="G155" s="152">
        <v>7</v>
      </c>
      <c r="H155" s="152">
        <v>2007</v>
      </c>
      <c r="I155" s="146" t="s">
        <v>766</v>
      </c>
      <c r="J155" s="147" t="s">
        <v>27</v>
      </c>
      <c r="K155" s="147" t="s">
        <v>21</v>
      </c>
      <c r="L155" s="146" t="s">
        <v>48</v>
      </c>
      <c r="M155" s="155" t="s">
        <v>17</v>
      </c>
      <c r="N155" s="149" t="s">
        <v>18</v>
      </c>
      <c r="O155" s="150" t="s">
        <v>4552</v>
      </c>
      <c r="P155" s="146" t="s">
        <v>767</v>
      </c>
      <c r="Q155" s="146" t="s">
        <v>169</v>
      </c>
      <c r="R155" s="164" t="s">
        <v>4528</v>
      </c>
      <c r="S155" s="172">
        <v>2023</v>
      </c>
    </row>
    <row r="156" spans="1:19" ht="15.75" x14ac:dyDescent="0.25">
      <c r="A156" s="140">
        <v>138</v>
      </c>
      <c r="B156" s="141" t="s">
        <v>871</v>
      </c>
      <c r="C156" s="128" t="s">
        <v>13</v>
      </c>
      <c r="D156" s="142" t="s">
        <v>4070</v>
      </c>
      <c r="E156" s="152" t="s">
        <v>18</v>
      </c>
      <c r="F156" s="152">
        <v>2</v>
      </c>
      <c r="G156" s="152">
        <v>11</v>
      </c>
      <c r="H156" s="152">
        <v>2007</v>
      </c>
      <c r="I156" s="146" t="s">
        <v>491</v>
      </c>
      <c r="J156" s="147" t="s">
        <v>81</v>
      </c>
      <c r="K156" s="147" t="s">
        <v>27</v>
      </c>
      <c r="L156" s="146" t="s">
        <v>492</v>
      </c>
      <c r="M156" s="146" t="s">
        <v>69</v>
      </c>
      <c r="N156" s="149" t="s">
        <v>18</v>
      </c>
      <c r="O156" s="150" t="s">
        <v>872</v>
      </c>
      <c r="P156" s="146" t="s">
        <v>873</v>
      </c>
      <c r="Q156" s="158" t="s">
        <v>852</v>
      </c>
      <c r="R156" s="164" t="s">
        <v>5230</v>
      </c>
      <c r="S156" s="171">
        <v>2023</v>
      </c>
    </row>
    <row r="157" spans="1:19" ht="15.75" x14ac:dyDescent="0.25">
      <c r="A157" s="140">
        <v>139</v>
      </c>
      <c r="B157" s="141" t="s">
        <v>854</v>
      </c>
      <c r="C157" s="128" t="s">
        <v>13</v>
      </c>
      <c r="D157" s="142" t="s">
        <v>4071</v>
      </c>
      <c r="E157" s="152" t="s">
        <v>18</v>
      </c>
      <c r="F157" s="152">
        <v>28</v>
      </c>
      <c r="G157" s="152">
        <v>2</v>
      </c>
      <c r="H157" s="152">
        <v>2008</v>
      </c>
      <c r="I157" s="155" t="s">
        <v>780</v>
      </c>
      <c r="J157" s="147" t="s">
        <v>27</v>
      </c>
      <c r="K157" s="147" t="s">
        <v>54</v>
      </c>
      <c r="L157" s="155" t="s">
        <v>149</v>
      </c>
      <c r="M157" s="155" t="s">
        <v>17</v>
      </c>
      <c r="N157" s="149" t="s">
        <v>18</v>
      </c>
      <c r="O157" s="150" t="s">
        <v>855</v>
      </c>
      <c r="P157" s="146" t="s">
        <v>856</v>
      </c>
      <c r="Q157" s="146" t="s">
        <v>43</v>
      </c>
      <c r="R157" s="164" t="s">
        <v>5165</v>
      </c>
      <c r="S157" s="171">
        <v>2023</v>
      </c>
    </row>
    <row r="158" spans="1:19" ht="15.75" x14ac:dyDescent="0.25">
      <c r="A158" s="140">
        <v>140</v>
      </c>
      <c r="B158" s="141" t="s">
        <v>413</v>
      </c>
      <c r="C158" s="128" t="s">
        <v>13</v>
      </c>
      <c r="D158" s="142" t="s">
        <v>4072</v>
      </c>
      <c r="E158" s="152" t="s">
        <v>18</v>
      </c>
      <c r="F158" s="153">
        <v>10</v>
      </c>
      <c r="G158" s="153">
        <v>4</v>
      </c>
      <c r="H158" s="153">
        <v>2008</v>
      </c>
      <c r="I158" s="146" t="s">
        <v>417</v>
      </c>
      <c r="J158" s="154" t="s">
        <v>171</v>
      </c>
      <c r="K158" s="154" t="s">
        <v>54</v>
      </c>
      <c r="L158" s="146" t="s">
        <v>405</v>
      </c>
      <c r="M158" s="155" t="s">
        <v>17</v>
      </c>
      <c r="N158" s="149" t="s">
        <v>18</v>
      </c>
      <c r="O158" s="150" t="s">
        <v>414</v>
      </c>
      <c r="P158" s="146" t="s">
        <v>418</v>
      </c>
      <c r="Q158" s="175" t="s">
        <v>415</v>
      </c>
      <c r="R158" s="164" t="s">
        <v>4553</v>
      </c>
      <c r="S158" s="171">
        <v>2023</v>
      </c>
    </row>
    <row r="159" spans="1:19" ht="15.75" x14ac:dyDescent="0.25">
      <c r="A159" s="140">
        <v>141</v>
      </c>
      <c r="B159" s="141" t="s">
        <v>936</v>
      </c>
      <c r="C159" s="128" t="s">
        <v>13</v>
      </c>
      <c r="D159" s="142" t="s">
        <v>4073</v>
      </c>
      <c r="E159" s="152" t="s">
        <v>35</v>
      </c>
      <c r="F159" s="152">
        <v>3</v>
      </c>
      <c r="G159" s="152">
        <v>7</v>
      </c>
      <c r="H159" s="152">
        <v>2007</v>
      </c>
      <c r="I159" s="146" t="s">
        <v>939</v>
      </c>
      <c r="J159" s="147" t="s">
        <v>27</v>
      </c>
      <c r="K159" s="147" t="s">
        <v>27</v>
      </c>
      <c r="L159" s="146" t="s">
        <v>670</v>
      </c>
      <c r="M159" s="155" t="s">
        <v>451</v>
      </c>
      <c r="N159" s="149" t="s">
        <v>160</v>
      </c>
      <c r="O159" s="150" t="s">
        <v>937</v>
      </c>
      <c r="P159" s="146" t="s">
        <v>940</v>
      </c>
      <c r="Q159" s="146" t="s">
        <v>938</v>
      </c>
      <c r="R159" s="164" t="s">
        <v>4554</v>
      </c>
      <c r="S159" s="171">
        <v>2023</v>
      </c>
    </row>
    <row r="160" spans="1:19" ht="15.75" x14ac:dyDescent="0.25">
      <c r="A160" s="140">
        <v>142</v>
      </c>
      <c r="B160" s="141" t="s">
        <v>613</v>
      </c>
      <c r="C160" s="128" t="s">
        <v>13</v>
      </c>
      <c r="D160" s="142" t="s">
        <v>4074</v>
      </c>
      <c r="E160" s="152" t="s">
        <v>18</v>
      </c>
      <c r="F160" s="153">
        <v>5</v>
      </c>
      <c r="G160" s="153">
        <v>8</v>
      </c>
      <c r="H160" s="152">
        <v>2007</v>
      </c>
      <c r="I160" s="155" t="s">
        <v>615</v>
      </c>
      <c r="J160" s="147" t="s">
        <v>54</v>
      </c>
      <c r="K160" s="147" t="s">
        <v>20</v>
      </c>
      <c r="L160" s="155" t="s">
        <v>450</v>
      </c>
      <c r="M160" s="155" t="s">
        <v>159</v>
      </c>
      <c r="N160" s="149" t="s">
        <v>160</v>
      </c>
      <c r="O160" s="150" t="s">
        <v>614</v>
      </c>
      <c r="P160" s="146" t="s">
        <v>616</v>
      </c>
      <c r="Q160" s="146" t="s">
        <v>449</v>
      </c>
      <c r="R160" s="164" t="s">
        <v>4555</v>
      </c>
      <c r="S160" s="172">
        <v>2023</v>
      </c>
    </row>
    <row r="161" spans="1:19" ht="15.75" x14ac:dyDescent="0.25">
      <c r="A161" s="140">
        <v>143</v>
      </c>
      <c r="B161" s="141" t="s">
        <v>511</v>
      </c>
      <c r="C161" s="128" t="s">
        <v>13</v>
      </c>
      <c r="D161" s="142" t="s">
        <v>4099</v>
      </c>
      <c r="E161" s="152" t="s">
        <v>18</v>
      </c>
      <c r="F161" s="153">
        <v>24</v>
      </c>
      <c r="G161" s="153">
        <v>4</v>
      </c>
      <c r="H161" s="152">
        <v>2007</v>
      </c>
      <c r="I161" s="146" t="s">
        <v>514</v>
      </c>
      <c r="J161" s="147" t="s">
        <v>21</v>
      </c>
      <c r="K161" s="147" t="s">
        <v>21</v>
      </c>
      <c r="L161" s="146" t="s">
        <v>515</v>
      </c>
      <c r="M161" s="155" t="s">
        <v>39</v>
      </c>
      <c r="N161" s="149" t="s">
        <v>18</v>
      </c>
      <c r="O161" s="150" t="s">
        <v>512</v>
      </c>
      <c r="P161" s="146" t="s">
        <v>516</v>
      </c>
      <c r="Q161" s="175" t="s">
        <v>513</v>
      </c>
      <c r="R161" s="164" t="s">
        <v>4556</v>
      </c>
      <c r="S161" s="171">
        <v>2023</v>
      </c>
    </row>
    <row r="162" spans="1:19" ht="15.75" x14ac:dyDescent="0.25">
      <c r="A162" s="140">
        <v>144</v>
      </c>
      <c r="B162" s="141" t="s">
        <v>687</v>
      </c>
      <c r="C162" s="128" t="s">
        <v>13</v>
      </c>
      <c r="D162" s="142" t="s">
        <v>4100</v>
      </c>
      <c r="E162" s="152" t="s">
        <v>18</v>
      </c>
      <c r="F162" s="152">
        <v>23</v>
      </c>
      <c r="G162" s="152">
        <v>11</v>
      </c>
      <c r="H162" s="152">
        <v>2007</v>
      </c>
      <c r="I162" s="146" t="s">
        <v>504</v>
      </c>
      <c r="J162" s="147" t="s">
        <v>54</v>
      </c>
      <c r="K162" s="147" t="s">
        <v>37</v>
      </c>
      <c r="L162" s="146" t="s">
        <v>505</v>
      </c>
      <c r="M162" s="155" t="s">
        <v>39</v>
      </c>
      <c r="N162" s="149" t="s">
        <v>18</v>
      </c>
      <c r="O162" s="150" t="s">
        <v>688</v>
      </c>
      <c r="P162" s="146" t="s">
        <v>689</v>
      </c>
      <c r="Q162" s="146" t="s">
        <v>201</v>
      </c>
      <c r="R162" s="164" t="s">
        <v>4557</v>
      </c>
      <c r="S162" s="171">
        <v>2023</v>
      </c>
    </row>
    <row r="163" spans="1:19" ht="15.75" x14ac:dyDescent="0.25">
      <c r="A163" s="140">
        <v>145</v>
      </c>
      <c r="B163" s="141" t="s">
        <v>796</v>
      </c>
      <c r="C163" s="128" t="s">
        <v>13</v>
      </c>
      <c r="D163" s="142" t="s">
        <v>4101</v>
      </c>
      <c r="E163" s="152" t="s">
        <v>18</v>
      </c>
      <c r="F163" s="152">
        <v>20</v>
      </c>
      <c r="G163" s="152">
        <v>10</v>
      </c>
      <c r="H163" s="152">
        <v>2007</v>
      </c>
      <c r="I163" s="146" t="s">
        <v>52</v>
      </c>
      <c r="J163" s="147" t="s">
        <v>53</v>
      </c>
      <c r="K163" s="147" t="s">
        <v>54</v>
      </c>
      <c r="L163" s="146" t="s">
        <v>48</v>
      </c>
      <c r="M163" s="155" t="s">
        <v>17</v>
      </c>
      <c r="N163" s="149" t="s">
        <v>18</v>
      </c>
      <c r="O163" s="150" t="s">
        <v>797</v>
      </c>
      <c r="P163" s="146" t="s">
        <v>798</v>
      </c>
      <c r="Q163" s="146" t="s">
        <v>383</v>
      </c>
      <c r="R163" s="164" t="s">
        <v>4558</v>
      </c>
      <c r="S163" s="171">
        <v>2023</v>
      </c>
    </row>
    <row r="164" spans="1:19" ht="15.75" x14ac:dyDescent="0.25">
      <c r="A164" s="140">
        <v>146</v>
      </c>
      <c r="B164" s="141" t="s">
        <v>127</v>
      </c>
      <c r="C164" s="128" t="s">
        <v>13</v>
      </c>
      <c r="D164" s="142" t="s">
        <v>4102</v>
      </c>
      <c r="E164" s="152" t="s">
        <v>18</v>
      </c>
      <c r="F164" s="153">
        <v>14</v>
      </c>
      <c r="G164" s="153">
        <v>7</v>
      </c>
      <c r="H164" s="153">
        <v>2007</v>
      </c>
      <c r="I164" s="146" t="s">
        <v>129</v>
      </c>
      <c r="J164" s="154" t="s">
        <v>37</v>
      </c>
      <c r="K164" s="154" t="s">
        <v>21</v>
      </c>
      <c r="L164" s="146" t="s">
        <v>130</v>
      </c>
      <c r="M164" s="155" t="s">
        <v>17</v>
      </c>
      <c r="N164" s="149" t="s">
        <v>18</v>
      </c>
      <c r="O164" s="150" t="s">
        <v>128</v>
      </c>
      <c r="P164" s="148" t="s">
        <v>131</v>
      </c>
      <c r="Q164" s="160" t="s">
        <v>15</v>
      </c>
      <c r="R164" s="164" t="s">
        <v>5166</v>
      </c>
      <c r="S164" s="171">
        <v>2023</v>
      </c>
    </row>
    <row r="165" spans="1:19" ht="15.75" x14ac:dyDescent="0.25">
      <c r="A165" s="140">
        <v>147</v>
      </c>
      <c r="B165" s="141" t="s">
        <v>479</v>
      </c>
      <c r="C165" s="128" t="s">
        <v>13</v>
      </c>
      <c r="D165" s="142" t="s">
        <v>4103</v>
      </c>
      <c r="E165" s="152" t="s">
        <v>35</v>
      </c>
      <c r="F165" s="153">
        <v>2</v>
      </c>
      <c r="G165" s="153">
        <v>3</v>
      </c>
      <c r="H165" s="152">
        <v>2008</v>
      </c>
      <c r="I165" s="146" t="s">
        <v>101</v>
      </c>
      <c r="J165" s="147" t="s">
        <v>27</v>
      </c>
      <c r="K165" s="147" t="s">
        <v>54</v>
      </c>
      <c r="L165" s="146" t="s">
        <v>481</v>
      </c>
      <c r="M165" s="148" t="s">
        <v>155</v>
      </c>
      <c r="N165" s="149" t="s">
        <v>160</v>
      </c>
      <c r="O165" s="150" t="s">
        <v>480</v>
      </c>
      <c r="P165" s="146" t="s">
        <v>482</v>
      </c>
      <c r="Q165" s="146" t="s">
        <v>43</v>
      </c>
      <c r="R165" s="164" t="s">
        <v>4559</v>
      </c>
      <c r="S165" s="172">
        <v>2023</v>
      </c>
    </row>
    <row r="166" spans="1:19" ht="15.75" x14ac:dyDescent="0.25">
      <c r="A166" s="140">
        <v>148</v>
      </c>
      <c r="B166" s="141" t="s">
        <v>721</v>
      </c>
      <c r="C166" s="128" t="s">
        <v>13</v>
      </c>
      <c r="D166" s="142" t="s">
        <v>4104</v>
      </c>
      <c r="E166" s="152" t="s">
        <v>18</v>
      </c>
      <c r="F166" s="152">
        <v>4</v>
      </c>
      <c r="G166" s="152">
        <v>6</v>
      </c>
      <c r="H166" s="152">
        <v>2007</v>
      </c>
      <c r="I166" s="146" t="s">
        <v>175</v>
      </c>
      <c r="J166" s="147" t="s">
        <v>27</v>
      </c>
      <c r="K166" s="147" t="s">
        <v>21</v>
      </c>
      <c r="L166" s="146" t="s">
        <v>176</v>
      </c>
      <c r="M166" s="155" t="s">
        <v>29</v>
      </c>
      <c r="N166" s="149" t="s">
        <v>18</v>
      </c>
      <c r="O166" s="150" t="s">
        <v>722</v>
      </c>
      <c r="P166" s="146" t="s">
        <v>723</v>
      </c>
      <c r="Q166" s="146" t="s">
        <v>57</v>
      </c>
      <c r="R166" s="164" t="s">
        <v>4560</v>
      </c>
      <c r="S166" s="171">
        <v>2023</v>
      </c>
    </row>
    <row r="167" spans="1:19" ht="15.75" x14ac:dyDescent="0.25">
      <c r="A167" s="140">
        <v>149</v>
      </c>
      <c r="B167" s="141" t="s">
        <v>768</v>
      </c>
      <c r="C167" s="128" t="s">
        <v>13</v>
      </c>
      <c r="D167" s="142" t="s">
        <v>4105</v>
      </c>
      <c r="E167" s="152" t="s">
        <v>18</v>
      </c>
      <c r="F167" s="152">
        <v>30</v>
      </c>
      <c r="G167" s="152">
        <v>12</v>
      </c>
      <c r="H167" s="152">
        <v>2007</v>
      </c>
      <c r="I167" s="146" t="s">
        <v>770</v>
      </c>
      <c r="J167" s="147" t="s">
        <v>27</v>
      </c>
      <c r="K167" s="147" t="s">
        <v>63</v>
      </c>
      <c r="L167" s="146" t="s">
        <v>719</v>
      </c>
      <c r="M167" s="155" t="s">
        <v>39</v>
      </c>
      <c r="N167" s="149" t="s">
        <v>18</v>
      </c>
      <c r="O167" s="150" t="s">
        <v>769</v>
      </c>
      <c r="P167" s="146" t="s">
        <v>771</v>
      </c>
      <c r="Q167" s="146" t="s">
        <v>201</v>
      </c>
      <c r="R167" s="164" t="s">
        <v>4561</v>
      </c>
      <c r="S167" s="171">
        <v>2023</v>
      </c>
    </row>
    <row r="168" spans="1:19" ht="15.75" x14ac:dyDescent="0.25">
      <c r="A168" s="140">
        <v>150</v>
      </c>
      <c r="B168" s="141" t="s">
        <v>406</v>
      </c>
      <c r="C168" s="128" t="s">
        <v>13</v>
      </c>
      <c r="D168" s="142" t="s">
        <v>4106</v>
      </c>
      <c r="E168" s="152" t="s">
        <v>18</v>
      </c>
      <c r="F168" s="153">
        <v>3</v>
      </c>
      <c r="G168" s="153">
        <v>2</v>
      </c>
      <c r="H168" s="153">
        <v>2008</v>
      </c>
      <c r="I168" s="146" t="s">
        <v>38</v>
      </c>
      <c r="J168" s="154" t="s">
        <v>63</v>
      </c>
      <c r="K168" s="154" t="s">
        <v>20</v>
      </c>
      <c r="L168" s="146" t="s">
        <v>38</v>
      </c>
      <c r="M168" s="155" t="s">
        <v>39</v>
      </c>
      <c r="N168" s="149" t="s">
        <v>18</v>
      </c>
      <c r="O168" s="150" t="s">
        <v>407</v>
      </c>
      <c r="P168" s="146" t="s">
        <v>4562</v>
      </c>
      <c r="Q168" s="146" t="s">
        <v>201</v>
      </c>
      <c r="R168" s="164" t="s">
        <v>4563</v>
      </c>
      <c r="S168" s="171">
        <v>2023</v>
      </c>
    </row>
    <row r="169" spans="1:19" ht="15.75" x14ac:dyDescent="0.25">
      <c r="A169" s="140">
        <v>151</v>
      </c>
      <c r="B169" s="141" t="s">
        <v>475</v>
      </c>
      <c r="C169" s="128" t="s">
        <v>13</v>
      </c>
      <c r="D169" s="142" t="s">
        <v>4107</v>
      </c>
      <c r="E169" s="152" t="s">
        <v>18</v>
      </c>
      <c r="F169" s="153">
        <v>29</v>
      </c>
      <c r="G169" s="153">
        <v>4</v>
      </c>
      <c r="H169" s="152">
        <v>2008</v>
      </c>
      <c r="I169" s="146" t="s">
        <v>477</v>
      </c>
      <c r="J169" s="147" t="s">
        <v>37</v>
      </c>
      <c r="K169" s="147" t="s">
        <v>21</v>
      </c>
      <c r="L169" s="146" t="s">
        <v>248</v>
      </c>
      <c r="M169" s="155" t="s">
        <v>29</v>
      </c>
      <c r="N169" s="149" t="s">
        <v>18</v>
      </c>
      <c r="O169" s="150" t="s">
        <v>476</v>
      </c>
      <c r="P169" s="146" t="s">
        <v>478</v>
      </c>
      <c r="Q169" s="146" t="s">
        <v>394</v>
      </c>
      <c r="R169" s="164" t="s">
        <v>4564</v>
      </c>
      <c r="S169" s="171">
        <v>2023</v>
      </c>
    </row>
    <row r="170" spans="1:19" ht="15.75" x14ac:dyDescent="0.25">
      <c r="A170" s="140">
        <v>152</v>
      </c>
      <c r="B170" s="141" t="s">
        <v>376</v>
      </c>
      <c r="C170" s="128" t="s">
        <v>13</v>
      </c>
      <c r="D170" s="142" t="s">
        <v>4108</v>
      </c>
      <c r="E170" s="152" t="s">
        <v>18</v>
      </c>
      <c r="F170" s="153">
        <v>27</v>
      </c>
      <c r="G170" s="153">
        <v>6</v>
      </c>
      <c r="H170" s="153">
        <v>2007</v>
      </c>
      <c r="I170" s="146" t="s">
        <v>378</v>
      </c>
      <c r="J170" s="154" t="s">
        <v>63</v>
      </c>
      <c r="K170" s="154" t="s">
        <v>21</v>
      </c>
      <c r="L170" s="146" t="s">
        <v>379</v>
      </c>
      <c r="M170" s="155" t="s">
        <v>39</v>
      </c>
      <c r="N170" s="149" t="s">
        <v>18</v>
      </c>
      <c r="O170" s="150" t="s">
        <v>377</v>
      </c>
      <c r="P170" s="146" t="s">
        <v>380</v>
      </c>
      <c r="Q170" s="160" t="s">
        <v>209</v>
      </c>
      <c r="R170" s="164" t="s">
        <v>4565</v>
      </c>
      <c r="S170" s="172">
        <v>2023</v>
      </c>
    </row>
    <row r="171" spans="1:19" ht="15.75" x14ac:dyDescent="0.25">
      <c r="A171" s="140">
        <v>153</v>
      </c>
      <c r="B171" s="141" t="s">
        <v>4566</v>
      </c>
      <c r="C171" s="128" t="s">
        <v>13</v>
      </c>
      <c r="D171" s="178" t="s">
        <v>4133</v>
      </c>
      <c r="E171" s="152" t="s">
        <v>18</v>
      </c>
      <c r="F171" s="153">
        <v>12</v>
      </c>
      <c r="G171" s="153">
        <v>4</v>
      </c>
      <c r="H171" s="153">
        <v>2007</v>
      </c>
      <c r="I171" s="146" t="s">
        <v>327</v>
      </c>
      <c r="J171" s="154" t="s">
        <v>27</v>
      </c>
      <c r="K171" s="154" t="s">
        <v>21</v>
      </c>
      <c r="L171" s="146" t="s">
        <v>327</v>
      </c>
      <c r="M171" s="155" t="s">
        <v>39</v>
      </c>
      <c r="N171" s="149" t="s">
        <v>18</v>
      </c>
      <c r="O171" s="150" t="s">
        <v>329</v>
      </c>
      <c r="P171" s="146" t="s">
        <v>330</v>
      </c>
      <c r="Q171" s="179" t="s">
        <v>325</v>
      </c>
      <c r="R171" s="164" t="s">
        <v>4578</v>
      </c>
      <c r="S171" s="171">
        <v>2023</v>
      </c>
    </row>
    <row r="172" spans="1:19" ht="15.75" x14ac:dyDescent="0.25">
      <c r="A172" s="140">
        <v>154</v>
      </c>
      <c r="B172" s="141" t="s">
        <v>250</v>
      </c>
      <c r="C172" s="128" t="s">
        <v>13</v>
      </c>
      <c r="D172" s="142" t="s">
        <v>4109</v>
      </c>
      <c r="E172" s="152" t="s">
        <v>18</v>
      </c>
      <c r="F172" s="153">
        <v>12</v>
      </c>
      <c r="G172" s="153">
        <v>1</v>
      </c>
      <c r="H172" s="153">
        <v>2008</v>
      </c>
      <c r="I172" s="146" t="s">
        <v>254</v>
      </c>
      <c r="J172" s="154" t="s">
        <v>255</v>
      </c>
      <c r="K172" s="154" t="s">
        <v>54</v>
      </c>
      <c r="L172" s="146" t="s">
        <v>256</v>
      </c>
      <c r="M172" s="157" t="s">
        <v>257</v>
      </c>
      <c r="N172" s="149" t="s">
        <v>18</v>
      </c>
      <c r="O172" s="150" t="s">
        <v>251</v>
      </c>
      <c r="P172" s="148" t="s">
        <v>258</v>
      </c>
      <c r="Q172" s="175" t="s">
        <v>252</v>
      </c>
      <c r="R172" s="164" t="s">
        <v>4567</v>
      </c>
      <c r="S172" s="171">
        <v>2023</v>
      </c>
    </row>
    <row r="173" spans="1:19" ht="15.75" x14ac:dyDescent="0.25">
      <c r="A173" s="140">
        <v>155</v>
      </c>
      <c r="B173" s="141" t="s">
        <v>951</v>
      </c>
      <c r="C173" s="128" t="s">
        <v>13</v>
      </c>
      <c r="D173" s="142" t="s">
        <v>4110</v>
      </c>
      <c r="E173" s="152" t="s">
        <v>35</v>
      </c>
      <c r="F173" s="152">
        <v>26</v>
      </c>
      <c r="G173" s="152">
        <v>2</v>
      </c>
      <c r="H173" s="152">
        <v>2008</v>
      </c>
      <c r="I173" s="155" t="s">
        <v>669</v>
      </c>
      <c r="J173" s="147" t="s">
        <v>141</v>
      </c>
      <c r="K173" s="147" t="s">
        <v>54</v>
      </c>
      <c r="L173" s="155" t="s">
        <v>670</v>
      </c>
      <c r="M173" s="155" t="s">
        <v>159</v>
      </c>
      <c r="N173" s="149" t="s">
        <v>160</v>
      </c>
      <c r="O173" s="150" t="s">
        <v>952</v>
      </c>
      <c r="P173" s="146" t="s">
        <v>955</v>
      </c>
      <c r="Q173" s="146" t="s">
        <v>953</v>
      </c>
      <c r="R173" s="164" t="s">
        <v>4568</v>
      </c>
      <c r="S173" s="171">
        <v>2023</v>
      </c>
    </row>
    <row r="174" spans="1:19" ht="15.75" x14ac:dyDescent="0.25">
      <c r="A174" s="140">
        <v>156</v>
      </c>
      <c r="B174" s="141" t="s">
        <v>830</v>
      </c>
      <c r="C174" s="128" t="s">
        <v>13</v>
      </c>
      <c r="D174" s="142" t="s">
        <v>4111</v>
      </c>
      <c r="E174" s="152" t="s">
        <v>18</v>
      </c>
      <c r="F174" s="152">
        <v>30</v>
      </c>
      <c r="G174" s="152">
        <v>3</v>
      </c>
      <c r="H174" s="152">
        <v>2007</v>
      </c>
      <c r="I174" s="155" t="s">
        <v>832</v>
      </c>
      <c r="J174" s="147" t="s">
        <v>37</v>
      </c>
      <c r="K174" s="147" t="s">
        <v>27</v>
      </c>
      <c r="L174" s="155" t="s">
        <v>833</v>
      </c>
      <c r="M174" s="155" t="s">
        <v>17</v>
      </c>
      <c r="N174" s="149" t="s">
        <v>18</v>
      </c>
      <c r="O174" s="150" t="s">
        <v>831</v>
      </c>
      <c r="P174" s="146" t="s">
        <v>834</v>
      </c>
      <c r="Q174" s="146" t="s">
        <v>571</v>
      </c>
      <c r="R174" s="164" t="s">
        <v>4569</v>
      </c>
      <c r="S174" s="171">
        <v>2023</v>
      </c>
    </row>
    <row r="175" spans="1:19" ht="15.75" x14ac:dyDescent="0.25">
      <c r="A175" s="140">
        <v>157</v>
      </c>
      <c r="B175" s="141" t="s">
        <v>624</v>
      </c>
      <c r="C175" s="128" t="s">
        <v>13</v>
      </c>
      <c r="D175" s="142" t="s">
        <v>4112</v>
      </c>
      <c r="E175" s="152" t="s">
        <v>18</v>
      </c>
      <c r="F175" s="152">
        <v>17</v>
      </c>
      <c r="G175" s="152">
        <v>5</v>
      </c>
      <c r="H175" s="152">
        <v>2007</v>
      </c>
      <c r="I175" s="146" t="s">
        <v>626</v>
      </c>
      <c r="J175" s="147" t="s">
        <v>63</v>
      </c>
      <c r="K175" s="147" t="s">
        <v>27</v>
      </c>
      <c r="L175" s="146" t="s">
        <v>627</v>
      </c>
      <c r="M175" s="155" t="s">
        <v>39</v>
      </c>
      <c r="N175" s="149" t="s">
        <v>18</v>
      </c>
      <c r="O175" s="150" t="s">
        <v>625</v>
      </c>
      <c r="P175" s="146" t="s">
        <v>628</v>
      </c>
      <c r="Q175" s="146" t="s">
        <v>201</v>
      </c>
      <c r="R175" s="164" t="s">
        <v>4570</v>
      </c>
      <c r="S175" s="172">
        <v>2023</v>
      </c>
    </row>
    <row r="176" spans="1:19" ht="15.75" x14ac:dyDescent="0.25">
      <c r="A176" s="140">
        <v>158</v>
      </c>
      <c r="B176" s="141" t="s">
        <v>799</v>
      </c>
      <c r="C176" s="128" t="s">
        <v>13</v>
      </c>
      <c r="D176" s="142" t="s">
        <v>4113</v>
      </c>
      <c r="E176" s="152" t="s">
        <v>18</v>
      </c>
      <c r="F176" s="152">
        <v>2</v>
      </c>
      <c r="G176" s="152">
        <v>9</v>
      </c>
      <c r="H176" s="152">
        <v>2007</v>
      </c>
      <c r="I176" s="146" t="s">
        <v>459</v>
      </c>
      <c r="J176" s="147" t="s">
        <v>21</v>
      </c>
      <c r="K176" s="147" t="s">
        <v>37</v>
      </c>
      <c r="L176" s="146" t="s">
        <v>73</v>
      </c>
      <c r="M176" s="155" t="s">
        <v>17</v>
      </c>
      <c r="N176" s="149" t="s">
        <v>18</v>
      </c>
      <c r="O176" s="150" t="s">
        <v>800</v>
      </c>
      <c r="P176" s="146" t="s">
        <v>801</v>
      </c>
      <c r="Q176" s="146" t="s">
        <v>180</v>
      </c>
      <c r="R176" s="164" t="s">
        <v>4571</v>
      </c>
      <c r="S176" s="171">
        <v>2023</v>
      </c>
    </row>
    <row r="177" spans="1:19" ht="15.75" x14ac:dyDescent="0.25">
      <c r="A177" s="140">
        <v>159</v>
      </c>
      <c r="B177" s="141" t="s">
        <v>61</v>
      </c>
      <c r="C177" s="128" t="s">
        <v>13</v>
      </c>
      <c r="D177" s="142" t="s">
        <v>4114</v>
      </c>
      <c r="E177" s="152" t="s">
        <v>18</v>
      </c>
      <c r="F177" s="153">
        <v>26</v>
      </c>
      <c r="G177" s="153">
        <v>3</v>
      </c>
      <c r="H177" s="153">
        <v>2008</v>
      </c>
      <c r="I177" s="157" t="s">
        <v>38</v>
      </c>
      <c r="J177" s="159" t="s">
        <v>63</v>
      </c>
      <c r="K177" s="159" t="s">
        <v>20</v>
      </c>
      <c r="L177" s="157" t="s">
        <v>38</v>
      </c>
      <c r="M177" s="155" t="s">
        <v>39</v>
      </c>
      <c r="N177" s="149" t="s">
        <v>18</v>
      </c>
      <c r="O177" s="150" t="s">
        <v>62</v>
      </c>
      <c r="P177" s="160" t="s">
        <v>64</v>
      </c>
      <c r="Q177" s="160" t="s">
        <v>15</v>
      </c>
      <c r="R177" s="164" t="s">
        <v>5167</v>
      </c>
      <c r="S177" s="171">
        <v>2023</v>
      </c>
    </row>
    <row r="178" spans="1:19" ht="15.75" x14ac:dyDescent="0.25">
      <c r="A178" s="140">
        <v>160</v>
      </c>
      <c r="B178" s="141" t="s">
        <v>464</v>
      </c>
      <c r="C178" s="128" t="s">
        <v>13</v>
      </c>
      <c r="D178" s="142" t="s">
        <v>4115</v>
      </c>
      <c r="E178" s="152" t="s">
        <v>18</v>
      </c>
      <c r="F178" s="153">
        <v>13</v>
      </c>
      <c r="G178" s="153">
        <v>10</v>
      </c>
      <c r="H178" s="152">
        <v>2007</v>
      </c>
      <c r="I178" s="146" t="s">
        <v>46</v>
      </c>
      <c r="J178" s="147" t="s">
        <v>63</v>
      </c>
      <c r="K178" s="147" t="s">
        <v>27</v>
      </c>
      <c r="L178" s="157" t="s">
        <v>48</v>
      </c>
      <c r="M178" s="155" t="s">
        <v>17</v>
      </c>
      <c r="N178" s="149" t="s">
        <v>18</v>
      </c>
      <c r="O178" s="150" t="s">
        <v>465</v>
      </c>
      <c r="P178" s="146" t="s">
        <v>466</v>
      </c>
      <c r="Q178" s="146" t="s">
        <v>43</v>
      </c>
      <c r="R178" s="164" t="s">
        <v>5231</v>
      </c>
      <c r="S178" s="171">
        <v>2023</v>
      </c>
    </row>
    <row r="179" spans="1:19" ht="15.75" x14ac:dyDescent="0.25">
      <c r="A179" s="140">
        <v>161</v>
      </c>
      <c r="B179" s="141" t="s">
        <v>298</v>
      </c>
      <c r="C179" s="128" t="s">
        <v>13</v>
      </c>
      <c r="D179" s="142" t="s">
        <v>4116</v>
      </c>
      <c r="E179" s="152" t="s">
        <v>18</v>
      </c>
      <c r="F179" s="153">
        <v>2</v>
      </c>
      <c r="G179" s="153">
        <v>10</v>
      </c>
      <c r="H179" s="153">
        <v>2007</v>
      </c>
      <c r="I179" s="146" t="s">
        <v>300</v>
      </c>
      <c r="J179" s="154" t="s">
        <v>27</v>
      </c>
      <c r="K179" s="154" t="s">
        <v>21</v>
      </c>
      <c r="L179" s="146" t="s">
        <v>191</v>
      </c>
      <c r="M179" s="155" t="s">
        <v>17</v>
      </c>
      <c r="N179" s="149" t="s">
        <v>18</v>
      </c>
      <c r="O179" s="150" t="s">
        <v>299</v>
      </c>
      <c r="P179" s="146" t="s">
        <v>301</v>
      </c>
      <c r="Q179" s="146" t="s">
        <v>188</v>
      </c>
      <c r="R179" s="164" t="s">
        <v>4572</v>
      </c>
      <c r="S179" s="171">
        <v>2023</v>
      </c>
    </row>
    <row r="180" spans="1:19" ht="15.75" x14ac:dyDescent="0.25">
      <c r="A180" s="140">
        <v>162</v>
      </c>
      <c r="B180" s="141" t="s">
        <v>941</v>
      </c>
      <c r="C180" s="128" t="s">
        <v>13</v>
      </c>
      <c r="D180" s="142" t="s">
        <v>4117</v>
      </c>
      <c r="E180" s="152" t="s">
        <v>18</v>
      </c>
      <c r="F180" s="152">
        <v>8</v>
      </c>
      <c r="G180" s="152">
        <v>9</v>
      </c>
      <c r="H180" s="152">
        <v>2007</v>
      </c>
      <c r="I180" s="146" t="s">
        <v>101</v>
      </c>
      <c r="J180" s="147" t="s">
        <v>37</v>
      </c>
      <c r="K180" s="147" t="s">
        <v>21</v>
      </c>
      <c r="L180" s="146" t="s">
        <v>101</v>
      </c>
      <c r="M180" s="155" t="s">
        <v>29</v>
      </c>
      <c r="N180" s="149" t="s">
        <v>18</v>
      </c>
      <c r="O180" s="150" t="s">
        <v>942</v>
      </c>
      <c r="P180" s="146" t="s">
        <v>943</v>
      </c>
      <c r="Q180" s="146" t="s">
        <v>57</v>
      </c>
      <c r="R180" s="164" t="s">
        <v>4573</v>
      </c>
      <c r="S180" s="172">
        <v>2023</v>
      </c>
    </row>
    <row r="181" spans="1:19" ht="15.75" x14ac:dyDescent="0.25">
      <c r="A181" s="140">
        <v>163</v>
      </c>
      <c r="B181" s="141" t="s">
        <v>667</v>
      </c>
      <c r="C181" s="128" t="s">
        <v>13</v>
      </c>
      <c r="D181" s="142" t="s">
        <v>4118</v>
      </c>
      <c r="E181" s="152" t="s">
        <v>35</v>
      </c>
      <c r="F181" s="152">
        <v>15</v>
      </c>
      <c r="G181" s="152">
        <v>1</v>
      </c>
      <c r="H181" s="152">
        <v>2008</v>
      </c>
      <c r="I181" s="146" t="s">
        <v>669</v>
      </c>
      <c r="J181" s="147" t="s">
        <v>121</v>
      </c>
      <c r="K181" s="147" t="s">
        <v>54</v>
      </c>
      <c r="L181" s="146" t="s">
        <v>670</v>
      </c>
      <c r="M181" s="155" t="s">
        <v>451</v>
      </c>
      <c r="N181" s="149" t="s">
        <v>160</v>
      </c>
      <c r="O181" s="150" t="s">
        <v>668</v>
      </c>
      <c r="P181" s="146" t="s">
        <v>5232</v>
      </c>
      <c r="Q181" s="146" t="s">
        <v>276</v>
      </c>
      <c r="R181" s="164" t="s">
        <v>5233</v>
      </c>
      <c r="S181" s="171">
        <v>2023</v>
      </c>
    </row>
    <row r="182" spans="1:19" s="151" customFormat="1" ht="15.75" x14ac:dyDescent="0.25">
      <c r="A182" s="140">
        <v>164</v>
      </c>
      <c r="B182" s="141" t="s">
        <v>944</v>
      </c>
      <c r="C182" s="128" t="s">
        <v>13</v>
      </c>
      <c r="D182" s="142" t="s">
        <v>4119</v>
      </c>
      <c r="E182" s="152" t="s">
        <v>18</v>
      </c>
      <c r="F182" s="152">
        <v>12</v>
      </c>
      <c r="G182" s="152">
        <v>2</v>
      </c>
      <c r="H182" s="152">
        <v>2008</v>
      </c>
      <c r="I182" s="146" t="s">
        <v>68</v>
      </c>
      <c r="J182" s="147" t="s">
        <v>63</v>
      </c>
      <c r="K182" s="147" t="s">
        <v>63</v>
      </c>
      <c r="L182" s="146" t="s">
        <v>68</v>
      </c>
      <c r="M182" s="146" t="s">
        <v>69</v>
      </c>
      <c r="N182" s="149" t="s">
        <v>18</v>
      </c>
      <c r="O182" s="150" t="s">
        <v>945</v>
      </c>
      <c r="P182" s="146" t="s">
        <v>946</v>
      </c>
      <c r="Q182" s="160" t="s">
        <v>15</v>
      </c>
      <c r="R182" s="171" t="s">
        <v>5280</v>
      </c>
      <c r="S182" s="171">
        <v>2023</v>
      </c>
    </row>
    <row r="183" spans="1:19" ht="15.75" x14ac:dyDescent="0.25">
      <c r="A183" s="140">
        <v>165</v>
      </c>
      <c r="B183" s="141" t="s">
        <v>932</v>
      </c>
      <c r="C183" s="128" t="s">
        <v>13</v>
      </c>
      <c r="D183" s="142" t="s">
        <v>4120</v>
      </c>
      <c r="E183" s="152" t="s">
        <v>18</v>
      </c>
      <c r="F183" s="152">
        <v>8</v>
      </c>
      <c r="G183" s="152">
        <v>9</v>
      </c>
      <c r="H183" s="152">
        <v>2007</v>
      </c>
      <c r="I183" s="146" t="s">
        <v>934</v>
      </c>
      <c r="J183" s="147" t="s">
        <v>27</v>
      </c>
      <c r="K183" s="147" t="s">
        <v>63</v>
      </c>
      <c r="L183" s="146" t="s">
        <v>345</v>
      </c>
      <c r="M183" s="176" t="s">
        <v>17</v>
      </c>
      <c r="N183" s="149" t="s">
        <v>18</v>
      </c>
      <c r="O183" s="150" t="s">
        <v>933</v>
      </c>
      <c r="P183" s="146" t="s">
        <v>935</v>
      </c>
      <c r="Q183" s="160" t="s">
        <v>209</v>
      </c>
      <c r="R183" s="164" t="s">
        <v>5168</v>
      </c>
      <c r="S183" s="171">
        <v>2023</v>
      </c>
    </row>
    <row r="184" spans="1:19" ht="15.75" x14ac:dyDescent="0.25">
      <c r="A184" s="140">
        <v>166</v>
      </c>
      <c r="B184" s="141" t="s">
        <v>398</v>
      </c>
      <c r="C184" s="128" t="s">
        <v>13</v>
      </c>
      <c r="D184" s="142" t="s">
        <v>4121</v>
      </c>
      <c r="E184" s="152" t="s">
        <v>18</v>
      </c>
      <c r="F184" s="153">
        <v>30</v>
      </c>
      <c r="G184" s="153">
        <v>12</v>
      </c>
      <c r="H184" s="153">
        <v>2007</v>
      </c>
      <c r="I184" s="146" t="s">
        <v>38</v>
      </c>
      <c r="J184" s="154" t="s">
        <v>37</v>
      </c>
      <c r="K184" s="154" t="s">
        <v>20</v>
      </c>
      <c r="L184" s="146" t="s">
        <v>38</v>
      </c>
      <c r="M184" s="155" t="s">
        <v>39</v>
      </c>
      <c r="N184" s="149" t="s">
        <v>18</v>
      </c>
      <c r="O184" s="150" t="s">
        <v>399</v>
      </c>
      <c r="P184" s="146" t="s">
        <v>400</v>
      </c>
      <c r="Q184" s="146" t="s">
        <v>201</v>
      </c>
      <c r="R184" s="164" t="s">
        <v>4574</v>
      </c>
      <c r="S184" s="171">
        <v>2023</v>
      </c>
    </row>
    <row r="185" spans="1:19" ht="15.75" x14ac:dyDescent="0.25">
      <c r="A185" s="140">
        <v>167</v>
      </c>
      <c r="B185" s="141" t="s">
        <v>656</v>
      </c>
      <c r="C185" s="128" t="s">
        <v>13</v>
      </c>
      <c r="D185" s="142" t="s">
        <v>4122</v>
      </c>
      <c r="E185" s="152" t="s">
        <v>32</v>
      </c>
      <c r="F185" s="152">
        <v>20</v>
      </c>
      <c r="G185" s="152">
        <v>7</v>
      </c>
      <c r="H185" s="152">
        <v>2008</v>
      </c>
      <c r="I185" s="146" t="s">
        <v>658</v>
      </c>
      <c r="J185" s="147"/>
      <c r="K185" s="147"/>
      <c r="L185" s="146" t="s">
        <v>659</v>
      </c>
      <c r="M185" s="155" t="s">
        <v>29</v>
      </c>
      <c r="N185" s="149" t="s">
        <v>18</v>
      </c>
      <c r="O185" s="150" t="s">
        <v>657</v>
      </c>
      <c r="P185" s="146" t="s">
        <v>4575</v>
      </c>
      <c r="Q185" s="160" t="s">
        <v>209</v>
      </c>
      <c r="R185" s="164" t="s">
        <v>4576</v>
      </c>
      <c r="S185" s="172">
        <v>2023</v>
      </c>
    </row>
    <row r="186" spans="1:19" ht="15.75" x14ac:dyDescent="0.25">
      <c r="A186" s="140">
        <v>168</v>
      </c>
      <c r="B186" s="141" t="s">
        <v>756</v>
      </c>
      <c r="C186" s="128" t="s">
        <v>13</v>
      </c>
      <c r="D186" s="142" t="s">
        <v>4123</v>
      </c>
      <c r="E186" s="152" t="s">
        <v>18</v>
      </c>
      <c r="F186" s="152">
        <v>24</v>
      </c>
      <c r="G186" s="152">
        <v>5</v>
      </c>
      <c r="H186" s="152">
        <v>2007</v>
      </c>
      <c r="I186" s="146" t="s">
        <v>391</v>
      </c>
      <c r="J186" s="147" t="s">
        <v>638</v>
      </c>
      <c r="K186" s="147" t="s">
        <v>37</v>
      </c>
      <c r="L186" s="146" t="s">
        <v>391</v>
      </c>
      <c r="M186" s="157" t="s">
        <v>243</v>
      </c>
      <c r="N186" s="149" t="s">
        <v>160</v>
      </c>
      <c r="O186" s="150" t="s">
        <v>757</v>
      </c>
      <c r="P186" s="146" t="s">
        <v>758</v>
      </c>
      <c r="Q186" s="160" t="s">
        <v>353</v>
      </c>
      <c r="R186" s="164" t="s">
        <v>4577</v>
      </c>
      <c r="S186" s="171">
        <v>2023</v>
      </c>
    </row>
    <row r="187" spans="1:19" ht="15.75" x14ac:dyDescent="0.25">
      <c r="A187" s="140">
        <v>169</v>
      </c>
      <c r="B187" s="141" t="s">
        <v>842</v>
      </c>
      <c r="C187" s="128" t="s">
        <v>13</v>
      </c>
      <c r="D187" s="142" t="s">
        <v>4129</v>
      </c>
      <c r="E187" s="152" t="s">
        <v>18</v>
      </c>
      <c r="F187" s="152">
        <v>23</v>
      </c>
      <c r="G187" s="152">
        <v>4</v>
      </c>
      <c r="H187" s="152">
        <v>2007</v>
      </c>
      <c r="I187" s="146" t="s">
        <v>16</v>
      </c>
      <c r="J187" s="147" t="s">
        <v>54</v>
      </c>
      <c r="K187" s="147" t="s">
        <v>21</v>
      </c>
      <c r="L187" s="146" t="s">
        <v>16</v>
      </c>
      <c r="M187" s="155" t="s">
        <v>17</v>
      </c>
      <c r="N187" s="149" t="s">
        <v>18</v>
      </c>
      <c r="O187" s="150" t="s">
        <v>843</v>
      </c>
      <c r="P187" s="146" t="s">
        <v>845</v>
      </c>
      <c r="Q187" s="146" t="s">
        <v>844</v>
      </c>
      <c r="R187" s="164" t="s">
        <v>4579</v>
      </c>
      <c r="S187" s="171">
        <v>2023</v>
      </c>
    </row>
    <row r="188" spans="1:19" ht="15.75" x14ac:dyDescent="0.25">
      <c r="A188" s="140">
        <v>170</v>
      </c>
      <c r="B188" s="141" t="s">
        <v>259</v>
      </c>
      <c r="C188" s="128" t="s">
        <v>13</v>
      </c>
      <c r="D188" s="142" t="s">
        <v>4130</v>
      </c>
      <c r="E188" s="152" t="s">
        <v>18</v>
      </c>
      <c r="F188" s="153">
        <v>12</v>
      </c>
      <c r="G188" s="153">
        <v>7</v>
      </c>
      <c r="H188" s="153">
        <v>2007</v>
      </c>
      <c r="I188" s="146" t="s">
        <v>263</v>
      </c>
      <c r="J188" s="154" t="s">
        <v>54</v>
      </c>
      <c r="K188" s="154" t="s">
        <v>27</v>
      </c>
      <c r="L188" s="146" t="s">
        <v>264</v>
      </c>
      <c r="M188" s="155" t="s">
        <v>29</v>
      </c>
      <c r="N188" s="149" t="s">
        <v>18</v>
      </c>
      <c r="O188" s="150" t="s">
        <v>260</v>
      </c>
      <c r="P188" s="148" t="s">
        <v>265</v>
      </c>
      <c r="Q188" s="146" t="s">
        <v>261</v>
      </c>
      <c r="R188" s="164" t="s">
        <v>4580</v>
      </c>
      <c r="S188" s="171">
        <v>2023</v>
      </c>
    </row>
    <row r="189" spans="1:19" ht="15.75" x14ac:dyDescent="0.25">
      <c r="A189" s="29">
        <v>171</v>
      </c>
      <c r="B189" s="27" t="s">
        <v>981</v>
      </c>
      <c r="C189" s="116" t="s">
        <v>13</v>
      </c>
      <c r="D189" s="127" t="s">
        <v>4131</v>
      </c>
      <c r="E189" s="24" t="s">
        <v>18</v>
      </c>
      <c r="F189" s="24">
        <v>27</v>
      </c>
      <c r="G189" s="24">
        <v>11</v>
      </c>
      <c r="H189" s="24">
        <v>2006</v>
      </c>
      <c r="I189" s="2" t="s">
        <v>485</v>
      </c>
      <c r="J189" s="9" t="s">
        <v>54</v>
      </c>
      <c r="K189" s="9" t="s">
        <v>21</v>
      </c>
      <c r="L189" s="2" t="s">
        <v>485</v>
      </c>
      <c r="M189" s="11" t="s">
        <v>39</v>
      </c>
      <c r="N189" s="3" t="s">
        <v>18</v>
      </c>
      <c r="O189" s="8" t="s">
        <v>982</v>
      </c>
      <c r="P189" s="2" t="s">
        <v>983</v>
      </c>
      <c r="Q189" s="12" t="s">
        <v>890</v>
      </c>
      <c r="R189" s="164"/>
      <c r="S189" s="164">
        <v>2023</v>
      </c>
    </row>
    <row r="190" spans="1:19" s="151" customFormat="1" ht="15.75" x14ac:dyDescent="0.25">
      <c r="A190" s="140">
        <v>172</v>
      </c>
      <c r="B190" s="141" t="s">
        <v>810</v>
      </c>
      <c r="C190" s="128" t="s">
        <v>13</v>
      </c>
      <c r="D190" s="142" t="s">
        <v>4132</v>
      </c>
      <c r="E190" s="152" t="s">
        <v>318</v>
      </c>
      <c r="F190" s="152">
        <v>1</v>
      </c>
      <c r="G190" s="152">
        <v>4</v>
      </c>
      <c r="H190" s="152">
        <v>2007</v>
      </c>
      <c r="I190" s="146" t="s">
        <v>812</v>
      </c>
      <c r="J190" s="147" t="s">
        <v>813</v>
      </c>
      <c r="K190" s="147" t="s">
        <v>157</v>
      </c>
      <c r="L190" s="146" t="s">
        <v>583</v>
      </c>
      <c r="M190" s="155" t="s">
        <v>17</v>
      </c>
      <c r="N190" s="149" t="s">
        <v>18</v>
      </c>
      <c r="O190" s="150" t="s">
        <v>5312</v>
      </c>
      <c r="P190" s="146" t="s">
        <v>814</v>
      </c>
      <c r="Q190" s="175" t="s">
        <v>586</v>
      </c>
      <c r="R190" s="171" t="s">
        <v>5313</v>
      </c>
      <c r="S190" s="172">
        <v>2023</v>
      </c>
    </row>
    <row r="191" spans="1:19" ht="15.75" x14ac:dyDescent="0.25">
      <c r="A191" s="140">
        <v>173</v>
      </c>
      <c r="B191" s="141" t="s">
        <v>118</v>
      </c>
      <c r="C191" s="128" t="s">
        <v>13</v>
      </c>
      <c r="D191" s="142" t="s">
        <v>4124</v>
      </c>
      <c r="E191" s="152" t="s">
        <v>18</v>
      </c>
      <c r="F191" s="153">
        <v>11</v>
      </c>
      <c r="G191" s="153">
        <v>11</v>
      </c>
      <c r="H191" s="153">
        <v>2007</v>
      </c>
      <c r="I191" s="146" t="s">
        <v>120</v>
      </c>
      <c r="J191" s="154" t="s">
        <v>121</v>
      </c>
      <c r="K191" s="154" t="s">
        <v>54</v>
      </c>
      <c r="L191" s="146" t="s">
        <v>82</v>
      </c>
      <c r="M191" s="157" t="s">
        <v>69</v>
      </c>
      <c r="N191" s="149" t="s">
        <v>18</v>
      </c>
      <c r="O191" s="150" t="s">
        <v>119</v>
      </c>
      <c r="P191" s="148" t="s">
        <v>122</v>
      </c>
      <c r="Q191" s="160" t="s">
        <v>15</v>
      </c>
      <c r="R191" s="164" t="s">
        <v>4581</v>
      </c>
      <c r="S191" s="171">
        <v>2023</v>
      </c>
    </row>
    <row r="192" spans="1:19" ht="15.75" x14ac:dyDescent="0.25">
      <c r="A192" s="140">
        <v>174</v>
      </c>
      <c r="B192" s="141" t="s">
        <v>33</v>
      </c>
      <c r="C192" s="128" t="s">
        <v>13</v>
      </c>
      <c r="D192" s="142" t="s">
        <v>4125</v>
      </c>
      <c r="E192" s="152" t="s">
        <v>35</v>
      </c>
      <c r="F192" s="153">
        <v>22</v>
      </c>
      <c r="G192" s="153">
        <v>5</v>
      </c>
      <c r="H192" s="153">
        <v>2008</v>
      </c>
      <c r="I192" s="157" t="s">
        <v>36</v>
      </c>
      <c r="J192" s="159" t="s">
        <v>37</v>
      </c>
      <c r="K192" s="159" t="s">
        <v>20</v>
      </c>
      <c r="L192" s="157" t="s">
        <v>38</v>
      </c>
      <c r="M192" s="155" t="s">
        <v>39</v>
      </c>
      <c r="N192" s="149" t="s">
        <v>18</v>
      </c>
      <c r="O192" s="150" t="s">
        <v>34</v>
      </c>
      <c r="P192" s="160" t="s">
        <v>40</v>
      </c>
      <c r="Q192" s="160" t="s">
        <v>15</v>
      </c>
      <c r="R192" s="164" t="s">
        <v>4582</v>
      </c>
      <c r="S192" s="171">
        <v>2023</v>
      </c>
    </row>
    <row r="193" spans="1:19" ht="15.75" x14ac:dyDescent="0.25">
      <c r="A193" s="140">
        <v>175</v>
      </c>
      <c r="B193" s="141" t="s">
        <v>712</v>
      </c>
      <c r="C193" s="128" t="s">
        <v>13</v>
      </c>
      <c r="D193" s="142" t="s">
        <v>4126</v>
      </c>
      <c r="E193" s="152" t="s">
        <v>18</v>
      </c>
      <c r="F193" s="152">
        <v>14</v>
      </c>
      <c r="G193" s="152">
        <v>4</v>
      </c>
      <c r="H193" s="152">
        <v>2007</v>
      </c>
      <c r="I193" s="146" t="s">
        <v>714</v>
      </c>
      <c r="J193" s="147" t="s">
        <v>63</v>
      </c>
      <c r="K193" s="147" t="s">
        <v>21</v>
      </c>
      <c r="L193" s="146" t="s">
        <v>385</v>
      </c>
      <c r="M193" s="146" t="s">
        <v>69</v>
      </c>
      <c r="N193" s="149" t="s">
        <v>18</v>
      </c>
      <c r="O193" s="150" t="s">
        <v>713</v>
      </c>
      <c r="P193" s="146" t="s">
        <v>715</v>
      </c>
      <c r="Q193" s="177" t="s">
        <v>565</v>
      </c>
      <c r="R193" s="164" t="s">
        <v>4583</v>
      </c>
      <c r="S193" s="171">
        <v>2023</v>
      </c>
    </row>
    <row r="194" spans="1:19" ht="15.75" x14ac:dyDescent="0.25">
      <c r="A194" s="140">
        <v>176</v>
      </c>
      <c r="B194" s="141" t="s">
        <v>782</v>
      </c>
      <c r="C194" s="128" t="s">
        <v>13</v>
      </c>
      <c r="D194" s="142" t="s">
        <v>4127</v>
      </c>
      <c r="E194" s="152" t="s">
        <v>18</v>
      </c>
      <c r="F194" s="152">
        <v>7</v>
      </c>
      <c r="G194" s="152">
        <v>4</v>
      </c>
      <c r="H194" s="152">
        <v>2007</v>
      </c>
      <c r="I194" s="155" t="s">
        <v>784</v>
      </c>
      <c r="J194" s="147" t="s">
        <v>37</v>
      </c>
      <c r="K194" s="147" t="s">
        <v>63</v>
      </c>
      <c r="L194" s="155" t="s">
        <v>591</v>
      </c>
      <c r="M194" s="155" t="s">
        <v>29</v>
      </c>
      <c r="N194" s="149" t="s">
        <v>18</v>
      </c>
      <c r="O194" s="150" t="s">
        <v>783</v>
      </c>
      <c r="P194" s="146" t="s">
        <v>785</v>
      </c>
      <c r="Q194" s="160" t="s">
        <v>15</v>
      </c>
      <c r="R194" s="164" t="s">
        <v>4584</v>
      </c>
      <c r="S194" s="171">
        <v>2023</v>
      </c>
    </row>
    <row r="195" spans="1:19" ht="15.75" x14ac:dyDescent="0.25">
      <c r="A195" s="140">
        <v>177</v>
      </c>
      <c r="B195" s="141" t="s">
        <v>526</v>
      </c>
      <c r="C195" s="128" t="s">
        <v>13</v>
      </c>
      <c r="D195" s="142" t="s">
        <v>4128</v>
      </c>
      <c r="E195" s="152" t="s">
        <v>18</v>
      </c>
      <c r="F195" s="153">
        <v>7</v>
      </c>
      <c r="G195" s="153">
        <v>3</v>
      </c>
      <c r="H195" s="152">
        <v>2008</v>
      </c>
      <c r="I195" s="146" t="s">
        <v>528</v>
      </c>
      <c r="J195" s="147" t="s">
        <v>27</v>
      </c>
      <c r="K195" s="147" t="s">
        <v>21</v>
      </c>
      <c r="L195" s="146" t="s">
        <v>529</v>
      </c>
      <c r="M195" s="155" t="s">
        <v>17</v>
      </c>
      <c r="N195" s="149" t="s">
        <v>18</v>
      </c>
      <c r="O195" s="150" t="s">
        <v>527</v>
      </c>
      <c r="P195" s="146" t="s">
        <v>530</v>
      </c>
      <c r="Q195" s="146" t="s">
        <v>43</v>
      </c>
      <c r="R195" s="164" t="s">
        <v>4585</v>
      </c>
      <c r="S195" s="172">
        <v>2023</v>
      </c>
    </row>
    <row r="196" spans="1:19" ht="15.75" x14ac:dyDescent="0.25">
      <c r="A196" s="140">
        <v>178</v>
      </c>
      <c r="B196" s="141" t="s">
        <v>964</v>
      </c>
      <c r="C196" s="128" t="s">
        <v>13</v>
      </c>
      <c r="D196" s="142" t="s">
        <v>4085</v>
      </c>
      <c r="E196" s="152" t="s">
        <v>35</v>
      </c>
      <c r="F196" s="152">
        <v>22</v>
      </c>
      <c r="G196" s="152">
        <v>4</v>
      </c>
      <c r="H196" s="152">
        <v>2008</v>
      </c>
      <c r="I196" s="146" t="s">
        <v>939</v>
      </c>
      <c r="J196" s="147" t="s">
        <v>27</v>
      </c>
      <c r="K196" s="147" t="s">
        <v>27</v>
      </c>
      <c r="L196" s="146" t="s">
        <v>158</v>
      </c>
      <c r="M196" s="155" t="s">
        <v>159</v>
      </c>
      <c r="N196" s="149" t="s">
        <v>160</v>
      </c>
      <c r="O196" s="150" t="s">
        <v>965</v>
      </c>
      <c r="P196" s="146" t="s">
        <v>967</v>
      </c>
      <c r="Q196" s="146" t="s">
        <v>966</v>
      </c>
      <c r="R196" s="164" t="s">
        <v>4586</v>
      </c>
      <c r="S196" s="171">
        <v>2023</v>
      </c>
    </row>
    <row r="197" spans="1:19" ht="15.75" x14ac:dyDescent="0.25">
      <c r="A197" s="140">
        <v>179</v>
      </c>
      <c r="B197" s="141" t="s">
        <v>216</v>
      </c>
      <c r="C197" s="128" t="s">
        <v>13</v>
      </c>
      <c r="D197" s="142" t="s">
        <v>4086</v>
      </c>
      <c r="E197" s="152" t="s">
        <v>18</v>
      </c>
      <c r="F197" s="153">
        <v>12</v>
      </c>
      <c r="G197" s="153">
        <v>12</v>
      </c>
      <c r="H197" s="153">
        <v>2007</v>
      </c>
      <c r="I197" s="146" t="s">
        <v>218</v>
      </c>
      <c r="J197" s="154" t="s">
        <v>37</v>
      </c>
      <c r="K197" s="154" t="s">
        <v>27</v>
      </c>
      <c r="L197" s="146" t="s">
        <v>82</v>
      </c>
      <c r="M197" s="157" t="s">
        <v>69</v>
      </c>
      <c r="N197" s="149" t="s">
        <v>18</v>
      </c>
      <c r="O197" s="150" t="s">
        <v>217</v>
      </c>
      <c r="P197" s="148" t="s">
        <v>219</v>
      </c>
      <c r="Q197" s="160" t="s">
        <v>77</v>
      </c>
      <c r="R197" s="164" t="s">
        <v>4587</v>
      </c>
      <c r="S197" s="171">
        <v>2023</v>
      </c>
    </row>
    <row r="198" spans="1:19" ht="15.75" x14ac:dyDescent="0.25">
      <c r="A198" s="140">
        <v>180</v>
      </c>
      <c r="B198" s="141" t="s">
        <v>588</v>
      </c>
      <c r="C198" s="128" t="s">
        <v>13</v>
      </c>
      <c r="D198" s="142" t="s">
        <v>4087</v>
      </c>
      <c r="E198" s="152" t="s">
        <v>18</v>
      </c>
      <c r="F198" s="153">
        <v>30</v>
      </c>
      <c r="G198" s="153">
        <v>8</v>
      </c>
      <c r="H198" s="152">
        <v>2007</v>
      </c>
      <c r="I198" s="146" t="s">
        <v>590</v>
      </c>
      <c r="J198" s="147" t="s">
        <v>21</v>
      </c>
      <c r="K198" s="147" t="s">
        <v>21</v>
      </c>
      <c r="L198" s="146" t="s">
        <v>591</v>
      </c>
      <c r="M198" s="155" t="s">
        <v>29</v>
      </c>
      <c r="N198" s="149" t="s">
        <v>18</v>
      </c>
      <c r="O198" s="150" t="s">
        <v>589</v>
      </c>
      <c r="P198" s="146" t="s">
        <v>592</v>
      </c>
      <c r="Q198" s="146" t="s">
        <v>383</v>
      </c>
      <c r="R198" s="164" t="s">
        <v>4588</v>
      </c>
      <c r="S198" s="171">
        <v>2023</v>
      </c>
    </row>
    <row r="199" spans="1:19" ht="15.75" x14ac:dyDescent="0.25">
      <c r="A199" s="140">
        <v>181</v>
      </c>
      <c r="B199" s="141" t="s">
        <v>199</v>
      </c>
      <c r="C199" s="128" t="s">
        <v>13</v>
      </c>
      <c r="D199" s="142" t="s">
        <v>4088</v>
      </c>
      <c r="E199" s="152" t="s">
        <v>18</v>
      </c>
      <c r="F199" s="153">
        <v>27</v>
      </c>
      <c r="G199" s="153">
        <v>6</v>
      </c>
      <c r="H199" s="153">
        <v>2007</v>
      </c>
      <c r="I199" s="146" t="s">
        <v>38</v>
      </c>
      <c r="J199" s="154" t="s">
        <v>63</v>
      </c>
      <c r="K199" s="154" t="s">
        <v>63</v>
      </c>
      <c r="L199" s="146" t="s">
        <v>38</v>
      </c>
      <c r="M199" s="155" t="s">
        <v>39</v>
      </c>
      <c r="N199" s="149" t="s">
        <v>18</v>
      </c>
      <c r="O199" s="150" t="s">
        <v>200</v>
      </c>
      <c r="P199" s="148" t="s">
        <v>203</v>
      </c>
      <c r="Q199" s="146" t="s">
        <v>201</v>
      </c>
      <c r="R199" s="164" t="s">
        <v>4589</v>
      </c>
      <c r="S199" s="171">
        <v>2023</v>
      </c>
    </row>
    <row r="200" spans="1:19" ht="15.75" x14ac:dyDescent="0.25">
      <c r="A200" s="140">
        <v>182</v>
      </c>
      <c r="B200" s="141" t="s">
        <v>1057</v>
      </c>
      <c r="C200" s="128" t="s">
        <v>13</v>
      </c>
      <c r="D200" s="142" t="s">
        <v>4089</v>
      </c>
      <c r="E200" s="152" t="s">
        <v>32</v>
      </c>
      <c r="F200" s="152">
        <v>7</v>
      </c>
      <c r="G200" s="152">
        <v>7</v>
      </c>
      <c r="H200" s="152">
        <v>2007</v>
      </c>
      <c r="I200" s="146" t="s">
        <v>1060</v>
      </c>
      <c r="J200" s="147" t="s">
        <v>255</v>
      </c>
      <c r="K200" s="147" t="s">
        <v>81</v>
      </c>
      <c r="L200" s="146" t="s">
        <v>710</v>
      </c>
      <c r="M200" s="176" t="s">
        <v>17</v>
      </c>
      <c r="N200" s="149" t="s">
        <v>18</v>
      </c>
      <c r="O200" s="150" t="s">
        <v>1058</v>
      </c>
      <c r="P200" s="146" t="s">
        <v>1061</v>
      </c>
      <c r="Q200" s="180" t="s">
        <v>1059</v>
      </c>
      <c r="R200" s="164" t="s">
        <v>4590</v>
      </c>
      <c r="S200" s="172">
        <v>2023</v>
      </c>
    </row>
    <row r="201" spans="1:19" ht="15.75" x14ac:dyDescent="0.25">
      <c r="A201" s="140">
        <v>183</v>
      </c>
      <c r="B201" s="141" t="s">
        <v>4592</v>
      </c>
      <c r="C201" s="128" t="s">
        <v>13</v>
      </c>
      <c r="D201" s="142" t="s">
        <v>4090</v>
      </c>
      <c r="E201" s="152" t="s">
        <v>18</v>
      </c>
      <c r="F201" s="153">
        <v>24</v>
      </c>
      <c r="G201" s="153">
        <v>4</v>
      </c>
      <c r="H201" s="152">
        <v>2007</v>
      </c>
      <c r="I201" s="146" t="s">
        <v>44</v>
      </c>
      <c r="J201" s="147" t="s">
        <v>63</v>
      </c>
      <c r="K201" s="147" t="s">
        <v>63</v>
      </c>
      <c r="L201" s="146" t="s">
        <v>149</v>
      </c>
      <c r="M201" s="155" t="s">
        <v>17</v>
      </c>
      <c r="N201" s="149" t="s">
        <v>18</v>
      </c>
      <c r="O201" s="150" t="s">
        <v>4591</v>
      </c>
      <c r="P201" s="146" t="s">
        <v>593</v>
      </c>
      <c r="Q201" s="146" t="s">
        <v>43</v>
      </c>
      <c r="R201" s="164" t="s">
        <v>4593</v>
      </c>
      <c r="S201" s="171">
        <v>2023</v>
      </c>
    </row>
    <row r="202" spans="1:19" ht="15.75" x14ac:dyDescent="0.25">
      <c r="A202" s="140">
        <v>184</v>
      </c>
      <c r="B202" s="141" t="s">
        <v>4594</v>
      </c>
      <c r="C202" s="128" t="s">
        <v>13</v>
      </c>
      <c r="D202" s="142" t="s">
        <v>4091</v>
      </c>
      <c r="E202" s="152" t="s">
        <v>18</v>
      </c>
      <c r="F202" s="152">
        <v>31</v>
      </c>
      <c r="G202" s="152">
        <v>1</v>
      </c>
      <c r="H202" s="152">
        <v>2007</v>
      </c>
      <c r="I202" s="146" t="s">
        <v>170</v>
      </c>
      <c r="J202" s="147" t="s">
        <v>597</v>
      </c>
      <c r="K202" s="147" t="s">
        <v>63</v>
      </c>
      <c r="L202" s="146" t="s">
        <v>170</v>
      </c>
      <c r="M202" s="155" t="s">
        <v>17</v>
      </c>
      <c r="N202" s="149" t="s">
        <v>18</v>
      </c>
      <c r="O202" s="150" t="s">
        <v>824</v>
      </c>
      <c r="P202" s="146" t="s">
        <v>825</v>
      </c>
      <c r="Q202" s="146" t="s">
        <v>169</v>
      </c>
      <c r="R202" s="164" t="s">
        <v>4595</v>
      </c>
      <c r="S202" s="171">
        <v>2023</v>
      </c>
    </row>
    <row r="203" spans="1:19" ht="15.75" x14ac:dyDescent="0.25">
      <c r="A203" s="140">
        <v>185</v>
      </c>
      <c r="B203" s="141" t="s">
        <v>902</v>
      </c>
      <c r="C203" s="128" t="s">
        <v>13</v>
      </c>
      <c r="D203" s="142" t="s">
        <v>4092</v>
      </c>
      <c r="E203" s="152" t="s">
        <v>18</v>
      </c>
      <c r="F203" s="152">
        <v>19</v>
      </c>
      <c r="G203" s="152">
        <v>7</v>
      </c>
      <c r="H203" s="152">
        <v>2007</v>
      </c>
      <c r="I203" s="146" t="s">
        <v>904</v>
      </c>
      <c r="J203" s="147" t="s">
        <v>37</v>
      </c>
      <c r="K203" s="147" t="s">
        <v>63</v>
      </c>
      <c r="L203" s="146" t="s">
        <v>155</v>
      </c>
      <c r="M203" s="148" t="s">
        <v>155</v>
      </c>
      <c r="N203" s="149" t="s">
        <v>160</v>
      </c>
      <c r="O203" s="150" t="s">
        <v>903</v>
      </c>
      <c r="P203" s="146" t="s">
        <v>905</v>
      </c>
      <c r="Q203" s="146" t="s">
        <v>180</v>
      </c>
      <c r="R203" s="164" t="s">
        <v>4596</v>
      </c>
      <c r="S203" s="171">
        <v>2023</v>
      </c>
    </row>
    <row r="204" spans="1:19" ht="15.75" x14ac:dyDescent="0.25">
      <c r="A204" s="140">
        <v>186</v>
      </c>
      <c r="B204" s="141" t="s">
        <v>802</v>
      </c>
      <c r="C204" s="128" t="s">
        <v>13</v>
      </c>
      <c r="D204" s="142" t="s">
        <v>4093</v>
      </c>
      <c r="E204" s="152" t="s">
        <v>18</v>
      </c>
      <c r="F204" s="152">
        <v>2</v>
      </c>
      <c r="G204" s="152">
        <v>6</v>
      </c>
      <c r="H204" s="152">
        <v>2007</v>
      </c>
      <c r="I204" s="146" t="s">
        <v>804</v>
      </c>
      <c r="J204" s="147" t="s">
        <v>404</v>
      </c>
      <c r="K204" s="147" t="s">
        <v>27</v>
      </c>
      <c r="L204" s="146" t="s">
        <v>804</v>
      </c>
      <c r="M204" s="155" t="s">
        <v>39</v>
      </c>
      <c r="N204" s="149" t="s">
        <v>18</v>
      </c>
      <c r="O204" s="150" t="s">
        <v>803</v>
      </c>
      <c r="P204" s="146" t="s">
        <v>805</v>
      </c>
      <c r="Q204" s="146" t="s">
        <v>233</v>
      </c>
      <c r="R204" s="164" t="s">
        <v>4597</v>
      </c>
      <c r="S204" s="171">
        <v>2023</v>
      </c>
    </row>
    <row r="205" spans="1:19" ht="15.75" x14ac:dyDescent="0.25">
      <c r="A205" s="140">
        <v>187</v>
      </c>
      <c r="B205" s="141" t="s">
        <v>307</v>
      </c>
      <c r="C205" s="128" t="s">
        <v>13</v>
      </c>
      <c r="D205" s="142" t="s">
        <v>4094</v>
      </c>
      <c r="E205" s="152" t="s">
        <v>18</v>
      </c>
      <c r="F205" s="153">
        <v>22</v>
      </c>
      <c r="G205" s="153">
        <v>8</v>
      </c>
      <c r="H205" s="153">
        <v>2007</v>
      </c>
      <c r="I205" s="146" t="s">
        <v>26</v>
      </c>
      <c r="J205" s="154" t="s">
        <v>37</v>
      </c>
      <c r="K205" s="154" t="s">
        <v>21</v>
      </c>
      <c r="L205" s="146" t="s">
        <v>309</v>
      </c>
      <c r="M205" s="155" t="s">
        <v>29</v>
      </c>
      <c r="N205" s="149" t="s">
        <v>18</v>
      </c>
      <c r="O205" s="150" t="s">
        <v>308</v>
      </c>
      <c r="P205" s="146" t="s">
        <v>310</v>
      </c>
      <c r="Q205" s="158" t="s">
        <v>4599</v>
      </c>
      <c r="R205" s="164" t="s">
        <v>4600</v>
      </c>
      <c r="S205" s="172">
        <v>2023</v>
      </c>
    </row>
    <row r="206" spans="1:19" s="151" customFormat="1" ht="15.75" x14ac:dyDescent="0.25">
      <c r="A206" s="140">
        <v>188</v>
      </c>
      <c r="B206" s="141" t="s">
        <v>1031</v>
      </c>
      <c r="C206" s="128" t="s">
        <v>13</v>
      </c>
      <c r="D206" s="142" t="s">
        <v>4095</v>
      </c>
      <c r="E206" s="152" t="s">
        <v>18</v>
      </c>
      <c r="F206" s="152">
        <v>18</v>
      </c>
      <c r="G206" s="152">
        <v>6</v>
      </c>
      <c r="H206" s="152">
        <v>2007</v>
      </c>
      <c r="I206" s="146" t="s">
        <v>1032</v>
      </c>
      <c r="J206" s="147" t="s">
        <v>53</v>
      </c>
      <c r="K206" s="147" t="s">
        <v>27</v>
      </c>
      <c r="L206" s="146" t="s">
        <v>256</v>
      </c>
      <c r="M206" s="155" t="s">
        <v>257</v>
      </c>
      <c r="N206" s="149" t="s">
        <v>18</v>
      </c>
      <c r="O206" s="150" t="s">
        <v>4598</v>
      </c>
      <c r="P206" s="146" t="s">
        <v>1033</v>
      </c>
      <c r="Q206" s="146" t="s">
        <v>57</v>
      </c>
      <c r="R206" s="171" t="s">
        <v>5314</v>
      </c>
      <c r="S206" s="171">
        <v>2023</v>
      </c>
    </row>
    <row r="207" spans="1:19" ht="15.75" x14ac:dyDescent="0.25">
      <c r="A207" s="140">
        <v>189</v>
      </c>
      <c r="B207" s="141" t="s">
        <v>220</v>
      </c>
      <c r="C207" s="128" t="s">
        <v>13</v>
      </c>
      <c r="D207" s="142" t="s">
        <v>4096</v>
      </c>
      <c r="E207" s="152" t="s">
        <v>18</v>
      </c>
      <c r="F207" s="153">
        <v>3</v>
      </c>
      <c r="G207" s="153">
        <v>5</v>
      </c>
      <c r="H207" s="153">
        <v>2008</v>
      </c>
      <c r="I207" s="146" t="s">
        <v>175</v>
      </c>
      <c r="J207" s="154" t="s">
        <v>63</v>
      </c>
      <c r="K207" s="154" t="s">
        <v>21</v>
      </c>
      <c r="L207" s="146" t="s">
        <v>176</v>
      </c>
      <c r="M207" s="155" t="s">
        <v>29</v>
      </c>
      <c r="N207" s="149" t="s">
        <v>18</v>
      </c>
      <c r="O207" s="150" t="s">
        <v>221</v>
      </c>
      <c r="P207" s="148" t="s">
        <v>222</v>
      </c>
      <c r="Q207" s="146" t="s">
        <v>57</v>
      </c>
      <c r="R207" s="164" t="s">
        <v>4601</v>
      </c>
      <c r="S207" s="171">
        <v>2023</v>
      </c>
    </row>
    <row r="208" spans="1:19" ht="15.75" x14ac:dyDescent="0.25">
      <c r="A208" s="29">
        <v>190</v>
      </c>
      <c r="B208" s="27" t="s">
        <v>995</v>
      </c>
      <c r="C208" s="116" t="s">
        <v>13</v>
      </c>
      <c r="D208" s="127" t="s">
        <v>4097</v>
      </c>
      <c r="E208" s="24" t="s">
        <v>18</v>
      </c>
      <c r="F208" s="24">
        <v>8</v>
      </c>
      <c r="G208" s="24">
        <v>2</v>
      </c>
      <c r="H208" s="24">
        <v>2008</v>
      </c>
      <c r="I208" s="2" t="s">
        <v>998</v>
      </c>
      <c r="J208" s="9" t="s">
        <v>54</v>
      </c>
      <c r="K208" s="9" t="s">
        <v>27</v>
      </c>
      <c r="L208" s="2" t="s">
        <v>999</v>
      </c>
      <c r="M208" s="13" t="s">
        <v>17</v>
      </c>
      <c r="N208" s="3" t="s">
        <v>18</v>
      </c>
      <c r="O208" s="8" t="s">
        <v>996</v>
      </c>
      <c r="P208" s="2" t="s">
        <v>1000</v>
      </c>
      <c r="Q208" s="2" t="s">
        <v>997</v>
      </c>
      <c r="R208" s="164"/>
      <c r="S208" s="164">
        <v>2023</v>
      </c>
    </row>
    <row r="209" spans="1:19" ht="15.75" x14ac:dyDescent="0.25">
      <c r="A209" s="140">
        <v>191</v>
      </c>
      <c r="B209" s="141" t="s">
        <v>323</v>
      </c>
      <c r="C209" s="128" t="s">
        <v>13</v>
      </c>
      <c r="D209" s="142" t="s">
        <v>4098</v>
      </c>
      <c r="E209" s="152" t="s">
        <v>18</v>
      </c>
      <c r="F209" s="153">
        <v>27</v>
      </c>
      <c r="G209" s="153">
        <v>6</v>
      </c>
      <c r="H209" s="153">
        <v>2008</v>
      </c>
      <c r="I209" s="146" t="s">
        <v>326</v>
      </c>
      <c r="J209" s="154" t="s">
        <v>27</v>
      </c>
      <c r="K209" s="154" t="s">
        <v>27</v>
      </c>
      <c r="L209" s="146" t="s">
        <v>327</v>
      </c>
      <c r="M209" s="155" t="s">
        <v>39</v>
      </c>
      <c r="N209" s="149" t="s">
        <v>18</v>
      </c>
      <c r="O209" s="150" t="s">
        <v>324</v>
      </c>
      <c r="P209" s="146" t="s">
        <v>328</v>
      </c>
      <c r="Q209" s="179" t="s">
        <v>325</v>
      </c>
      <c r="R209" s="164" t="s">
        <v>5170</v>
      </c>
      <c r="S209" s="171">
        <v>2023</v>
      </c>
    </row>
    <row r="210" spans="1:19" ht="15.75" x14ac:dyDescent="0.25">
      <c r="A210" s="140">
        <v>192</v>
      </c>
      <c r="B210" s="141" t="s">
        <v>183</v>
      </c>
      <c r="C210" s="128" t="s">
        <v>13</v>
      </c>
      <c r="D210" s="142" t="s">
        <v>4075</v>
      </c>
      <c r="E210" s="152" t="s">
        <v>14</v>
      </c>
      <c r="F210" s="153">
        <v>12</v>
      </c>
      <c r="G210" s="153">
        <v>5</v>
      </c>
      <c r="H210" s="153">
        <v>2007</v>
      </c>
      <c r="I210" s="146" t="s">
        <v>181</v>
      </c>
      <c r="J210" s="154" t="s">
        <v>27</v>
      </c>
      <c r="K210" s="154" t="s">
        <v>54</v>
      </c>
      <c r="L210" s="146" t="s">
        <v>73</v>
      </c>
      <c r="M210" s="155" t="s">
        <v>17</v>
      </c>
      <c r="N210" s="149" t="s">
        <v>18</v>
      </c>
      <c r="O210" s="150" t="s">
        <v>184</v>
      </c>
      <c r="P210" s="148" t="s">
        <v>185</v>
      </c>
      <c r="Q210" s="146" t="s">
        <v>180</v>
      </c>
      <c r="R210" s="164" t="s">
        <v>4602</v>
      </c>
      <c r="S210" s="172">
        <v>2023</v>
      </c>
    </row>
    <row r="211" spans="1:19" ht="15.75" x14ac:dyDescent="0.25">
      <c r="A211" s="140">
        <v>193</v>
      </c>
      <c r="B211" s="141" t="s">
        <v>207</v>
      </c>
      <c r="C211" s="128" t="s">
        <v>13</v>
      </c>
      <c r="D211" s="142" t="s">
        <v>4076</v>
      </c>
      <c r="E211" s="152" t="s">
        <v>18</v>
      </c>
      <c r="F211" s="153">
        <v>18</v>
      </c>
      <c r="G211" s="153">
        <v>9</v>
      </c>
      <c r="H211" s="153">
        <v>2007</v>
      </c>
      <c r="I211" s="146" t="s">
        <v>16</v>
      </c>
      <c r="J211" s="154" t="s">
        <v>21</v>
      </c>
      <c r="K211" s="154" t="s">
        <v>21</v>
      </c>
      <c r="L211" s="146" t="s">
        <v>16</v>
      </c>
      <c r="M211" s="155" t="s">
        <v>17</v>
      </c>
      <c r="N211" s="149" t="s">
        <v>18</v>
      </c>
      <c r="O211" s="150" t="s">
        <v>208</v>
      </c>
      <c r="P211" s="148" t="s">
        <v>211</v>
      </c>
      <c r="Q211" s="181" t="s">
        <v>209</v>
      </c>
      <c r="R211" s="164" t="s">
        <v>4603</v>
      </c>
      <c r="S211" s="171">
        <v>2023</v>
      </c>
    </row>
    <row r="212" spans="1:19" ht="15.75" x14ac:dyDescent="0.25">
      <c r="A212" s="140">
        <v>194</v>
      </c>
      <c r="B212" s="182" t="s">
        <v>974</v>
      </c>
      <c r="C212" s="128" t="s">
        <v>13</v>
      </c>
      <c r="D212" s="142" t="s">
        <v>4077</v>
      </c>
      <c r="E212" s="152" t="s">
        <v>18</v>
      </c>
      <c r="F212" s="152">
        <v>6</v>
      </c>
      <c r="G212" s="152">
        <v>1</v>
      </c>
      <c r="H212" s="152">
        <v>2008</v>
      </c>
      <c r="I212" s="170" t="s">
        <v>976</v>
      </c>
      <c r="J212" s="154" t="s">
        <v>63</v>
      </c>
      <c r="K212" s="154" t="s">
        <v>27</v>
      </c>
      <c r="L212" s="170" t="s">
        <v>710</v>
      </c>
      <c r="M212" s="155" t="s">
        <v>39</v>
      </c>
      <c r="N212" s="149" t="s">
        <v>18</v>
      </c>
      <c r="O212" s="183" t="s">
        <v>975</v>
      </c>
      <c r="P212" s="170" t="s">
        <v>977</v>
      </c>
      <c r="Q212" s="146" t="s">
        <v>233</v>
      </c>
      <c r="R212" s="164" t="s">
        <v>4604</v>
      </c>
      <c r="S212" s="171">
        <v>2023</v>
      </c>
    </row>
    <row r="213" spans="1:19" ht="15.75" x14ac:dyDescent="0.25">
      <c r="A213" s="140">
        <v>195</v>
      </c>
      <c r="B213" s="141" t="s">
        <v>786</v>
      </c>
      <c r="C213" s="128" t="s">
        <v>13</v>
      </c>
      <c r="D213" s="142" t="s">
        <v>4078</v>
      </c>
      <c r="E213" s="152" t="s">
        <v>686</v>
      </c>
      <c r="F213" s="152">
        <v>19</v>
      </c>
      <c r="G213" s="152">
        <v>6</v>
      </c>
      <c r="H213" s="152">
        <v>2007</v>
      </c>
      <c r="I213" s="146" t="s">
        <v>789</v>
      </c>
      <c r="J213" s="147" t="s">
        <v>53</v>
      </c>
      <c r="K213" s="147" t="s">
        <v>27</v>
      </c>
      <c r="L213" s="146" t="s">
        <v>790</v>
      </c>
      <c r="M213" s="155" t="s">
        <v>490</v>
      </c>
      <c r="N213" s="149" t="s">
        <v>18</v>
      </c>
      <c r="O213" s="150" t="s">
        <v>787</v>
      </c>
      <c r="P213" s="146" t="s">
        <v>791</v>
      </c>
      <c r="Q213" s="160" t="s">
        <v>788</v>
      </c>
      <c r="R213" s="164" t="s">
        <v>4605</v>
      </c>
      <c r="S213" s="171">
        <v>2023</v>
      </c>
    </row>
    <row r="214" spans="1:19" ht="15.75" x14ac:dyDescent="0.25">
      <c r="A214" s="140">
        <v>196</v>
      </c>
      <c r="B214" s="141" t="s">
        <v>4606</v>
      </c>
      <c r="C214" s="128" t="s">
        <v>13</v>
      </c>
      <c r="D214" s="142" t="s">
        <v>4079</v>
      </c>
      <c r="E214" s="152" t="s">
        <v>18</v>
      </c>
      <c r="F214" s="153">
        <v>18</v>
      </c>
      <c r="G214" s="153">
        <v>12</v>
      </c>
      <c r="H214" s="153">
        <v>2007</v>
      </c>
      <c r="I214" s="157" t="s">
        <v>26</v>
      </c>
      <c r="J214" s="159" t="s">
        <v>27</v>
      </c>
      <c r="K214" s="159" t="s">
        <v>21</v>
      </c>
      <c r="L214" s="157" t="s">
        <v>28</v>
      </c>
      <c r="M214" s="155" t="s">
        <v>29</v>
      </c>
      <c r="N214" s="149" t="s">
        <v>18</v>
      </c>
      <c r="O214" s="150" t="s">
        <v>56</v>
      </c>
      <c r="P214" s="160" t="s">
        <v>59</v>
      </c>
      <c r="Q214" s="156" t="s">
        <v>57</v>
      </c>
      <c r="R214" s="164" t="s">
        <v>4607</v>
      </c>
      <c r="S214" s="171">
        <v>2023</v>
      </c>
    </row>
    <row r="215" spans="1:19" ht="15.75" x14ac:dyDescent="0.25">
      <c r="A215" s="140">
        <v>197</v>
      </c>
      <c r="B215" s="141" t="s">
        <v>94</v>
      </c>
      <c r="C215" s="128" t="s">
        <v>13</v>
      </c>
      <c r="D215" s="142" t="s">
        <v>4080</v>
      </c>
      <c r="E215" s="152" t="s">
        <v>18</v>
      </c>
      <c r="F215" s="153">
        <v>13</v>
      </c>
      <c r="G215" s="153">
        <v>8</v>
      </c>
      <c r="H215" s="153">
        <v>2007</v>
      </c>
      <c r="I215" s="157" t="s">
        <v>46</v>
      </c>
      <c r="J215" s="159" t="s">
        <v>20</v>
      </c>
      <c r="K215" s="159" t="s">
        <v>63</v>
      </c>
      <c r="L215" s="157" t="s">
        <v>48</v>
      </c>
      <c r="M215" s="155" t="s">
        <v>17</v>
      </c>
      <c r="N215" s="149" t="s">
        <v>18</v>
      </c>
      <c r="O215" s="150" t="s">
        <v>95</v>
      </c>
      <c r="P215" s="146" t="s">
        <v>96</v>
      </c>
      <c r="Q215" s="146" t="s">
        <v>43</v>
      </c>
      <c r="R215" s="164" t="s">
        <v>4608</v>
      </c>
      <c r="S215" s="172">
        <v>2023</v>
      </c>
    </row>
    <row r="216" spans="1:19" ht="15.75" x14ac:dyDescent="0.25">
      <c r="A216" s="140">
        <v>198</v>
      </c>
      <c r="B216" s="141" t="s">
        <v>4609</v>
      </c>
      <c r="C216" s="128" t="s">
        <v>13</v>
      </c>
      <c r="D216" s="142" t="s">
        <v>4081</v>
      </c>
      <c r="E216" s="152" t="s">
        <v>65</v>
      </c>
      <c r="F216" s="153">
        <v>12</v>
      </c>
      <c r="G216" s="153">
        <v>8</v>
      </c>
      <c r="H216" s="153">
        <v>2008</v>
      </c>
      <c r="I216" s="146" t="s">
        <v>340</v>
      </c>
      <c r="J216" s="154" t="s">
        <v>37</v>
      </c>
      <c r="K216" s="154" t="s">
        <v>47</v>
      </c>
      <c r="L216" s="146" t="s">
        <v>38</v>
      </c>
      <c r="M216" s="155" t="s">
        <v>39</v>
      </c>
      <c r="N216" s="149" t="s">
        <v>18</v>
      </c>
      <c r="O216" s="150" t="s">
        <v>339</v>
      </c>
      <c r="P216" s="146" t="s">
        <v>341</v>
      </c>
      <c r="Q216" s="160" t="s">
        <v>209</v>
      </c>
      <c r="R216" s="164" t="s">
        <v>4610</v>
      </c>
      <c r="S216" s="171">
        <v>2023</v>
      </c>
    </row>
    <row r="217" spans="1:19" ht="15.75" x14ac:dyDescent="0.25">
      <c r="A217" s="140">
        <v>199</v>
      </c>
      <c r="B217" s="141" t="s">
        <v>314</v>
      </c>
      <c r="C217" s="128" t="s">
        <v>13</v>
      </c>
      <c r="D217" s="142" t="s">
        <v>4082</v>
      </c>
      <c r="E217" s="152" t="s">
        <v>18</v>
      </c>
      <c r="F217" s="153">
        <v>11</v>
      </c>
      <c r="G217" s="153">
        <v>9</v>
      </c>
      <c r="H217" s="153">
        <v>2007</v>
      </c>
      <c r="I217" s="146" t="s">
        <v>316</v>
      </c>
      <c r="J217" s="154" t="s">
        <v>81</v>
      </c>
      <c r="K217" s="154" t="s">
        <v>37</v>
      </c>
      <c r="L217" s="146" t="s">
        <v>316</v>
      </c>
      <c r="M217" s="157" t="s">
        <v>243</v>
      </c>
      <c r="N217" s="149" t="s">
        <v>160</v>
      </c>
      <c r="O217" s="150" t="s">
        <v>315</v>
      </c>
      <c r="P217" s="146" t="s">
        <v>317</v>
      </c>
      <c r="Q217" s="146" t="s">
        <v>239</v>
      </c>
      <c r="R217" s="164" t="s">
        <v>4611</v>
      </c>
      <c r="S217" s="171">
        <v>2023</v>
      </c>
    </row>
    <row r="218" spans="1:19" ht="15.75" x14ac:dyDescent="0.25">
      <c r="A218" s="140">
        <v>200</v>
      </c>
      <c r="B218" s="141" t="s">
        <v>1044</v>
      </c>
      <c r="C218" s="128" t="s">
        <v>13</v>
      </c>
      <c r="D218" s="142" t="s">
        <v>4083</v>
      </c>
      <c r="E218" s="152" t="s">
        <v>18</v>
      </c>
      <c r="F218" s="152">
        <v>13</v>
      </c>
      <c r="G218" s="152">
        <v>12</v>
      </c>
      <c r="H218" s="152">
        <v>2007</v>
      </c>
      <c r="I218" s="146" t="s">
        <v>155</v>
      </c>
      <c r="J218" s="147" t="s">
        <v>21</v>
      </c>
      <c r="K218" s="147" t="s">
        <v>21</v>
      </c>
      <c r="L218" s="146" t="s">
        <v>155</v>
      </c>
      <c r="M218" s="146" t="s">
        <v>155</v>
      </c>
      <c r="N218" s="149" t="s">
        <v>160</v>
      </c>
      <c r="O218" s="150" t="s">
        <v>1045</v>
      </c>
      <c r="P218" s="146" t="s">
        <v>1047</v>
      </c>
      <c r="Q218" s="184" t="s">
        <v>1046</v>
      </c>
      <c r="R218" s="164" t="s">
        <v>4612</v>
      </c>
      <c r="S218" s="171">
        <v>2023</v>
      </c>
    </row>
    <row r="219" spans="1:19" ht="15.75" x14ac:dyDescent="0.25">
      <c r="A219" s="140">
        <v>201</v>
      </c>
      <c r="B219" s="141" t="s">
        <v>138</v>
      </c>
      <c r="C219" s="128" t="s">
        <v>13</v>
      </c>
      <c r="D219" s="142" t="s">
        <v>4084</v>
      </c>
      <c r="E219" s="152" t="s">
        <v>18</v>
      </c>
      <c r="F219" s="153">
        <v>20</v>
      </c>
      <c r="G219" s="153">
        <v>10</v>
      </c>
      <c r="H219" s="153">
        <v>2007</v>
      </c>
      <c r="I219" s="146" t="s">
        <v>140</v>
      </c>
      <c r="J219" s="154" t="s">
        <v>141</v>
      </c>
      <c r="K219" s="154" t="s">
        <v>37</v>
      </c>
      <c r="L219" s="146" t="s">
        <v>82</v>
      </c>
      <c r="M219" s="157" t="s">
        <v>69</v>
      </c>
      <c r="N219" s="149" t="s">
        <v>18</v>
      </c>
      <c r="O219" s="150" t="s">
        <v>139</v>
      </c>
      <c r="P219" s="148" t="s">
        <v>142</v>
      </c>
      <c r="Q219" s="160" t="s">
        <v>15</v>
      </c>
      <c r="R219" s="164" t="s">
        <v>4613</v>
      </c>
      <c r="S219" s="171">
        <v>2023</v>
      </c>
    </row>
    <row r="220" spans="1:19" ht="15.75" x14ac:dyDescent="0.25">
      <c r="A220" s="140">
        <v>202</v>
      </c>
      <c r="B220" s="141" t="s">
        <v>311</v>
      </c>
      <c r="C220" s="128" t="s">
        <v>13</v>
      </c>
      <c r="D220" s="142" t="s">
        <v>4008</v>
      </c>
      <c r="E220" s="152" t="s">
        <v>18</v>
      </c>
      <c r="F220" s="153">
        <v>1</v>
      </c>
      <c r="G220" s="153">
        <v>1</v>
      </c>
      <c r="H220" s="153">
        <v>2008</v>
      </c>
      <c r="I220" s="146" t="s">
        <v>190</v>
      </c>
      <c r="J220" s="154" t="s">
        <v>20</v>
      </c>
      <c r="K220" s="154" t="s">
        <v>27</v>
      </c>
      <c r="L220" s="146" t="s">
        <v>191</v>
      </c>
      <c r="M220" s="155" t="s">
        <v>17</v>
      </c>
      <c r="N220" s="149" t="s">
        <v>18</v>
      </c>
      <c r="O220" s="150" t="s">
        <v>312</v>
      </c>
      <c r="P220" s="146" t="s">
        <v>313</v>
      </c>
      <c r="Q220" s="146" t="s">
        <v>188</v>
      </c>
      <c r="R220" s="164" t="s">
        <v>4614</v>
      </c>
      <c r="S220" s="172">
        <v>2023</v>
      </c>
    </row>
    <row r="221" spans="1:19" s="151" customFormat="1" ht="15.75" x14ac:dyDescent="0.25">
      <c r="A221" s="140">
        <v>203</v>
      </c>
      <c r="B221" s="182" t="s">
        <v>874</v>
      </c>
      <c r="C221" s="128" t="s">
        <v>13</v>
      </c>
      <c r="D221" s="142" t="s">
        <v>4009</v>
      </c>
      <c r="E221" s="152" t="s">
        <v>32</v>
      </c>
      <c r="F221" s="152">
        <v>4</v>
      </c>
      <c r="G221" s="152">
        <v>1</v>
      </c>
      <c r="H221" s="152">
        <v>2007</v>
      </c>
      <c r="I221" s="170" t="s">
        <v>877</v>
      </c>
      <c r="J221" s="154"/>
      <c r="K221" s="154"/>
      <c r="L221" s="170" t="s">
        <v>5315</v>
      </c>
      <c r="M221" s="155" t="s">
        <v>17</v>
      </c>
      <c r="N221" s="149" t="s">
        <v>18</v>
      </c>
      <c r="O221" s="183" t="s">
        <v>875</v>
      </c>
      <c r="P221" s="170" t="s">
        <v>878</v>
      </c>
      <c r="Q221" s="658" t="s">
        <v>876</v>
      </c>
      <c r="R221" s="171" t="s">
        <v>5316</v>
      </c>
      <c r="S221" s="171">
        <v>2023</v>
      </c>
    </row>
    <row r="222" spans="1:19" ht="15.75" x14ac:dyDescent="0.25">
      <c r="A222" s="29">
        <v>204</v>
      </c>
      <c r="B222" s="27" t="s">
        <v>707</v>
      </c>
      <c r="C222" s="116" t="s">
        <v>13</v>
      </c>
      <c r="D222" s="127" t="s">
        <v>4010</v>
      </c>
      <c r="E222" s="24" t="s">
        <v>18</v>
      </c>
      <c r="F222" s="24">
        <v>12</v>
      </c>
      <c r="G222" s="24">
        <v>2</v>
      </c>
      <c r="H222" s="24">
        <v>2008</v>
      </c>
      <c r="I222" s="2" t="s">
        <v>709</v>
      </c>
      <c r="J222" s="9" t="s">
        <v>37</v>
      </c>
      <c r="K222" s="9" t="s">
        <v>21</v>
      </c>
      <c r="L222" s="2" t="s">
        <v>710</v>
      </c>
      <c r="M222" s="11" t="s">
        <v>17</v>
      </c>
      <c r="N222" s="3" t="s">
        <v>18</v>
      </c>
      <c r="O222" s="8" t="s">
        <v>708</v>
      </c>
      <c r="P222" s="2" t="s">
        <v>711</v>
      </c>
      <c r="Q222" s="15" t="s">
        <v>586</v>
      </c>
      <c r="R222" s="164"/>
      <c r="S222" s="164">
        <v>2023</v>
      </c>
    </row>
    <row r="223" spans="1:19" ht="15.75" x14ac:dyDescent="0.25">
      <c r="A223" s="140">
        <v>205</v>
      </c>
      <c r="B223" s="141" t="s">
        <v>792</v>
      </c>
      <c r="C223" s="128" t="s">
        <v>13</v>
      </c>
      <c r="D223" s="142" t="s">
        <v>4011</v>
      </c>
      <c r="E223" s="152" t="s">
        <v>32</v>
      </c>
      <c r="F223" s="152">
        <v>10</v>
      </c>
      <c r="G223" s="152">
        <v>5</v>
      </c>
      <c r="H223" s="152">
        <v>2008</v>
      </c>
      <c r="I223" s="146" t="s">
        <v>794</v>
      </c>
      <c r="J223" s="147" t="s">
        <v>737</v>
      </c>
      <c r="K223" s="147" t="s">
        <v>54</v>
      </c>
      <c r="L223" s="146" t="s">
        <v>242</v>
      </c>
      <c r="M223" s="157" t="s">
        <v>243</v>
      </c>
      <c r="N223" s="149" t="s">
        <v>160</v>
      </c>
      <c r="O223" s="150" t="s">
        <v>793</v>
      </c>
      <c r="P223" s="146" t="s">
        <v>795</v>
      </c>
      <c r="Q223" s="146" t="s">
        <v>43</v>
      </c>
      <c r="R223" s="164" t="s">
        <v>4615</v>
      </c>
      <c r="S223" s="171">
        <v>2023</v>
      </c>
    </row>
    <row r="224" spans="1:19" ht="15.75" x14ac:dyDescent="0.25">
      <c r="A224" s="140">
        <v>206</v>
      </c>
      <c r="B224" s="141" t="s">
        <v>71</v>
      </c>
      <c r="C224" s="128" t="s">
        <v>13</v>
      </c>
      <c r="D224" s="142" t="s">
        <v>4012</v>
      </c>
      <c r="E224" s="152" t="s">
        <v>14</v>
      </c>
      <c r="F224" s="153">
        <v>19</v>
      </c>
      <c r="G224" s="153">
        <v>2</v>
      </c>
      <c r="H224" s="153">
        <v>2008</v>
      </c>
      <c r="I224" s="146" t="s">
        <v>73</v>
      </c>
      <c r="J224" s="154" t="s">
        <v>37</v>
      </c>
      <c r="K224" s="154" t="s">
        <v>21</v>
      </c>
      <c r="L224" s="146" t="s">
        <v>73</v>
      </c>
      <c r="M224" s="155" t="s">
        <v>17</v>
      </c>
      <c r="N224" s="149" t="s">
        <v>18</v>
      </c>
      <c r="O224" s="150" t="s">
        <v>72</v>
      </c>
      <c r="P224" s="148" t="s">
        <v>74</v>
      </c>
      <c r="Q224" s="146" t="s">
        <v>43</v>
      </c>
      <c r="R224" s="164" t="s">
        <v>4616</v>
      </c>
      <c r="S224" s="171">
        <v>2023</v>
      </c>
    </row>
    <row r="225" spans="1:19" ht="15.75" x14ac:dyDescent="0.25">
      <c r="A225" s="140">
        <v>207</v>
      </c>
      <c r="B225" s="141" t="s">
        <v>294</v>
      </c>
      <c r="C225" s="128" t="s">
        <v>13</v>
      </c>
      <c r="D225" s="142" t="s">
        <v>4013</v>
      </c>
      <c r="E225" s="152" t="s">
        <v>18</v>
      </c>
      <c r="F225" s="153">
        <v>20</v>
      </c>
      <c r="G225" s="153">
        <v>10</v>
      </c>
      <c r="H225" s="153">
        <v>2007</v>
      </c>
      <c r="I225" s="146" t="s">
        <v>296</v>
      </c>
      <c r="J225" s="154" t="s">
        <v>47</v>
      </c>
      <c r="K225" s="154" t="s">
        <v>27</v>
      </c>
      <c r="L225" s="146" t="s">
        <v>289</v>
      </c>
      <c r="M225" s="155" t="s">
        <v>17</v>
      </c>
      <c r="N225" s="149" t="s">
        <v>18</v>
      </c>
      <c r="O225" s="150" t="s">
        <v>295</v>
      </c>
      <c r="P225" s="146" t="s">
        <v>297</v>
      </c>
      <c r="Q225" s="160" t="s">
        <v>77</v>
      </c>
      <c r="R225" s="164" t="s">
        <v>4617</v>
      </c>
      <c r="S225" s="172">
        <v>2023</v>
      </c>
    </row>
    <row r="226" spans="1:19" ht="15.75" x14ac:dyDescent="0.25">
      <c r="A226" s="140">
        <v>208</v>
      </c>
      <c r="B226" s="141" t="s">
        <v>537</v>
      </c>
      <c r="C226" s="128" t="s">
        <v>13</v>
      </c>
      <c r="D226" s="142" t="s">
        <v>4014</v>
      </c>
      <c r="E226" s="152" t="s">
        <v>18</v>
      </c>
      <c r="F226" s="153">
        <v>13</v>
      </c>
      <c r="G226" s="153">
        <v>5</v>
      </c>
      <c r="H226" s="152">
        <v>2007</v>
      </c>
      <c r="I226" s="146" t="s">
        <v>539</v>
      </c>
      <c r="J226" s="147" t="s">
        <v>37</v>
      </c>
      <c r="K226" s="147" t="s">
        <v>27</v>
      </c>
      <c r="L226" s="146" t="s">
        <v>345</v>
      </c>
      <c r="M226" s="155" t="s">
        <v>17</v>
      </c>
      <c r="N226" s="149" t="s">
        <v>18</v>
      </c>
      <c r="O226" s="150" t="s">
        <v>538</v>
      </c>
      <c r="P226" s="146" t="s">
        <v>540</v>
      </c>
      <c r="Q226" s="146" t="s">
        <v>43</v>
      </c>
      <c r="R226" s="164" t="s">
        <v>4618</v>
      </c>
      <c r="S226" s="171">
        <v>2023</v>
      </c>
    </row>
    <row r="227" spans="1:19" ht="15.75" x14ac:dyDescent="0.25">
      <c r="A227" s="140">
        <v>209</v>
      </c>
      <c r="B227" s="141" t="s">
        <v>919</v>
      </c>
      <c r="C227" s="128" t="s">
        <v>13</v>
      </c>
      <c r="D227" s="142" t="s">
        <v>4015</v>
      </c>
      <c r="E227" s="152" t="s">
        <v>18</v>
      </c>
      <c r="F227" s="152">
        <v>16</v>
      </c>
      <c r="G227" s="152">
        <v>2</v>
      </c>
      <c r="H227" s="152">
        <v>2007</v>
      </c>
      <c r="I227" s="146" t="s">
        <v>869</v>
      </c>
      <c r="J227" s="147" t="s">
        <v>121</v>
      </c>
      <c r="K227" s="147" t="s">
        <v>37</v>
      </c>
      <c r="L227" s="146" t="s">
        <v>191</v>
      </c>
      <c r="M227" s="176" t="s">
        <v>17</v>
      </c>
      <c r="N227" s="149" t="s">
        <v>18</v>
      </c>
      <c r="O227" s="150" t="s">
        <v>920</v>
      </c>
      <c r="P227" s="146" t="s">
        <v>921</v>
      </c>
      <c r="Q227" s="146" t="s">
        <v>188</v>
      </c>
      <c r="R227" s="164" t="s">
        <v>4619</v>
      </c>
      <c r="S227" s="171">
        <v>2023</v>
      </c>
    </row>
    <row r="228" spans="1:19" ht="15.75" x14ac:dyDescent="0.25">
      <c r="A228" s="140">
        <v>210</v>
      </c>
      <c r="B228" s="141" t="s">
        <v>499</v>
      </c>
      <c r="C228" s="128" t="s">
        <v>13</v>
      </c>
      <c r="D228" s="142" t="s">
        <v>3997</v>
      </c>
      <c r="E228" s="152" t="s">
        <v>18</v>
      </c>
      <c r="F228" s="153">
        <v>30</v>
      </c>
      <c r="G228" s="153">
        <v>9</v>
      </c>
      <c r="H228" s="152">
        <v>2007</v>
      </c>
      <c r="I228" s="146" t="s">
        <v>181</v>
      </c>
      <c r="J228" s="147" t="s">
        <v>21</v>
      </c>
      <c r="K228" s="147" t="s">
        <v>54</v>
      </c>
      <c r="L228" s="146" t="s">
        <v>73</v>
      </c>
      <c r="M228" s="155" t="s">
        <v>17</v>
      </c>
      <c r="N228" s="149" t="s">
        <v>18</v>
      </c>
      <c r="O228" s="150" t="s">
        <v>500</v>
      </c>
      <c r="P228" s="146" t="s">
        <v>501</v>
      </c>
      <c r="Q228" s="146" t="s">
        <v>180</v>
      </c>
      <c r="R228" s="164" t="s">
        <v>5234</v>
      </c>
      <c r="S228" s="171">
        <v>2023</v>
      </c>
    </row>
    <row r="229" spans="1:19" ht="15.75" x14ac:dyDescent="0.25">
      <c r="A229" s="140">
        <v>211</v>
      </c>
      <c r="B229" s="141" t="s">
        <v>772</v>
      </c>
      <c r="C229" s="128" t="s">
        <v>13</v>
      </c>
      <c r="D229" s="185" t="s">
        <v>3998</v>
      </c>
      <c r="E229" s="152" t="s">
        <v>18</v>
      </c>
      <c r="F229" s="152">
        <v>3</v>
      </c>
      <c r="G229" s="152">
        <v>2</v>
      </c>
      <c r="H229" s="152">
        <v>2008</v>
      </c>
      <c r="I229" s="146" t="s">
        <v>218</v>
      </c>
      <c r="J229" s="147" t="s">
        <v>54</v>
      </c>
      <c r="K229" s="147" t="s">
        <v>27</v>
      </c>
      <c r="L229" s="146" t="s">
        <v>82</v>
      </c>
      <c r="M229" s="146" t="s">
        <v>69</v>
      </c>
      <c r="N229" s="149" t="s">
        <v>18</v>
      </c>
      <c r="O229" s="150" t="s">
        <v>5236</v>
      </c>
      <c r="P229" s="146" t="s">
        <v>773</v>
      </c>
      <c r="Q229" s="160" t="s">
        <v>77</v>
      </c>
      <c r="R229" s="164" t="s">
        <v>5235</v>
      </c>
      <c r="S229" s="171">
        <v>2023</v>
      </c>
    </row>
    <row r="230" spans="1:19" ht="15.75" x14ac:dyDescent="0.25">
      <c r="A230" s="140">
        <v>212</v>
      </c>
      <c r="B230" s="141" t="s">
        <v>1028</v>
      </c>
      <c r="C230" s="128" t="s">
        <v>13</v>
      </c>
      <c r="D230" s="185" t="s">
        <v>3999</v>
      </c>
      <c r="E230" s="152" t="s">
        <v>18</v>
      </c>
      <c r="F230" s="152">
        <v>26</v>
      </c>
      <c r="G230" s="152">
        <v>7</v>
      </c>
      <c r="H230" s="152">
        <v>2007</v>
      </c>
      <c r="I230" s="146" t="s">
        <v>417</v>
      </c>
      <c r="J230" s="147" t="s">
        <v>171</v>
      </c>
      <c r="K230" s="147" t="s">
        <v>54</v>
      </c>
      <c r="L230" s="146" t="s">
        <v>417</v>
      </c>
      <c r="M230" s="176" t="s">
        <v>17</v>
      </c>
      <c r="N230" s="149" t="s">
        <v>18</v>
      </c>
      <c r="O230" s="150" t="s">
        <v>1029</v>
      </c>
      <c r="P230" s="146" t="s">
        <v>1030</v>
      </c>
      <c r="Q230" s="175" t="s">
        <v>415</v>
      </c>
      <c r="R230" s="164" t="s">
        <v>5237</v>
      </c>
      <c r="S230" s="172">
        <v>2023</v>
      </c>
    </row>
    <row r="231" spans="1:19" ht="15.75" x14ac:dyDescent="0.25">
      <c r="A231" s="140">
        <v>213</v>
      </c>
      <c r="B231" s="141" t="s">
        <v>971</v>
      </c>
      <c r="C231" s="128" t="s">
        <v>13</v>
      </c>
      <c r="D231" s="185" t="s">
        <v>4000</v>
      </c>
      <c r="E231" s="152" t="s">
        <v>32</v>
      </c>
      <c r="F231" s="152">
        <v>2</v>
      </c>
      <c r="G231" s="152">
        <v>11</v>
      </c>
      <c r="H231" s="152">
        <v>2008</v>
      </c>
      <c r="I231" s="146" t="s">
        <v>888</v>
      </c>
      <c r="J231" s="147" t="s">
        <v>53</v>
      </c>
      <c r="K231" s="147" t="s">
        <v>37</v>
      </c>
      <c r="L231" s="146" t="s">
        <v>82</v>
      </c>
      <c r="M231" s="146" t="s">
        <v>69</v>
      </c>
      <c r="N231" s="149" t="s">
        <v>18</v>
      </c>
      <c r="O231" s="150" t="s">
        <v>972</v>
      </c>
      <c r="P231" s="146" t="s">
        <v>973</v>
      </c>
      <c r="Q231" s="146" t="s">
        <v>383</v>
      </c>
      <c r="R231" s="164" t="s">
        <v>4620</v>
      </c>
      <c r="S231" s="171">
        <v>2023</v>
      </c>
    </row>
    <row r="232" spans="1:19" ht="15.75" x14ac:dyDescent="0.25">
      <c r="A232" s="140">
        <v>214</v>
      </c>
      <c r="B232" s="141" t="s">
        <v>575</v>
      </c>
      <c r="C232" s="128" t="s">
        <v>13</v>
      </c>
      <c r="D232" s="185" t="s">
        <v>4001</v>
      </c>
      <c r="E232" s="152" t="s">
        <v>35</v>
      </c>
      <c r="F232" s="153">
        <v>28</v>
      </c>
      <c r="G232" s="153">
        <v>5</v>
      </c>
      <c r="H232" s="152">
        <v>2007</v>
      </c>
      <c r="I232" s="155" t="s">
        <v>268</v>
      </c>
      <c r="J232" s="147" t="s">
        <v>20</v>
      </c>
      <c r="K232" s="147" t="s">
        <v>27</v>
      </c>
      <c r="L232" s="155" t="s">
        <v>269</v>
      </c>
      <c r="M232" s="148" t="s">
        <v>155</v>
      </c>
      <c r="N232" s="149" t="s">
        <v>160</v>
      </c>
      <c r="O232" s="150" t="s">
        <v>576</v>
      </c>
      <c r="P232" s="146" t="s">
        <v>577</v>
      </c>
      <c r="Q232" s="146" t="s">
        <v>43</v>
      </c>
      <c r="R232" s="164" t="s">
        <v>4621</v>
      </c>
      <c r="S232" s="171">
        <v>2023</v>
      </c>
    </row>
    <row r="233" spans="1:19" ht="15.75" x14ac:dyDescent="0.25">
      <c r="A233" s="140">
        <v>215</v>
      </c>
      <c r="B233" s="141" t="s">
        <v>531</v>
      </c>
      <c r="C233" s="128" t="s">
        <v>13</v>
      </c>
      <c r="D233" s="185" t="s">
        <v>4002</v>
      </c>
      <c r="E233" s="152" t="s">
        <v>18</v>
      </c>
      <c r="F233" s="153">
        <v>21</v>
      </c>
      <c r="G233" s="153">
        <v>4</v>
      </c>
      <c r="H233" s="152">
        <v>2007</v>
      </c>
      <c r="I233" s="146" t="s">
        <v>149</v>
      </c>
      <c r="J233" s="147" t="s">
        <v>21</v>
      </c>
      <c r="K233" s="147" t="s">
        <v>21</v>
      </c>
      <c r="L233" s="146" t="s">
        <v>149</v>
      </c>
      <c r="M233" s="155" t="s">
        <v>17</v>
      </c>
      <c r="N233" s="149" t="s">
        <v>18</v>
      </c>
      <c r="O233" s="150" t="s">
        <v>532</v>
      </c>
      <c r="P233" s="146" t="s">
        <v>533</v>
      </c>
      <c r="Q233" s="156" t="s">
        <v>43</v>
      </c>
      <c r="R233" s="164" t="s">
        <v>5238</v>
      </c>
      <c r="S233" s="171">
        <v>2023</v>
      </c>
    </row>
    <row r="234" spans="1:19" ht="15.75" x14ac:dyDescent="0.25">
      <c r="A234" s="140">
        <v>216</v>
      </c>
      <c r="B234" s="141" t="s">
        <v>584</v>
      </c>
      <c r="C234" s="128" t="s">
        <v>13</v>
      </c>
      <c r="D234" s="185" t="s">
        <v>4003</v>
      </c>
      <c r="E234" s="152" t="s">
        <v>18</v>
      </c>
      <c r="F234" s="153">
        <v>29</v>
      </c>
      <c r="G234" s="153">
        <v>4</v>
      </c>
      <c r="H234" s="152">
        <v>2007</v>
      </c>
      <c r="I234" s="146" t="s">
        <v>539</v>
      </c>
      <c r="J234" s="147" t="s">
        <v>37</v>
      </c>
      <c r="K234" s="147" t="s">
        <v>27</v>
      </c>
      <c r="L234" s="146" t="s">
        <v>345</v>
      </c>
      <c r="M234" s="155" t="s">
        <v>17</v>
      </c>
      <c r="N234" s="149" t="s">
        <v>18</v>
      </c>
      <c r="O234" s="150" t="s">
        <v>585</v>
      </c>
      <c r="P234" s="146" t="s">
        <v>587</v>
      </c>
      <c r="Q234" s="175" t="s">
        <v>586</v>
      </c>
      <c r="R234" s="164" t="s">
        <v>5240</v>
      </c>
      <c r="S234" s="171">
        <v>2023</v>
      </c>
    </row>
    <row r="235" spans="1:19" ht="15.75" x14ac:dyDescent="0.25">
      <c r="A235" s="140">
        <v>217</v>
      </c>
      <c r="B235" s="141" t="s">
        <v>204</v>
      </c>
      <c r="C235" s="128" t="s">
        <v>13</v>
      </c>
      <c r="D235" s="185" t="s">
        <v>4004</v>
      </c>
      <c r="E235" s="152" t="s">
        <v>18</v>
      </c>
      <c r="F235" s="153">
        <v>5</v>
      </c>
      <c r="G235" s="153">
        <v>1</v>
      </c>
      <c r="H235" s="153">
        <v>2008</v>
      </c>
      <c r="I235" s="146" t="s">
        <v>46</v>
      </c>
      <c r="J235" s="154" t="s">
        <v>20</v>
      </c>
      <c r="K235" s="154" t="s">
        <v>63</v>
      </c>
      <c r="L235" s="157" t="s">
        <v>48</v>
      </c>
      <c r="M235" s="155" t="s">
        <v>17</v>
      </c>
      <c r="N235" s="149" t="s">
        <v>18</v>
      </c>
      <c r="O235" s="150" t="s">
        <v>205</v>
      </c>
      <c r="P235" s="148" t="s">
        <v>206</v>
      </c>
      <c r="Q235" s="146" t="s">
        <v>43</v>
      </c>
      <c r="R235" s="164" t="s">
        <v>5239</v>
      </c>
      <c r="S235" s="172">
        <v>2023</v>
      </c>
    </row>
    <row r="236" spans="1:19" ht="15.75" x14ac:dyDescent="0.25">
      <c r="A236" s="140">
        <v>218</v>
      </c>
      <c r="B236" s="141" t="s">
        <v>483</v>
      </c>
      <c r="C236" s="128" t="s">
        <v>13</v>
      </c>
      <c r="D236" s="185" t="s">
        <v>4005</v>
      </c>
      <c r="E236" s="152" t="s">
        <v>18</v>
      </c>
      <c r="F236" s="153">
        <v>28</v>
      </c>
      <c r="G236" s="153">
        <v>11</v>
      </c>
      <c r="H236" s="152">
        <v>2007</v>
      </c>
      <c r="I236" s="146" t="s">
        <v>378</v>
      </c>
      <c r="J236" s="147" t="s">
        <v>37</v>
      </c>
      <c r="K236" s="147" t="s">
        <v>21</v>
      </c>
      <c r="L236" s="146" t="s">
        <v>485</v>
      </c>
      <c r="M236" s="155" t="s">
        <v>39</v>
      </c>
      <c r="N236" s="149" t="s">
        <v>18</v>
      </c>
      <c r="O236" s="150" t="s">
        <v>484</v>
      </c>
      <c r="P236" s="146" t="s">
        <v>486</v>
      </c>
      <c r="Q236" s="146" t="s">
        <v>201</v>
      </c>
      <c r="R236" s="164" t="s">
        <v>4622</v>
      </c>
      <c r="S236" s="171">
        <v>2023</v>
      </c>
    </row>
    <row r="237" spans="1:19" ht="15.75" x14ac:dyDescent="0.25">
      <c r="A237" s="140">
        <v>219</v>
      </c>
      <c r="B237" s="141" t="s">
        <v>368</v>
      </c>
      <c r="C237" s="128" t="s">
        <v>13</v>
      </c>
      <c r="D237" s="185" t="s">
        <v>4006</v>
      </c>
      <c r="E237" s="152" t="s">
        <v>60</v>
      </c>
      <c r="F237" s="153">
        <v>19</v>
      </c>
      <c r="G237" s="153">
        <v>3</v>
      </c>
      <c r="H237" s="153">
        <v>2007</v>
      </c>
      <c r="I237" s="146" t="s">
        <v>370</v>
      </c>
      <c r="J237" s="154" t="s">
        <v>37</v>
      </c>
      <c r="K237" s="154" t="s">
        <v>27</v>
      </c>
      <c r="L237" s="146" t="s">
        <v>371</v>
      </c>
      <c r="M237" s="155" t="s">
        <v>29</v>
      </c>
      <c r="N237" s="149" t="s">
        <v>18</v>
      </c>
      <c r="O237" s="150" t="s">
        <v>369</v>
      </c>
      <c r="P237" s="146" t="s">
        <v>372</v>
      </c>
      <c r="Q237" s="146" t="s">
        <v>57</v>
      </c>
      <c r="R237" s="164" t="s">
        <v>4623</v>
      </c>
      <c r="S237" s="171">
        <v>2023</v>
      </c>
    </row>
    <row r="238" spans="1:19" ht="15.75" x14ac:dyDescent="0.25">
      <c r="A238" s="140">
        <v>220</v>
      </c>
      <c r="B238" s="141" t="s">
        <v>1011</v>
      </c>
      <c r="C238" s="128" t="s">
        <v>13</v>
      </c>
      <c r="D238" s="185" t="s">
        <v>4007</v>
      </c>
      <c r="E238" s="152" t="s">
        <v>18</v>
      </c>
      <c r="F238" s="152">
        <v>9</v>
      </c>
      <c r="G238" s="152">
        <v>4</v>
      </c>
      <c r="H238" s="152">
        <v>2008</v>
      </c>
      <c r="I238" s="146" t="s">
        <v>1013</v>
      </c>
      <c r="J238" s="147" t="s">
        <v>20</v>
      </c>
      <c r="K238" s="147" t="s">
        <v>21</v>
      </c>
      <c r="L238" s="146" t="s">
        <v>1013</v>
      </c>
      <c r="M238" s="155" t="s">
        <v>257</v>
      </c>
      <c r="N238" s="149" t="s">
        <v>18</v>
      </c>
      <c r="O238" s="150" t="s">
        <v>1012</v>
      </c>
      <c r="P238" s="146" t="s">
        <v>1014</v>
      </c>
      <c r="Q238" s="175" t="s">
        <v>252</v>
      </c>
      <c r="R238" s="164" t="s">
        <v>5241</v>
      </c>
      <c r="S238" s="171">
        <v>2023</v>
      </c>
    </row>
    <row r="239" spans="1:19" ht="15.75" x14ac:dyDescent="0.25">
      <c r="A239" s="29">
        <v>221</v>
      </c>
      <c r="B239" s="27" t="s">
        <v>978</v>
      </c>
      <c r="C239" s="116" t="s">
        <v>13</v>
      </c>
      <c r="D239" s="123" t="s">
        <v>3985</v>
      </c>
      <c r="E239" s="24" t="s">
        <v>18</v>
      </c>
      <c r="F239" s="24">
        <v>3</v>
      </c>
      <c r="G239" s="24">
        <v>9</v>
      </c>
      <c r="H239" s="24">
        <v>2008</v>
      </c>
      <c r="I239" s="2" t="s">
        <v>304</v>
      </c>
      <c r="J239" s="9" t="s">
        <v>305</v>
      </c>
      <c r="K239" s="9" t="s">
        <v>81</v>
      </c>
      <c r="L239" s="2" t="s">
        <v>17</v>
      </c>
      <c r="M239" s="13" t="s">
        <v>17</v>
      </c>
      <c r="N239" s="3" t="s">
        <v>18</v>
      </c>
      <c r="O239" s="8" t="s">
        <v>979</v>
      </c>
      <c r="P239" s="2" t="s">
        <v>980</v>
      </c>
      <c r="Q239" s="12" t="s">
        <v>15</v>
      </c>
      <c r="R239" s="164"/>
      <c r="S239" s="164">
        <v>2023</v>
      </c>
    </row>
    <row r="240" spans="1:19" ht="15.75" x14ac:dyDescent="0.25">
      <c r="A240" s="140">
        <v>222</v>
      </c>
      <c r="B240" s="141" t="s">
        <v>173</v>
      </c>
      <c r="C240" s="128" t="s">
        <v>13</v>
      </c>
      <c r="D240" s="185" t="s">
        <v>3986</v>
      </c>
      <c r="E240" s="152" t="s">
        <v>18</v>
      </c>
      <c r="F240" s="153">
        <v>24</v>
      </c>
      <c r="G240" s="153">
        <v>1</v>
      </c>
      <c r="H240" s="153">
        <v>2008</v>
      </c>
      <c r="I240" s="146" t="s">
        <v>175</v>
      </c>
      <c r="J240" s="154" t="s">
        <v>21</v>
      </c>
      <c r="K240" s="154" t="s">
        <v>21</v>
      </c>
      <c r="L240" s="146" t="s">
        <v>176</v>
      </c>
      <c r="M240" s="155" t="s">
        <v>29</v>
      </c>
      <c r="N240" s="149" t="s">
        <v>18</v>
      </c>
      <c r="O240" s="150" t="s">
        <v>174</v>
      </c>
      <c r="P240" s="148" t="s">
        <v>177</v>
      </c>
      <c r="Q240" s="146" t="s">
        <v>57</v>
      </c>
      <c r="R240" s="164" t="s">
        <v>4624</v>
      </c>
      <c r="S240" s="172">
        <v>2023</v>
      </c>
    </row>
    <row r="241" spans="1:19" s="151" customFormat="1" ht="15.75" x14ac:dyDescent="0.25">
      <c r="A241" s="140">
        <v>223</v>
      </c>
      <c r="B241" s="141" t="s">
        <v>846</v>
      </c>
      <c r="C241" s="128" t="s">
        <v>13</v>
      </c>
      <c r="D241" s="185" t="s">
        <v>3987</v>
      </c>
      <c r="E241" s="152" t="s">
        <v>18</v>
      </c>
      <c r="F241" s="152">
        <v>12</v>
      </c>
      <c r="G241" s="152">
        <v>1</v>
      </c>
      <c r="H241" s="152">
        <v>2007</v>
      </c>
      <c r="I241" s="146" t="s">
        <v>849</v>
      </c>
      <c r="J241" s="147" t="s">
        <v>37</v>
      </c>
      <c r="K241" s="147" t="s">
        <v>21</v>
      </c>
      <c r="L241" s="146" t="s">
        <v>654</v>
      </c>
      <c r="M241" s="155" t="s">
        <v>17</v>
      </c>
      <c r="N241" s="149" t="s">
        <v>18</v>
      </c>
      <c r="O241" s="150" t="s">
        <v>5329</v>
      </c>
      <c r="P241" s="146" t="s">
        <v>850</v>
      </c>
      <c r="Q241" s="160" t="s">
        <v>848</v>
      </c>
      <c r="R241" s="171" t="s">
        <v>5330</v>
      </c>
      <c r="S241" s="171">
        <v>2023</v>
      </c>
    </row>
    <row r="242" spans="1:19" ht="15.75" x14ac:dyDescent="0.25">
      <c r="A242" s="140">
        <v>224</v>
      </c>
      <c r="B242" s="186" t="s">
        <v>103</v>
      </c>
      <c r="C242" s="128" t="s">
        <v>13</v>
      </c>
      <c r="D242" s="185" t="s">
        <v>3988</v>
      </c>
      <c r="E242" s="152" t="s">
        <v>18</v>
      </c>
      <c r="F242" s="153">
        <v>26</v>
      </c>
      <c r="G242" s="153">
        <v>3</v>
      </c>
      <c r="H242" s="153">
        <v>2008</v>
      </c>
      <c r="I242" s="187" t="s">
        <v>105</v>
      </c>
      <c r="J242" s="188" t="s">
        <v>27</v>
      </c>
      <c r="K242" s="188" t="s">
        <v>21</v>
      </c>
      <c r="L242" s="187" t="s">
        <v>105</v>
      </c>
      <c r="M242" s="155" t="s">
        <v>17</v>
      </c>
      <c r="N242" s="149" t="s">
        <v>18</v>
      </c>
      <c r="O242" s="189" t="s">
        <v>104</v>
      </c>
      <c r="P242" s="190" t="s">
        <v>106</v>
      </c>
      <c r="Q242" s="191" t="s">
        <v>15</v>
      </c>
      <c r="R242" s="164" t="s">
        <v>4625</v>
      </c>
      <c r="S242" s="171">
        <v>2023</v>
      </c>
    </row>
    <row r="243" spans="1:19" ht="15.75" x14ac:dyDescent="0.25">
      <c r="A243" s="140">
        <v>225</v>
      </c>
      <c r="B243" s="141" t="s">
        <v>898</v>
      </c>
      <c r="C243" s="128" t="s">
        <v>13</v>
      </c>
      <c r="D243" s="142" t="s">
        <v>3989</v>
      </c>
      <c r="E243" s="152" t="s">
        <v>18</v>
      </c>
      <c r="F243" s="152">
        <v>17</v>
      </c>
      <c r="G243" s="152">
        <v>9</v>
      </c>
      <c r="H243" s="152">
        <v>2007</v>
      </c>
      <c r="I243" s="146" t="s">
        <v>900</v>
      </c>
      <c r="J243" s="147" t="s">
        <v>404</v>
      </c>
      <c r="K243" s="147" t="s">
        <v>37</v>
      </c>
      <c r="L243" s="146" t="s">
        <v>901</v>
      </c>
      <c r="M243" s="155" t="s">
        <v>29</v>
      </c>
      <c r="N243" s="149" t="s">
        <v>18</v>
      </c>
      <c r="O243" s="150" t="s">
        <v>899</v>
      </c>
      <c r="P243" s="146" t="s">
        <v>750</v>
      </c>
      <c r="Q243" s="146" t="s">
        <v>57</v>
      </c>
      <c r="R243" s="164" t="s">
        <v>5242</v>
      </c>
      <c r="S243" s="171">
        <v>2023</v>
      </c>
    </row>
    <row r="244" spans="1:19" ht="15.75" x14ac:dyDescent="0.25">
      <c r="A244" s="140">
        <v>226</v>
      </c>
      <c r="B244" s="141" t="s">
        <v>433</v>
      </c>
      <c r="C244" s="128" t="s">
        <v>435</v>
      </c>
      <c r="D244" s="142" t="s">
        <v>3990</v>
      </c>
      <c r="E244" s="152" t="s">
        <v>32</v>
      </c>
      <c r="F244" s="153">
        <v>11</v>
      </c>
      <c r="G244" s="153">
        <v>9</v>
      </c>
      <c r="H244" s="152">
        <v>2007</v>
      </c>
      <c r="I244" s="146" t="s">
        <v>436</v>
      </c>
      <c r="J244" s="147"/>
      <c r="K244" s="147"/>
      <c r="L244" s="146" t="s">
        <v>437</v>
      </c>
      <c r="M244" s="155" t="s">
        <v>438</v>
      </c>
      <c r="N244" s="149" t="s">
        <v>14</v>
      </c>
      <c r="O244" s="150" t="s">
        <v>434</v>
      </c>
      <c r="P244" s="146" t="s">
        <v>439</v>
      </c>
      <c r="Q244" s="146" t="s">
        <v>201</v>
      </c>
      <c r="R244" s="164" t="s">
        <v>4626</v>
      </c>
      <c r="S244" s="171">
        <v>2023</v>
      </c>
    </row>
    <row r="245" spans="1:19" ht="15.75" x14ac:dyDescent="0.25">
      <c r="A245" s="140">
        <v>227</v>
      </c>
      <c r="B245" s="141" t="s">
        <v>636</v>
      </c>
      <c r="C245" s="128" t="s">
        <v>13</v>
      </c>
      <c r="D245" s="142" t="s">
        <v>3991</v>
      </c>
      <c r="E245" s="152" t="s">
        <v>18</v>
      </c>
      <c r="F245" s="152">
        <v>29</v>
      </c>
      <c r="G245" s="152">
        <v>12</v>
      </c>
      <c r="H245" s="152">
        <v>2007</v>
      </c>
      <c r="I245" s="146" t="s">
        <v>455</v>
      </c>
      <c r="J245" s="147" t="s">
        <v>638</v>
      </c>
      <c r="K245" s="147" t="s">
        <v>20</v>
      </c>
      <c r="L245" s="146" t="s">
        <v>639</v>
      </c>
      <c r="M245" s="155" t="s">
        <v>17</v>
      </c>
      <c r="N245" s="149" t="s">
        <v>18</v>
      </c>
      <c r="O245" s="150" t="s">
        <v>637</v>
      </c>
      <c r="P245" s="146" t="s">
        <v>640</v>
      </c>
      <c r="Q245" s="160" t="s">
        <v>209</v>
      </c>
      <c r="R245" s="164" t="s">
        <v>5171</v>
      </c>
      <c r="S245" s="172">
        <v>2023</v>
      </c>
    </row>
    <row r="246" spans="1:19" ht="15.75" x14ac:dyDescent="0.25">
      <c r="A246" s="140">
        <v>228</v>
      </c>
      <c r="B246" s="141" t="s">
        <v>1034</v>
      </c>
      <c r="C246" s="128" t="s">
        <v>13</v>
      </c>
      <c r="D246" s="142" t="s">
        <v>3992</v>
      </c>
      <c r="E246" s="152" t="s">
        <v>18</v>
      </c>
      <c r="F246" s="152">
        <v>8</v>
      </c>
      <c r="G246" s="152">
        <v>9</v>
      </c>
      <c r="H246" s="152">
        <v>2007</v>
      </c>
      <c r="I246" s="146" t="s">
        <v>155</v>
      </c>
      <c r="J246" s="147" t="s">
        <v>54</v>
      </c>
      <c r="K246" s="147" t="s">
        <v>21</v>
      </c>
      <c r="L246" s="146" t="s">
        <v>155</v>
      </c>
      <c r="M246" s="146" t="s">
        <v>155</v>
      </c>
      <c r="N246" s="149" t="s">
        <v>160</v>
      </c>
      <c r="O246" s="150" t="s">
        <v>1035</v>
      </c>
      <c r="P246" s="146" t="s">
        <v>1038</v>
      </c>
      <c r="Q246" s="146" t="s">
        <v>1036</v>
      </c>
      <c r="R246" s="164" t="s">
        <v>4627</v>
      </c>
      <c r="S246" s="171">
        <v>2023</v>
      </c>
    </row>
    <row r="247" spans="1:19" ht="15.75" x14ac:dyDescent="0.25">
      <c r="A247" s="140">
        <v>229</v>
      </c>
      <c r="B247" s="141" t="s">
        <v>41</v>
      </c>
      <c r="C247" s="128" t="s">
        <v>13</v>
      </c>
      <c r="D247" s="142" t="s">
        <v>3993</v>
      </c>
      <c r="E247" s="152" t="s">
        <v>18</v>
      </c>
      <c r="F247" s="153">
        <v>8</v>
      </c>
      <c r="G247" s="153">
        <v>5</v>
      </c>
      <c r="H247" s="153">
        <v>2007</v>
      </c>
      <c r="I247" s="157" t="s">
        <v>46</v>
      </c>
      <c r="J247" s="159" t="s">
        <v>47</v>
      </c>
      <c r="K247" s="159" t="s">
        <v>37</v>
      </c>
      <c r="L247" s="157" t="s">
        <v>48</v>
      </c>
      <c r="M247" s="155" t="s">
        <v>17</v>
      </c>
      <c r="N247" s="149" t="s">
        <v>18</v>
      </c>
      <c r="O247" s="150" t="s">
        <v>42</v>
      </c>
      <c r="P247" s="160" t="s">
        <v>49</v>
      </c>
      <c r="Q247" s="146" t="s">
        <v>43</v>
      </c>
      <c r="R247" s="164" t="s">
        <v>4628</v>
      </c>
      <c r="S247" s="171">
        <v>2023</v>
      </c>
    </row>
    <row r="248" spans="1:19" ht="15.75" x14ac:dyDescent="0.25">
      <c r="A248" s="140">
        <v>230</v>
      </c>
      <c r="B248" s="141" t="s">
        <v>358</v>
      </c>
      <c r="C248" s="128" t="s">
        <v>13</v>
      </c>
      <c r="D248" s="142" t="s">
        <v>3994</v>
      </c>
      <c r="E248" s="152" t="s">
        <v>18</v>
      </c>
      <c r="F248" s="153">
        <v>6</v>
      </c>
      <c r="G248" s="153">
        <v>1</v>
      </c>
      <c r="H248" s="153">
        <v>2008</v>
      </c>
      <c r="I248" s="146" t="s">
        <v>361</v>
      </c>
      <c r="J248" s="154" t="s">
        <v>21</v>
      </c>
      <c r="K248" s="154" t="s">
        <v>21</v>
      </c>
      <c r="L248" s="146" t="s">
        <v>361</v>
      </c>
      <c r="M248" s="155" t="s">
        <v>29</v>
      </c>
      <c r="N248" s="149" t="s">
        <v>18</v>
      </c>
      <c r="O248" s="150" t="s">
        <v>359</v>
      </c>
      <c r="P248" s="146" t="s">
        <v>362</v>
      </c>
      <c r="Q248" s="146" t="s">
        <v>360</v>
      </c>
      <c r="R248" s="164" t="s">
        <v>4629</v>
      </c>
      <c r="S248" s="171">
        <v>2023</v>
      </c>
    </row>
    <row r="249" spans="1:19" ht="15.75" x14ac:dyDescent="0.25">
      <c r="A249" s="140">
        <v>231</v>
      </c>
      <c r="B249" s="141" t="s">
        <v>534</v>
      </c>
      <c r="C249" s="128" t="s">
        <v>13</v>
      </c>
      <c r="D249" s="142" t="s">
        <v>3995</v>
      </c>
      <c r="E249" s="152" t="s">
        <v>18</v>
      </c>
      <c r="F249" s="153">
        <v>5</v>
      </c>
      <c r="G249" s="153">
        <v>4</v>
      </c>
      <c r="H249" s="152">
        <v>2007</v>
      </c>
      <c r="I249" s="146" t="s">
        <v>514</v>
      </c>
      <c r="J249" s="147" t="s">
        <v>21</v>
      </c>
      <c r="K249" s="147" t="s">
        <v>21</v>
      </c>
      <c r="L249" s="146" t="s">
        <v>515</v>
      </c>
      <c r="M249" s="155" t="s">
        <v>39</v>
      </c>
      <c r="N249" s="149" t="s">
        <v>18</v>
      </c>
      <c r="O249" s="150" t="s">
        <v>535</v>
      </c>
      <c r="P249" s="146" t="s">
        <v>536</v>
      </c>
      <c r="Q249" s="175" t="s">
        <v>513</v>
      </c>
      <c r="R249" s="164" t="s">
        <v>4630</v>
      </c>
      <c r="S249" s="171">
        <v>2023</v>
      </c>
    </row>
    <row r="250" spans="1:19" ht="15.75" x14ac:dyDescent="0.25">
      <c r="A250" s="140">
        <v>232</v>
      </c>
      <c r="B250" s="192" t="s">
        <v>10</v>
      </c>
      <c r="C250" s="128" t="s">
        <v>13</v>
      </c>
      <c r="D250" s="142" t="s">
        <v>3996</v>
      </c>
      <c r="E250" s="152" t="s">
        <v>14</v>
      </c>
      <c r="F250" s="153">
        <v>14</v>
      </c>
      <c r="G250" s="153">
        <v>10</v>
      </c>
      <c r="H250" s="153">
        <v>2006</v>
      </c>
      <c r="I250" s="157" t="s">
        <v>19</v>
      </c>
      <c r="J250" s="159" t="s">
        <v>20</v>
      </c>
      <c r="K250" s="159" t="s">
        <v>21</v>
      </c>
      <c r="L250" s="157" t="s">
        <v>22</v>
      </c>
      <c r="M250" s="155" t="s">
        <v>17</v>
      </c>
      <c r="N250" s="149" t="s">
        <v>18</v>
      </c>
      <c r="O250" s="150" t="s">
        <v>12</v>
      </c>
      <c r="P250" s="160" t="s">
        <v>23</v>
      </c>
      <c r="Q250" s="160" t="s">
        <v>15</v>
      </c>
      <c r="R250" s="164" t="s">
        <v>4631</v>
      </c>
      <c r="S250" s="172">
        <v>2023</v>
      </c>
    </row>
    <row r="251" spans="1:19" ht="15.75" x14ac:dyDescent="0.25">
      <c r="A251" s="140">
        <v>233</v>
      </c>
      <c r="B251" s="141" t="s">
        <v>302</v>
      </c>
      <c r="C251" s="128" t="s">
        <v>13</v>
      </c>
      <c r="D251" s="142" t="s">
        <v>3976</v>
      </c>
      <c r="E251" s="152" t="s">
        <v>18</v>
      </c>
      <c r="F251" s="153">
        <v>15</v>
      </c>
      <c r="G251" s="153">
        <v>1</v>
      </c>
      <c r="H251" s="153">
        <v>2008</v>
      </c>
      <c r="I251" s="146" t="s">
        <v>304</v>
      </c>
      <c r="J251" s="154" t="s">
        <v>305</v>
      </c>
      <c r="K251" s="154" t="s">
        <v>81</v>
      </c>
      <c r="L251" s="146" t="s">
        <v>17</v>
      </c>
      <c r="M251" s="155" t="s">
        <v>17</v>
      </c>
      <c r="N251" s="149" t="s">
        <v>18</v>
      </c>
      <c r="O251" s="150" t="s">
        <v>303</v>
      </c>
      <c r="P251" s="146" t="s">
        <v>306</v>
      </c>
      <c r="Q251" s="160" t="s">
        <v>15</v>
      </c>
      <c r="R251" s="164" t="s">
        <v>4632</v>
      </c>
      <c r="S251" s="171">
        <v>2023</v>
      </c>
    </row>
    <row r="252" spans="1:19" ht="15.75" x14ac:dyDescent="0.25">
      <c r="A252" s="140">
        <v>234</v>
      </c>
      <c r="B252" s="141" t="s">
        <v>419</v>
      </c>
      <c r="C252" s="128" t="s">
        <v>13</v>
      </c>
      <c r="D252" s="142" t="s">
        <v>3977</v>
      </c>
      <c r="E252" s="152" t="s">
        <v>18</v>
      </c>
      <c r="F252" s="153">
        <v>12</v>
      </c>
      <c r="G252" s="153">
        <v>10</v>
      </c>
      <c r="H252" s="153">
        <v>2007</v>
      </c>
      <c r="I252" s="146" t="s">
        <v>170</v>
      </c>
      <c r="J252" s="154" t="s">
        <v>81</v>
      </c>
      <c r="K252" s="154" t="s">
        <v>27</v>
      </c>
      <c r="L252" s="146" t="s">
        <v>421</v>
      </c>
      <c r="M252" s="155" t="s">
        <v>17</v>
      </c>
      <c r="N252" s="149" t="s">
        <v>18</v>
      </c>
      <c r="O252" s="150" t="s">
        <v>420</v>
      </c>
      <c r="P252" s="146" t="s">
        <v>422</v>
      </c>
      <c r="Q252" s="146" t="s">
        <v>169</v>
      </c>
      <c r="R252" s="164" t="s">
        <v>4633</v>
      </c>
      <c r="S252" s="171">
        <v>2023</v>
      </c>
    </row>
    <row r="253" spans="1:19" ht="15.75" x14ac:dyDescent="0.25">
      <c r="A253" s="140">
        <v>235</v>
      </c>
      <c r="B253" s="141" t="s">
        <v>751</v>
      </c>
      <c r="C253" s="128" t="s">
        <v>13</v>
      </c>
      <c r="D253" s="142" t="s">
        <v>3978</v>
      </c>
      <c r="E253" s="152" t="s">
        <v>35</v>
      </c>
      <c r="F253" s="152">
        <v>12</v>
      </c>
      <c r="G253" s="152">
        <v>9</v>
      </c>
      <c r="H253" s="152">
        <v>2008</v>
      </c>
      <c r="I253" s="146" t="s">
        <v>754</v>
      </c>
      <c r="J253" s="147" t="s">
        <v>21</v>
      </c>
      <c r="K253" s="147" t="s">
        <v>37</v>
      </c>
      <c r="L253" s="148" t="s">
        <v>155</v>
      </c>
      <c r="M253" s="148" t="s">
        <v>155</v>
      </c>
      <c r="N253" s="149" t="s">
        <v>160</v>
      </c>
      <c r="O253" s="150" t="s">
        <v>752</v>
      </c>
      <c r="P253" s="146" t="s">
        <v>755</v>
      </c>
      <c r="Q253" s="158" t="s">
        <v>753</v>
      </c>
      <c r="R253" s="164" t="s">
        <v>4634</v>
      </c>
      <c r="S253" s="171">
        <v>2023</v>
      </c>
    </row>
    <row r="254" spans="1:19" ht="15.75" x14ac:dyDescent="0.25">
      <c r="A254" s="140">
        <v>236</v>
      </c>
      <c r="B254" s="141" t="s">
        <v>110</v>
      </c>
      <c r="C254" s="128" t="s">
        <v>13</v>
      </c>
      <c r="D254" s="142" t="s">
        <v>3979</v>
      </c>
      <c r="E254" s="152" t="s">
        <v>18</v>
      </c>
      <c r="F254" s="153">
        <v>29</v>
      </c>
      <c r="G254" s="153">
        <v>2</v>
      </c>
      <c r="H254" s="153">
        <v>2008</v>
      </c>
      <c r="I254" s="146" t="s">
        <v>112</v>
      </c>
      <c r="J254" s="154" t="s">
        <v>37</v>
      </c>
      <c r="K254" s="154" t="s">
        <v>27</v>
      </c>
      <c r="L254" s="146" t="s">
        <v>113</v>
      </c>
      <c r="M254" s="155" t="s">
        <v>17</v>
      </c>
      <c r="N254" s="149" t="s">
        <v>18</v>
      </c>
      <c r="O254" s="150" t="s">
        <v>111</v>
      </c>
      <c r="P254" s="148" t="s">
        <v>114</v>
      </c>
      <c r="Q254" s="160" t="s">
        <v>15</v>
      </c>
      <c r="R254" s="164" t="s">
        <v>4635</v>
      </c>
      <c r="S254" s="171">
        <v>2023</v>
      </c>
    </row>
    <row r="255" spans="1:19" ht="15.75" x14ac:dyDescent="0.25">
      <c r="A255" s="140">
        <v>237</v>
      </c>
      <c r="B255" s="141" t="s">
        <v>123</v>
      </c>
      <c r="C255" s="128" t="s">
        <v>13</v>
      </c>
      <c r="D255" s="142" t="s">
        <v>3980</v>
      </c>
      <c r="E255" s="152" t="s">
        <v>18</v>
      </c>
      <c r="F255" s="153">
        <v>15</v>
      </c>
      <c r="G255" s="153">
        <v>4</v>
      </c>
      <c r="H255" s="153">
        <v>2007</v>
      </c>
      <c r="I255" s="157" t="s">
        <v>125</v>
      </c>
      <c r="J255" s="159" t="s">
        <v>63</v>
      </c>
      <c r="K255" s="159" t="s">
        <v>20</v>
      </c>
      <c r="L255" s="146" t="s">
        <v>68</v>
      </c>
      <c r="M255" s="157" t="s">
        <v>69</v>
      </c>
      <c r="N255" s="149" t="s">
        <v>18</v>
      </c>
      <c r="O255" s="150" t="s">
        <v>124</v>
      </c>
      <c r="P255" s="148" t="s">
        <v>126</v>
      </c>
      <c r="Q255" s="160" t="s">
        <v>15</v>
      </c>
      <c r="R255" s="164" t="s">
        <v>4636</v>
      </c>
      <c r="S255" s="172">
        <v>2023</v>
      </c>
    </row>
    <row r="256" spans="1:19" ht="15.75" x14ac:dyDescent="0.25">
      <c r="A256" s="140">
        <v>238</v>
      </c>
      <c r="B256" s="141" t="s">
        <v>861</v>
      </c>
      <c r="C256" s="128" t="s">
        <v>13</v>
      </c>
      <c r="D256" s="142" t="s">
        <v>3981</v>
      </c>
      <c r="E256" s="152" t="s">
        <v>18</v>
      </c>
      <c r="F256" s="152">
        <v>23</v>
      </c>
      <c r="G256" s="152">
        <v>10</v>
      </c>
      <c r="H256" s="152">
        <v>2007</v>
      </c>
      <c r="I256" s="146" t="s">
        <v>864</v>
      </c>
      <c r="J256" s="147" t="s">
        <v>865</v>
      </c>
      <c r="K256" s="147" t="s">
        <v>20</v>
      </c>
      <c r="L256" s="146" t="s">
        <v>866</v>
      </c>
      <c r="M256" s="155" t="s">
        <v>257</v>
      </c>
      <c r="N256" s="149" t="s">
        <v>18</v>
      </c>
      <c r="O256" s="150" t="s">
        <v>862</v>
      </c>
      <c r="P256" s="146" t="s">
        <v>4637</v>
      </c>
      <c r="Q256" s="193" t="s">
        <v>863</v>
      </c>
      <c r="R256" s="164" t="s">
        <v>4638</v>
      </c>
      <c r="S256" s="171">
        <v>2023</v>
      </c>
    </row>
    <row r="257" spans="1:19" ht="15.75" x14ac:dyDescent="0.25">
      <c r="A257" s="140">
        <v>239</v>
      </c>
      <c r="B257" s="141" t="s">
        <v>984</v>
      </c>
      <c r="C257" s="128" t="s">
        <v>435</v>
      </c>
      <c r="D257" s="142" t="s">
        <v>3982</v>
      </c>
      <c r="E257" s="152" t="s">
        <v>18</v>
      </c>
      <c r="F257" s="152">
        <v>28</v>
      </c>
      <c r="G257" s="152">
        <v>2</v>
      </c>
      <c r="H257" s="152">
        <v>2008</v>
      </c>
      <c r="I257" s="146" t="s">
        <v>496</v>
      </c>
      <c r="J257" s="147" t="s">
        <v>37</v>
      </c>
      <c r="K257" s="147" t="s">
        <v>27</v>
      </c>
      <c r="L257" s="146" t="s">
        <v>497</v>
      </c>
      <c r="M257" s="155" t="s">
        <v>39</v>
      </c>
      <c r="N257" s="149" t="s">
        <v>18</v>
      </c>
      <c r="O257" s="150" t="s">
        <v>985</v>
      </c>
      <c r="P257" s="146" t="s">
        <v>986</v>
      </c>
      <c r="Q257" s="146" t="s">
        <v>233</v>
      </c>
      <c r="R257" s="164" t="s">
        <v>4639</v>
      </c>
      <c r="S257" s="171">
        <v>2023</v>
      </c>
    </row>
    <row r="258" spans="1:19" ht="15.75" x14ac:dyDescent="0.25">
      <c r="A258" s="140">
        <v>240</v>
      </c>
      <c r="B258" s="141" t="s">
        <v>447</v>
      </c>
      <c r="C258" s="128" t="s">
        <v>13</v>
      </c>
      <c r="D258" s="142" t="s">
        <v>3983</v>
      </c>
      <c r="E258" s="152" t="s">
        <v>35</v>
      </c>
      <c r="F258" s="153">
        <v>16</v>
      </c>
      <c r="G258" s="153">
        <v>6</v>
      </c>
      <c r="H258" s="152">
        <v>2007</v>
      </c>
      <c r="I258" s="146" t="s">
        <v>450</v>
      </c>
      <c r="J258" s="147" t="s">
        <v>404</v>
      </c>
      <c r="K258" s="147" t="s">
        <v>63</v>
      </c>
      <c r="L258" s="146" t="s">
        <v>450</v>
      </c>
      <c r="M258" s="148" t="s">
        <v>159</v>
      </c>
      <c r="N258" s="149" t="s">
        <v>160</v>
      </c>
      <c r="O258" s="150" t="s">
        <v>448</v>
      </c>
      <c r="P258" s="146" t="s">
        <v>452</v>
      </c>
      <c r="Q258" s="146" t="s">
        <v>449</v>
      </c>
      <c r="R258" s="164" t="s">
        <v>5243</v>
      </c>
      <c r="S258" s="171">
        <v>2023</v>
      </c>
    </row>
    <row r="259" spans="1:19" ht="15.75" x14ac:dyDescent="0.25">
      <c r="A259" s="140">
        <v>241</v>
      </c>
      <c r="B259" s="141" t="s">
        <v>610</v>
      </c>
      <c r="C259" s="128" t="s">
        <v>13</v>
      </c>
      <c r="D259" s="142" t="s">
        <v>3984</v>
      </c>
      <c r="E259" s="152" t="s">
        <v>18</v>
      </c>
      <c r="F259" s="153">
        <v>6</v>
      </c>
      <c r="G259" s="153">
        <v>9</v>
      </c>
      <c r="H259" s="152">
        <v>2007</v>
      </c>
      <c r="I259" s="146" t="s">
        <v>28</v>
      </c>
      <c r="J259" s="147" t="s">
        <v>27</v>
      </c>
      <c r="K259" s="147" t="s">
        <v>63</v>
      </c>
      <c r="L259" s="146" t="s">
        <v>28</v>
      </c>
      <c r="M259" s="155" t="s">
        <v>29</v>
      </c>
      <c r="N259" s="149" t="s">
        <v>18</v>
      </c>
      <c r="O259" s="150" t="s">
        <v>611</v>
      </c>
      <c r="P259" s="146" t="s">
        <v>612</v>
      </c>
      <c r="Q259" s="146" t="s">
        <v>394</v>
      </c>
      <c r="R259" s="164" t="s">
        <v>4640</v>
      </c>
      <c r="S259" s="171">
        <v>2023</v>
      </c>
    </row>
    <row r="260" spans="1:19" ht="15.75" x14ac:dyDescent="0.25">
      <c r="A260" s="140">
        <v>242</v>
      </c>
      <c r="B260" s="141" t="s">
        <v>1066</v>
      </c>
      <c r="C260" s="128" t="s">
        <v>13</v>
      </c>
      <c r="D260" s="142" t="s">
        <v>3966</v>
      </c>
      <c r="E260" s="152" t="s">
        <v>1068</v>
      </c>
      <c r="F260" s="152">
        <v>15</v>
      </c>
      <c r="G260" s="152">
        <v>6</v>
      </c>
      <c r="H260" s="152">
        <v>2007</v>
      </c>
      <c r="I260" s="146" t="s">
        <v>101</v>
      </c>
      <c r="J260" s="147" t="s">
        <v>27</v>
      </c>
      <c r="K260" s="147" t="s">
        <v>27</v>
      </c>
      <c r="L260" s="146" t="s">
        <v>101</v>
      </c>
      <c r="M260" s="155" t="s">
        <v>29</v>
      </c>
      <c r="N260" s="149" t="s">
        <v>18</v>
      </c>
      <c r="O260" s="150" t="s">
        <v>1067</v>
      </c>
      <c r="P260" s="146" t="s">
        <v>1069</v>
      </c>
      <c r="Q260" s="146" t="s">
        <v>57</v>
      </c>
      <c r="R260" s="164" t="s">
        <v>4641</v>
      </c>
      <c r="S260" s="172">
        <v>2023</v>
      </c>
    </row>
    <row r="261" spans="1:19" ht="15.75" x14ac:dyDescent="0.25">
      <c r="A261" s="140">
        <v>243</v>
      </c>
      <c r="B261" s="141" t="s">
        <v>1022</v>
      </c>
      <c r="C261" s="128" t="s">
        <v>13</v>
      </c>
      <c r="D261" s="142" t="s">
        <v>3967</v>
      </c>
      <c r="E261" s="152" t="s">
        <v>18</v>
      </c>
      <c r="F261" s="152">
        <v>18</v>
      </c>
      <c r="G261" s="152">
        <v>3</v>
      </c>
      <c r="H261" s="152">
        <v>2008</v>
      </c>
      <c r="I261" s="146" t="s">
        <v>1025</v>
      </c>
      <c r="J261" s="147" t="s">
        <v>27</v>
      </c>
      <c r="K261" s="147" t="s">
        <v>27</v>
      </c>
      <c r="L261" s="146" t="s">
        <v>1025</v>
      </c>
      <c r="M261" s="155" t="s">
        <v>257</v>
      </c>
      <c r="N261" s="149" t="s">
        <v>18</v>
      </c>
      <c r="O261" s="150" t="s">
        <v>1023</v>
      </c>
      <c r="P261" s="146" t="s">
        <v>1026</v>
      </c>
      <c r="Q261" s="156" t="s">
        <v>1024</v>
      </c>
      <c r="R261" s="164" t="s">
        <v>4642</v>
      </c>
      <c r="S261" s="171">
        <v>2023</v>
      </c>
    </row>
    <row r="262" spans="1:19" ht="15.75" x14ac:dyDescent="0.25">
      <c r="A262" s="140">
        <v>244</v>
      </c>
      <c r="B262" s="141" t="s">
        <v>909</v>
      </c>
      <c r="C262" s="128" t="s">
        <v>13</v>
      </c>
      <c r="D262" s="142" t="s">
        <v>3968</v>
      </c>
      <c r="E262" s="152" t="s">
        <v>18</v>
      </c>
      <c r="F262" s="152">
        <v>24</v>
      </c>
      <c r="G262" s="152">
        <v>7</v>
      </c>
      <c r="H262" s="152">
        <v>2008</v>
      </c>
      <c r="I262" s="146" t="s">
        <v>410</v>
      </c>
      <c r="J262" s="147" t="s">
        <v>37</v>
      </c>
      <c r="K262" s="147" t="s">
        <v>21</v>
      </c>
      <c r="L262" s="146" t="s">
        <v>58</v>
      </c>
      <c r="M262" s="155" t="s">
        <v>29</v>
      </c>
      <c r="N262" s="149" t="s">
        <v>18</v>
      </c>
      <c r="O262" s="150" t="s">
        <v>910</v>
      </c>
      <c r="P262" s="146" t="s">
        <v>911</v>
      </c>
      <c r="Q262" s="146" t="s">
        <v>57</v>
      </c>
      <c r="R262" s="164" t="s">
        <v>4643</v>
      </c>
      <c r="S262" s="171">
        <v>2023</v>
      </c>
    </row>
    <row r="263" spans="1:19" ht="15.75" x14ac:dyDescent="0.25">
      <c r="A263" s="140">
        <v>245</v>
      </c>
      <c r="B263" s="141" t="s">
        <v>835</v>
      </c>
      <c r="C263" s="128" t="s">
        <v>13</v>
      </c>
      <c r="D263" s="142" t="s">
        <v>3969</v>
      </c>
      <c r="E263" s="152" t="s">
        <v>18</v>
      </c>
      <c r="F263" s="152">
        <v>12</v>
      </c>
      <c r="G263" s="152">
        <v>12</v>
      </c>
      <c r="H263" s="152">
        <v>2008</v>
      </c>
      <c r="I263" s="146" t="s">
        <v>384</v>
      </c>
      <c r="J263" s="147" t="s">
        <v>141</v>
      </c>
      <c r="K263" s="147" t="s">
        <v>63</v>
      </c>
      <c r="L263" s="146" t="s">
        <v>838</v>
      </c>
      <c r="M263" s="155" t="s">
        <v>69</v>
      </c>
      <c r="N263" s="149" t="s">
        <v>18</v>
      </c>
      <c r="O263" s="150" t="s">
        <v>836</v>
      </c>
      <c r="P263" s="146" t="s">
        <v>839</v>
      </c>
      <c r="Q263" s="160" t="s">
        <v>837</v>
      </c>
      <c r="R263" s="164" t="s">
        <v>4644</v>
      </c>
      <c r="S263" s="171">
        <v>2023</v>
      </c>
    </row>
    <row r="264" spans="1:19" ht="15.75" x14ac:dyDescent="0.25">
      <c r="A264" s="140">
        <v>246</v>
      </c>
      <c r="B264" s="141" t="s">
        <v>629</v>
      </c>
      <c r="C264" s="128" t="s">
        <v>13</v>
      </c>
      <c r="D264" s="142" t="s">
        <v>3970</v>
      </c>
      <c r="E264" s="152" t="s">
        <v>18</v>
      </c>
      <c r="F264" s="152">
        <v>3</v>
      </c>
      <c r="G264" s="152">
        <v>7</v>
      </c>
      <c r="H264" s="152">
        <v>2007</v>
      </c>
      <c r="I264" s="146" t="s">
        <v>631</v>
      </c>
      <c r="J264" s="147" t="s">
        <v>47</v>
      </c>
      <c r="K264" s="147" t="s">
        <v>63</v>
      </c>
      <c r="L264" s="146" t="s">
        <v>632</v>
      </c>
      <c r="M264" s="155" t="s">
        <v>39</v>
      </c>
      <c r="N264" s="149" t="s">
        <v>18</v>
      </c>
      <c r="O264" s="150" t="s">
        <v>630</v>
      </c>
      <c r="P264" s="146" t="s">
        <v>5244</v>
      </c>
      <c r="Q264" s="146" t="s">
        <v>201</v>
      </c>
      <c r="R264" s="164" t="s">
        <v>5245</v>
      </c>
      <c r="S264" s="171">
        <v>2023</v>
      </c>
    </row>
    <row r="265" spans="1:19" ht="15.75" x14ac:dyDescent="0.25">
      <c r="A265" s="140">
        <v>247</v>
      </c>
      <c r="B265" s="141" t="s">
        <v>1051</v>
      </c>
      <c r="C265" s="128" t="s">
        <v>435</v>
      </c>
      <c r="D265" s="142" t="s">
        <v>3971</v>
      </c>
      <c r="E265" s="152" t="s">
        <v>18</v>
      </c>
      <c r="F265" s="152">
        <v>9</v>
      </c>
      <c r="G265" s="152">
        <v>8</v>
      </c>
      <c r="H265" s="152">
        <v>2007</v>
      </c>
      <c r="I265" s="146" t="s">
        <v>344</v>
      </c>
      <c r="J265" s="147" t="s">
        <v>37</v>
      </c>
      <c r="K265" s="147" t="s">
        <v>21</v>
      </c>
      <c r="L265" s="146" t="s">
        <v>345</v>
      </c>
      <c r="M265" s="176" t="s">
        <v>17</v>
      </c>
      <c r="N265" s="149" t="s">
        <v>18</v>
      </c>
      <c r="O265" s="150" t="s">
        <v>1052</v>
      </c>
      <c r="P265" s="146" t="s">
        <v>1053</v>
      </c>
      <c r="Q265" s="146" t="s">
        <v>43</v>
      </c>
      <c r="R265" s="164" t="s">
        <v>4645</v>
      </c>
      <c r="S265" s="172">
        <v>2023</v>
      </c>
    </row>
    <row r="266" spans="1:19" ht="15.75" x14ac:dyDescent="0.25">
      <c r="A266" s="140">
        <v>248</v>
      </c>
      <c r="B266" s="141" t="s">
        <v>167</v>
      </c>
      <c r="C266" s="128" t="s">
        <v>13</v>
      </c>
      <c r="D266" s="142" t="s">
        <v>3972</v>
      </c>
      <c r="E266" s="152" t="s">
        <v>18</v>
      </c>
      <c r="F266" s="153">
        <v>14</v>
      </c>
      <c r="G266" s="153">
        <v>5</v>
      </c>
      <c r="H266" s="153">
        <v>2008</v>
      </c>
      <c r="I266" s="146" t="s">
        <v>170</v>
      </c>
      <c r="J266" s="154" t="s">
        <v>171</v>
      </c>
      <c r="K266" s="154" t="s">
        <v>63</v>
      </c>
      <c r="L266" s="146" t="s">
        <v>170</v>
      </c>
      <c r="M266" s="155" t="s">
        <v>17</v>
      </c>
      <c r="N266" s="149" t="s">
        <v>18</v>
      </c>
      <c r="O266" s="150" t="s">
        <v>168</v>
      </c>
      <c r="P266" s="148" t="s">
        <v>172</v>
      </c>
      <c r="Q266" s="146" t="s">
        <v>169</v>
      </c>
      <c r="R266" s="164" t="s">
        <v>4646</v>
      </c>
      <c r="S266" s="171">
        <v>2023</v>
      </c>
    </row>
    <row r="267" spans="1:19" ht="15.75" x14ac:dyDescent="0.25">
      <c r="A267" s="140">
        <v>249</v>
      </c>
      <c r="B267" s="141" t="s">
        <v>906</v>
      </c>
      <c r="C267" s="128" t="s">
        <v>13</v>
      </c>
      <c r="D267" s="142" t="s">
        <v>3973</v>
      </c>
      <c r="E267" s="152" t="s">
        <v>18</v>
      </c>
      <c r="F267" s="152">
        <v>29</v>
      </c>
      <c r="G267" s="152">
        <v>3</v>
      </c>
      <c r="H267" s="152">
        <v>2007</v>
      </c>
      <c r="I267" s="146" t="s">
        <v>907</v>
      </c>
      <c r="J267" s="147" t="s">
        <v>63</v>
      </c>
      <c r="K267" s="147" t="s">
        <v>21</v>
      </c>
      <c r="L267" s="146" t="s">
        <v>68</v>
      </c>
      <c r="M267" s="146" t="s">
        <v>69</v>
      </c>
      <c r="N267" s="149" t="s">
        <v>18</v>
      </c>
      <c r="O267" s="150" t="s">
        <v>4647</v>
      </c>
      <c r="P267" s="146" t="s">
        <v>908</v>
      </c>
      <c r="Q267" s="177" t="s">
        <v>565</v>
      </c>
      <c r="R267" s="164" t="s">
        <v>4648</v>
      </c>
      <c r="S267" s="171">
        <v>2023</v>
      </c>
    </row>
    <row r="268" spans="1:19" ht="15.75" x14ac:dyDescent="0.25">
      <c r="A268" s="140">
        <v>250</v>
      </c>
      <c r="B268" s="141" t="s">
        <v>1039</v>
      </c>
      <c r="C268" s="128" t="s">
        <v>13</v>
      </c>
      <c r="D268" s="142" t="s">
        <v>3974</v>
      </c>
      <c r="E268" s="152" t="s">
        <v>18</v>
      </c>
      <c r="F268" s="152">
        <v>18</v>
      </c>
      <c r="G268" s="152">
        <v>4</v>
      </c>
      <c r="H268" s="152">
        <v>2008</v>
      </c>
      <c r="I268" s="146" t="s">
        <v>1042</v>
      </c>
      <c r="J268" s="147" t="s">
        <v>54</v>
      </c>
      <c r="K268" s="147" t="s">
        <v>21</v>
      </c>
      <c r="L268" s="146" t="s">
        <v>365</v>
      </c>
      <c r="M268" s="146" t="s">
        <v>490</v>
      </c>
      <c r="N268" s="149" t="s">
        <v>18</v>
      </c>
      <c r="O268" s="150" t="s">
        <v>1040</v>
      </c>
      <c r="P268" s="146" t="s">
        <v>1043</v>
      </c>
      <c r="Q268" s="146" t="s">
        <v>1041</v>
      </c>
      <c r="R268" s="164" t="s">
        <v>4649</v>
      </c>
      <c r="S268" s="171">
        <v>2023</v>
      </c>
    </row>
    <row r="269" spans="1:19" ht="15.75" x14ac:dyDescent="0.25">
      <c r="A269" s="140">
        <v>251</v>
      </c>
      <c r="B269" s="141" t="s">
        <v>554</v>
      </c>
      <c r="C269" s="128" t="s">
        <v>13</v>
      </c>
      <c r="D269" s="142" t="s">
        <v>3975</v>
      </c>
      <c r="E269" s="194" t="s">
        <v>18</v>
      </c>
      <c r="F269" s="195">
        <v>1</v>
      </c>
      <c r="G269" s="195">
        <v>4</v>
      </c>
      <c r="H269" s="196">
        <v>2008</v>
      </c>
      <c r="I269" s="146" t="s">
        <v>326</v>
      </c>
      <c r="J269" s="147" t="s">
        <v>27</v>
      </c>
      <c r="K269" s="147" t="s">
        <v>27</v>
      </c>
      <c r="L269" s="146" t="s">
        <v>327</v>
      </c>
      <c r="M269" s="155" t="s">
        <v>39</v>
      </c>
      <c r="N269" s="149" t="s">
        <v>18</v>
      </c>
      <c r="O269" s="150" t="s">
        <v>555</v>
      </c>
      <c r="P269" s="146" t="s">
        <v>556</v>
      </c>
      <c r="Q269" s="146" t="s">
        <v>201</v>
      </c>
      <c r="R269" s="164" t="s">
        <v>4650</v>
      </c>
      <c r="S269" s="171">
        <v>2023</v>
      </c>
    </row>
    <row r="270" spans="1:19" ht="22.5" x14ac:dyDescent="0.45">
      <c r="A270" s="679" t="s">
        <v>3512</v>
      </c>
      <c r="B270" s="679"/>
      <c r="C270" s="679"/>
      <c r="D270" s="679"/>
      <c r="E270" s="679"/>
      <c r="F270" s="679"/>
      <c r="G270" s="679"/>
      <c r="H270" s="679"/>
      <c r="I270" s="679"/>
      <c r="J270" s="679"/>
      <c r="K270" s="679"/>
      <c r="L270" s="679"/>
      <c r="M270" s="679"/>
      <c r="N270" s="679"/>
      <c r="O270" s="679"/>
      <c r="P270" s="679"/>
      <c r="Q270" s="679"/>
      <c r="R270" s="679"/>
      <c r="S270" s="679"/>
    </row>
    <row r="271" spans="1:19" ht="22.5" x14ac:dyDescent="0.45">
      <c r="A271" s="680" t="s">
        <v>3513</v>
      </c>
      <c r="B271" s="680"/>
      <c r="C271" s="680"/>
      <c r="D271" s="680"/>
      <c r="E271" s="680"/>
      <c r="F271" s="680"/>
      <c r="G271" s="680"/>
      <c r="H271" s="680"/>
      <c r="I271" s="680"/>
      <c r="J271" s="680"/>
      <c r="K271" s="680"/>
      <c r="L271" s="680"/>
      <c r="M271" s="680"/>
      <c r="N271" s="680"/>
      <c r="O271" s="680"/>
      <c r="P271" s="680"/>
      <c r="Q271" s="680"/>
      <c r="R271" s="680"/>
      <c r="S271" s="680"/>
    </row>
    <row r="272" spans="1:19" ht="27" x14ac:dyDescent="0.5">
      <c r="A272" s="681" t="s">
        <v>3514</v>
      </c>
      <c r="B272" s="681"/>
      <c r="C272" s="681"/>
      <c r="D272" s="681"/>
      <c r="E272" s="681"/>
      <c r="F272" s="681"/>
      <c r="G272" s="681"/>
      <c r="H272" s="681"/>
      <c r="I272" s="681"/>
      <c r="J272" s="681"/>
      <c r="K272" s="681"/>
      <c r="L272" s="681"/>
      <c r="M272" s="681"/>
      <c r="N272" s="681"/>
      <c r="O272" s="681"/>
      <c r="P272" s="681"/>
      <c r="Q272" s="681"/>
      <c r="R272" s="681"/>
      <c r="S272" s="681"/>
    </row>
    <row r="273" spans="1:19" ht="22.5" x14ac:dyDescent="0.45">
      <c r="A273" s="679" t="s">
        <v>3516</v>
      </c>
      <c r="B273" s="679"/>
      <c r="C273" s="679"/>
      <c r="D273" s="679"/>
      <c r="E273" s="679"/>
      <c r="F273" s="679"/>
      <c r="G273" s="679"/>
      <c r="H273" s="679"/>
      <c r="I273" s="679"/>
      <c r="J273" s="679"/>
      <c r="K273" s="679"/>
      <c r="L273" s="679"/>
      <c r="M273" s="679"/>
      <c r="N273" s="679"/>
      <c r="O273" s="679"/>
      <c r="P273" s="679"/>
      <c r="Q273" s="679"/>
      <c r="R273" s="679"/>
      <c r="S273" s="679"/>
    </row>
    <row r="274" spans="1:19" ht="22.5" x14ac:dyDescent="0.45">
      <c r="A274" s="679" t="s">
        <v>3515</v>
      </c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79"/>
      <c r="P274" s="679"/>
      <c r="Q274" s="679"/>
      <c r="R274" s="679"/>
      <c r="S274" s="679"/>
    </row>
    <row r="275" spans="1:19" x14ac:dyDescent="0.25">
      <c r="A275" s="1"/>
      <c r="B275" s="1"/>
      <c r="C275" s="119"/>
      <c r="D275" s="22"/>
      <c r="E275" s="2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62"/>
      <c r="S275" s="162"/>
    </row>
    <row r="276" spans="1:19" ht="19.5" x14ac:dyDescent="0.4">
      <c r="A276" s="97" t="s">
        <v>3517</v>
      </c>
      <c r="B276" s="98" t="s">
        <v>3518</v>
      </c>
      <c r="C276" s="115" t="s">
        <v>3533</v>
      </c>
      <c r="D276" s="99" t="s">
        <v>3534</v>
      </c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163"/>
      <c r="S276" s="163"/>
    </row>
    <row r="277" spans="1:19" ht="19.5" x14ac:dyDescent="0.4">
      <c r="A277" s="97" t="s">
        <v>3526</v>
      </c>
      <c r="B277" s="98" t="s">
        <v>3519</v>
      </c>
      <c r="C277" s="115" t="s">
        <v>3533</v>
      </c>
      <c r="D277" s="99" t="s">
        <v>3538</v>
      </c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163"/>
      <c r="S277" s="163"/>
    </row>
    <row r="278" spans="1:19" ht="19.5" x14ac:dyDescent="0.4">
      <c r="A278" s="97" t="s">
        <v>3527</v>
      </c>
      <c r="B278" s="98" t="s">
        <v>3520</v>
      </c>
      <c r="C278" s="115" t="s">
        <v>3533</v>
      </c>
      <c r="D278" s="99" t="s">
        <v>3535</v>
      </c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163"/>
      <c r="S278" s="163"/>
    </row>
    <row r="279" spans="1:19" ht="19.5" x14ac:dyDescent="0.4">
      <c r="A279" s="97" t="s">
        <v>3528</v>
      </c>
      <c r="B279" s="98" t="s">
        <v>3521</v>
      </c>
      <c r="C279" s="115" t="s">
        <v>3533</v>
      </c>
      <c r="D279" s="101" t="s">
        <v>3282</v>
      </c>
      <c r="E279" s="101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163"/>
      <c r="S279" s="163"/>
    </row>
    <row r="280" spans="1:19" ht="19.5" x14ac:dyDescent="0.4">
      <c r="A280" s="97" t="s">
        <v>3529</v>
      </c>
      <c r="B280" s="98" t="s">
        <v>3522</v>
      </c>
      <c r="C280" s="115" t="s">
        <v>3533</v>
      </c>
      <c r="D280" s="99" t="s">
        <v>3274</v>
      </c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163"/>
      <c r="S280" s="163"/>
    </row>
    <row r="281" spans="1:19" ht="19.5" x14ac:dyDescent="0.4">
      <c r="A281" s="97" t="s">
        <v>3530</v>
      </c>
      <c r="B281" s="98" t="s">
        <v>3523</v>
      </c>
      <c r="C281" s="115" t="s">
        <v>3533</v>
      </c>
      <c r="D281" s="102">
        <v>61262</v>
      </c>
      <c r="E281" s="101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163"/>
      <c r="S281" s="163"/>
    </row>
    <row r="282" spans="1:19" ht="19.5" x14ac:dyDescent="0.4">
      <c r="A282" s="97" t="s">
        <v>3531</v>
      </c>
      <c r="B282" s="98" t="s">
        <v>3524</v>
      </c>
      <c r="C282" s="115" t="s">
        <v>3533</v>
      </c>
      <c r="D282" s="99" t="s">
        <v>3536</v>
      </c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163"/>
      <c r="S282" s="163"/>
    </row>
    <row r="283" spans="1:19" ht="19.5" x14ac:dyDescent="0.4">
      <c r="A283" s="97" t="s">
        <v>3532</v>
      </c>
      <c r="B283" s="98" t="s">
        <v>3525</v>
      </c>
      <c r="C283" s="115" t="s">
        <v>3533</v>
      </c>
      <c r="D283" s="99" t="s">
        <v>3537</v>
      </c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163"/>
      <c r="S283" s="163"/>
    </row>
    <row r="284" spans="1:19" x14ac:dyDescent="0.25">
      <c r="A284" s="103"/>
      <c r="B284" s="5"/>
      <c r="C284" s="117"/>
      <c r="D284" s="5"/>
      <c r="E284" s="24"/>
      <c r="F284" s="25"/>
      <c r="G284" s="25"/>
      <c r="H284" s="24"/>
      <c r="I284" s="5"/>
      <c r="J284" s="104"/>
      <c r="K284" s="104"/>
      <c r="L284" s="5"/>
      <c r="M284" s="105"/>
      <c r="N284" s="106"/>
      <c r="O284" s="106"/>
      <c r="P284" s="106"/>
      <c r="Q284" s="106"/>
      <c r="R284" s="167"/>
      <c r="S284" s="167"/>
    </row>
    <row r="285" spans="1:19" x14ac:dyDescent="0.25">
      <c r="A285" s="1"/>
      <c r="B285" s="31" t="s">
        <v>1102</v>
      </c>
      <c r="C285" s="119"/>
      <c r="D285" s="22"/>
      <c r="E285" s="22"/>
      <c r="F285" s="1"/>
      <c r="G285" s="1"/>
      <c r="H285" s="1"/>
      <c r="I285" s="1"/>
      <c r="J285" s="1"/>
      <c r="K285" s="1"/>
      <c r="L285" s="1"/>
      <c r="M285" s="107"/>
      <c r="N285" s="107"/>
      <c r="O285" s="107"/>
      <c r="P285" s="107"/>
      <c r="Q285" s="107"/>
      <c r="R285" s="162"/>
      <c r="S285" s="162"/>
    </row>
    <row r="286" spans="1:19" x14ac:dyDescent="0.25">
      <c r="A286" s="1"/>
      <c r="B286" s="1"/>
      <c r="C286" s="119"/>
      <c r="D286" s="22"/>
      <c r="E286" s="2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62"/>
      <c r="S286" s="162"/>
    </row>
    <row r="287" spans="1:19" x14ac:dyDescent="0.25">
      <c r="A287" s="710" t="s">
        <v>1100</v>
      </c>
      <c r="B287" s="697" t="s">
        <v>1098</v>
      </c>
      <c r="C287" s="687" t="s">
        <v>1099</v>
      </c>
      <c r="D287" s="713" t="s">
        <v>0</v>
      </c>
      <c r="E287" s="704" t="s">
        <v>2</v>
      </c>
      <c r="F287" s="705"/>
      <c r="G287" s="705"/>
      <c r="H287" s="706"/>
      <c r="I287" s="700" t="s">
        <v>3</v>
      </c>
      <c r="J287" s="711" t="s">
        <v>4</v>
      </c>
      <c r="K287" s="711" t="s">
        <v>5</v>
      </c>
      <c r="L287" s="711" t="s">
        <v>6</v>
      </c>
      <c r="M287" s="711" t="s">
        <v>7</v>
      </c>
      <c r="N287" s="711" t="s">
        <v>8</v>
      </c>
      <c r="O287" s="717" t="s">
        <v>1</v>
      </c>
      <c r="P287" s="695" t="s">
        <v>9</v>
      </c>
      <c r="Q287" s="695" t="s">
        <v>1094</v>
      </c>
      <c r="R287" s="696"/>
      <c r="S287" s="697"/>
    </row>
    <row r="288" spans="1:19" x14ac:dyDescent="0.25">
      <c r="A288" s="710"/>
      <c r="B288" s="702"/>
      <c r="C288" s="688"/>
      <c r="D288" s="714"/>
      <c r="E288" s="707"/>
      <c r="F288" s="708"/>
      <c r="G288" s="708"/>
      <c r="H288" s="709"/>
      <c r="I288" s="701"/>
      <c r="J288" s="712"/>
      <c r="K288" s="712"/>
      <c r="L288" s="712"/>
      <c r="M288" s="712"/>
      <c r="N288" s="712"/>
      <c r="O288" s="718"/>
      <c r="P288" s="703"/>
      <c r="Q288" s="7" t="s">
        <v>1095</v>
      </c>
      <c r="R288" s="161" t="s">
        <v>1096</v>
      </c>
      <c r="S288" s="161" t="s">
        <v>1097</v>
      </c>
    </row>
    <row r="289" spans="1:19" x14ac:dyDescent="0.25">
      <c r="A289" s="384">
        <v>1</v>
      </c>
      <c r="B289" s="262" t="s">
        <v>4416</v>
      </c>
      <c r="C289" s="385" t="s">
        <v>13</v>
      </c>
      <c r="D289" s="386" t="s">
        <v>4417</v>
      </c>
      <c r="E289" s="272" t="s">
        <v>18</v>
      </c>
      <c r="F289" s="266">
        <v>20</v>
      </c>
      <c r="G289" s="266">
        <v>8</v>
      </c>
      <c r="H289" s="266">
        <v>2007</v>
      </c>
      <c r="I289" s="387" t="s">
        <v>1515</v>
      </c>
      <c r="J289" s="388">
        <v>2</v>
      </c>
      <c r="K289" s="388">
        <v>1</v>
      </c>
      <c r="L289" s="387" t="s">
        <v>48</v>
      </c>
      <c r="M289" s="388"/>
      <c r="N289" s="388"/>
      <c r="O289" s="389" t="s">
        <v>5067</v>
      </c>
      <c r="P289" s="266" t="s">
        <v>5068</v>
      </c>
      <c r="Q289" s="266" t="s">
        <v>2460</v>
      </c>
      <c r="R289" s="171" t="s">
        <v>5069</v>
      </c>
      <c r="S289" s="266"/>
    </row>
    <row r="290" spans="1:19" ht="15.75" x14ac:dyDescent="0.25">
      <c r="A290" s="140">
        <v>1</v>
      </c>
      <c r="B290" s="339" t="s">
        <v>1252</v>
      </c>
      <c r="C290" s="340" t="s">
        <v>13</v>
      </c>
      <c r="D290" s="185" t="s">
        <v>3539</v>
      </c>
      <c r="E290" s="341" t="s">
        <v>18</v>
      </c>
      <c r="F290" s="342">
        <v>28</v>
      </c>
      <c r="G290" s="342">
        <v>7</v>
      </c>
      <c r="H290" s="342">
        <v>2007</v>
      </c>
      <c r="I290" s="343" t="s">
        <v>1591</v>
      </c>
      <c r="J290" s="344">
        <v>7</v>
      </c>
      <c r="K290" s="345">
        <v>4</v>
      </c>
      <c r="L290" s="343" t="s">
        <v>954</v>
      </c>
      <c r="M290" s="346" t="s">
        <v>29</v>
      </c>
      <c r="N290" s="342" t="s">
        <v>18</v>
      </c>
      <c r="O290" s="347" t="s">
        <v>1899</v>
      </c>
      <c r="P290" s="341" t="s">
        <v>2234</v>
      </c>
      <c r="Q290" s="348" t="s">
        <v>2464</v>
      </c>
      <c r="R290" s="164" t="s">
        <v>4862</v>
      </c>
      <c r="S290" s="171"/>
    </row>
    <row r="291" spans="1:19" ht="15.75" x14ac:dyDescent="0.25">
      <c r="A291" s="29">
        <v>2</v>
      </c>
      <c r="B291" s="34" t="s">
        <v>1324</v>
      </c>
      <c r="C291" s="120" t="s">
        <v>13</v>
      </c>
      <c r="D291" s="123" t="s">
        <v>3540</v>
      </c>
      <c r="E291" s="33" t="s">
        <v>18</v>
      </c>
      <c r="F291" s="37">
        <v>12</v>
      </c>
      <c r="G291" s="37">
        <v>3</v>
      </c>
      <c r="H291" s="37">
        <v>2007</v>
      </c>
      <c r="I291" s="40" t="s">
        <v>1651</v>
      </c>
      <c r="J291" s="41">
        <v>2</v>
      </c>
      <c r="K291" s="42">
        <v>1</v>
      </c>
      <c r="L291" s="40" t="s">
        <v>710</v>
      </c>
      <c r="M291" s="43" t="s">
        <v>45</v>
      </c>
      <c r="N291" s="37" t="s">
        <v>18</v>
      </c>
      <c r="O291" s="46" t="s">
        <v>1972</v>
      </c>
      <c r="P291" s="33" t="s">
        <v>2298</v>
      </c>
      <c r="Q291" s="48" t="s">
        <v>2429</v>
      </c>
      <c r="R291" s="164"/>
      <c r="S291" s="167"/>
    </row>
    <row r="292" spans="1:19" ht="15.75" x14ac:dyDescent="0.25">
      <c r="A292" s="140">
        <v>3</v>
      </c>
      <c r="B292" s="315" t="s">
        <v>1231</v>
      </c>
      <c r="C292" s="316" t="s">
        <v>13</v>
      </c>
      <c r="D292" s="185" t="s">
        <v>3541</v>
      </c>
      <c r="E292" s="317" t="s">
        <v>31</v>
      </c>
      <c r="F292" s="318">
        <v>23</v>
      </c>
      <c r="G292" s="318">
        <v>3</v>
      </c>
      <c r="H292" s="318">
        <v>2008</v>
      </c>
      <c r="I292" s="319" t="s">
        <v>1531</v>
      </c>
      <c r="J292" s="320">
        <v>6</v>
      </c>
      <c r="K292" s="320">
        <v>2</v>
      </c>
      <c r="L292" s="319" t="s">
        <v>1531</v>
      </c>
      <c r="M292" s="318" t="s">
        <v>1478</v>
      </c>
      <c r="N292" s="318" t="s">
        <v>31</v>
      </c>
      <c r="O292" s="349" t="s">
        <v>1879</v>
      </c>
      <c r="P292" s="317" t="s">
        <v>4863</v>
      </c>
      <c r="Q292" s="350" t="s">
        <v>2426</v>
      </c>
      <c r="R292" s="164" t="s">
        <v>4864</v>
      </c>
      <c r="S292" s="171"/>
    </row>
    <row r="293" spans="1:19" ht="15.75" x14ac:dyDescent="0.25">
      <c r="A293" s="140">
        <v>4</v>
      </c>
      <c r="B293" s="339" t="s">
        <v>1394</v>
      </c>
      <c r="C293" s="351" t="s">
        <v>13</v>
      </c>
      <c r="D293" s="185" t="s">
        <v>3542</v>
      </c>
      <c r="E293" s="352" t="s">
        <v>18</v>
      </c>
      <c r="F293" s="353">
        <v>27</v>
      </c>
      <c r="G293" s="353">
        <v>6</v>
      </c>
      <c r="H293" s="353">
        <v>2008</v>
      </c>
      <c r="I293" s="354" t="s">
        <v>1692</v>
      </c>
      <c r="J293" s="355">
        <v>17</v>
      </c>
      <c r="K293" s="356">
        <v>8</v>
      </c>
      <c r="L293" s="354" t="s">
        <v>1693</v>
      </c>
      <c r="M293" s="357" t="s">
        <v>29</v>
      </c>
      <c r="N293" s="353" t="s">
        <v>18</v>
      </c>
      <c r="O293" s="358" t="s">
        <v>2042</v>
      </c>
      <c r="P293" s="352" t="s">
        <v>2363</v>
      </c>
      <c r="Q293" s="359" t="s">
        <v>2477</v>
      </c>
      <c r="R293" s="164" t="s">
        <v>4865</v>
      </c>
      <c r="S293" s="171"/>
    </row>
    <row r="294" spans="1:19" ht="15.75" x14ac:dyDescent="0.25">
      <c r="A294" s="140">
        <v>5</v>
      </c>
      <c r="B294" s="339" t="s">
        <v>1421</v>
      </c>
      <c r="C294" s="351" t="s">
        <v>13</v>
      </c>
      <c r="D294" s="185" t="s">
        <v>3543</v>
      </c>
      <c r="E294" s="352" t="s">
        <v>18</v>
      </c>
      <c r="F294" s="353">
        <v>5</v>
      </c>
      <c r="G294" s="353">
        <v>8</v>
      </c>
      <c r="H294" s="353">
        <v>2007</v>
      </c>
      <c r="I294" s="354" t="s">
        <v>521</v>
      </c>
      <c r="J294" s="355">
        <v>12</v>
      </c>
      <c r="K294" s="356">
        <v>2</v>
      </c>
      <c r="L294" s="354" t="s">
        <v>1711</v>
      </c>
      <c r="M294" s="357" t="s">
        <v>366</v>
      </c>
      <c r="N294" s="353" t="s">
        <v>18</v>
      </c>
      <c r="O294" s="358" t="s">
        <v>2069</v>
      </c>
      <c r="P294" s="352" t="s">
        <v>2387</v>
      </c>
      <c r="Q294" s="359" t="s">
        <v>2458</v>
      </c>
      <c r="R294" s="164" t="s">
        <v>5248</v>
      </c>
      <c r="S294" s="171"/>
    </row>
    <row r="295" spans="1:19" ht="15.75" x14ac:dyDescent="0.25">
      <c r="A295" s="140">
        <v>6</v>
      </c>
      <c r="B295" s="315" t="s">
        <v>1184</v>
      </c>
      <c r="C295" s="316" t="s">
        <v>13</v>
      </c>
      <c r="D295" s="185" t="s">
        <v>3544</v>
      </c>
      <c r="E295" s="317" t="s">
        <v>31</v>
      </c>
      <c r="F295" s="318">
        <v>7</v>
      </c>
      <c r="G295" s="318">
        <v>12</v>
      </c>
      <c r="H295" s="318">
        <v>2007</v>
      </c>
      <c r="I295" s="319" t="s">
        <v>1483</v>
      </c>
      <c r="J295" s="320">
        <v>10</v>
      </c>
      <c r="K295" s="320">
        <v>2</v>
      </c>
      <c r="L295" s="319" t="s">
        <v>1483</v>
      </c>
      <c r="M295" s="318" t="s">
        <v>1478</v>
      </c>
      <c r="N295" s="318" t="s">
        <v>31</v>
      </c>
      <c r="O295" s="349" t="s">
        <v>1833</v>
      </c>
      <c r="P295" s="317" t="s">
        <v>2177</v>
      </c>
      <c r="Q295" s="350" t="s">
        <v>2430</v>
      </c>
      <c r="R295" s="164" t="s">
        <v>4867</v>
      </c>
      <c r="S295" s="206"/>
    </row>
    <row r="296" spans="1:19" ht="15.75" x14ac:dyDescent="0.25">
      <c r="A296" s="140">
        <v>7</v>
      </c>
      <c r="B296" s="339" t="s">
        <v>1356</v>
      </c>
      <c r="C296" s="351" t="s">
        <v>13</v>
      </c>
      <c r="D296" s="185" t="s">
        <v>3545</v>
      </c>
      <c r="E296" s="352" t="s">
        <v>18</v>
      </c>
      <c r="F296" s="353">
        <v>29</v>
      </c>
      <c r="G296" s="353">
        <v>5</v>
      </c>
      <c r="H296" s="353">
        <v>2007</v>
      </c>
      <c r="I296" s="354" t="s">
        <v>1677</v>
      </c>
      <c r="J296" s="355">
        <v>2</v>
      </c>
      <c r="K296" s="356">
        <v>1</v>
      </c>
      <c r="L296" s="354" t="s">
        <v>234</v>
      </c>
      <c r="M296" s="357" t="s">
        <v>202</v>
      </c>
      <c r="N296" s="353" t="s">
        <v>18</v>
      </c>
      <c r="O296" s="358" t="s">
        <v>2004</v>
      </c>
      <c r="P296" s="352" t="s">
        <v>2328</v>
      </c>
      <c r="Q296" s="360" t="s">
        <v>2497</v>
      </c>
      <c r="R296" s="164" t="s">
        <v>4866</v>
      </c>
      <c r="S296" s="171"/>
    </row>
    <row r="297" spans="1:19" ht="15.75" x14ac:dyDescent="0.25">
      <c r="A297" s="140">
        <v>8</v>
      </c>
      <c r="B297" s="339" t="s">
        <v>1415</v>
      </c>
      <c r="C297" s="351" t="s">
        <v>13</v>
      </c>
      <c r="D297" s="185" t="s">
        <v>3546</v>
      </c>
      <c r="E297" s="352" t="s">
        <v>35</v>
      </c>
      <c r="F297" s="353">
        <v>17</v>
      </c>
      <c r="G297" s="353">
        <v>6</v>
      </c>
      <c r="H297" s="353">
        <v>2007</v>
      </c>
      <c r="I297" s="354" t="s">
        <v>1705</v>
      </c>
      <c r="J297" s="355">
        <v>1</v>
      </c>
      <c r="K297" s="356">
        <v>1</v>
      </c>
      <c r="L297" s="354" t="s">
        <v>278</v>
      </c>
      <c r="M297" s="357" t="s">
        <v>155</v>
      </c>
      <c r="N297" s="353" t="s">
        <v>35</v>
      </c>
      <c r="O297" s="358" t="s">
        <v>2063</v>
      </c>
      <c r="P297" s="352" t="s">
        <v>2381</v>
      </c>
      <c r="Q297" s="359" t="s">
        <v>2462</v>
      </c>
      <c r="R297" s="164" t="s">
        <v>5249</v>
      </c>
      <c r="S297" s="206"/>
    </row>
    <row r="298" spans="1:19" ht="15.75" x14ac:dyDescent="0.25">
      <c r="A298" s="140">
        <v>9</v>
      </c>
      <c r="B298" s="339" t="s">
        <v>1327</v>
      </c>
      <c r="C298" s="351" t="s">
        <v>13</v>
      </c>
      <c r="D298" s="185" t="s">
        <v>3547</v>
      </c>
      <c r="E298" s="352" t="s">
        <v>35</v>
      </c>
      <c r="F298" s="353">
        <v>17</v>
      </c>
      <c r="G298" s="353">
        <v>3</v>
      </c>
      <c r="H298" s="353">
        <v>2007</v>
      </c>
      <c r="I298" s="354" t="s">
        <v>1635</v>
      </c>
      <c r="J298" s="355">
        <v>2</v>
      </c>
      <c r="K298" s="356">
        <v>1</v>
      </c>
      <c r="L298" s="354" t="s">
        <v>1635</v>
      </c>
      <c r="M298" s="357" t="s">
        <v>29</v>
      </c>
      <c r="N298" s="353" t="s">
        <v>18</v>
      </c>
      <c r="O298" s="358" t="s">
        <v>1975</v>
      </c>
      <c r="P298" s="352" t="s">
        <v>2301</v>
      </c>
      <c r="Q298" s="359" t="s">
        <v>2468</v>
      </c>
      <c r="R298" s="164" t="s">
        <v>4868</v>
      </c>
      <c r="S298" s="171"/>
    </row>
    <row r="299" spans="1:19" ht="15.75" x14ac:dyDescent="0.25">
      <c r="A299" s="140">
        <v>10</v>
      </c>
      <c r="B299" s="315" t="s">
        <v>4869</v>
      </c>
      <c r="C299" s="316" t="s">
        <v>13</v>
      </c>
      <c r="D299" s="185" t="s">
        <v>3548</v>
      </c>
      <c r="E299" s="317" t="s">
        <v>31</v>
      </c>
      <c r="F299" s="318">
        <v>10</v>
      </c>
      <c r="G299" s="318">
        <v>4</v>
      </c>
      <c r="H299" s="318">
        <v>2008</v>
      </c>
      <c r="I299" s="319" t="s">
        <v>1541</v>
      </c>
      <c r="J299" s="320">
        <v>2</v>
      </c>
      <c r="K299" s="320">
        <v>1</v>
      </c>
      <c r="L299" s="319" t="s">
        <v>1541</v>
      </c>
      <c r="M299" s="318" t="s">
        <v>1493</v>
      </c>
      <c r="N299" s="318" t="s">
        <v>31</v>
      </c>
      <c r="O299" s="349" t="s">
        <v>1872</v>
      </c>
      <c r="P299" s="317" t="s">
        <v>4870</v>
      </c>
      <c r="Q299" s="361" t="s">
        <v>2434</v>
      </c>
      <c r="R299" s="164" t="s">
        <v>4871</v>
      </c>
      <c r="S299" s="171"/>
    </row>
    <row r="300" spans="1:19" ht="15.75" x14ac:dyDescent="0.25">
      <c r="A300" s="140">
        <v>11</v>
      </c>
      <c r="B300" s="315" t="s">
        <v>1131</v>
      </c>
      <c r="C300" s="316" t="s">
        <v>13</v>
      </c>
      <c r="D300" s="185" t="s">
        <v>3549</v>
      </c>
      <c r="E300" s="317" t="s">
        <v>31</v>
      </c>
      <c r="F300" s="318">
        <v>12</v>
      </c>
      <c r="G300" s="318">
        <v>12</v>
      </c>
      <c r="H300" s="318">
        <v>2007</v>
      </c>
      <c r="I300" s="319" t="s">
        <v>1508</v>
      </c>
      <c r="J300" s="320">
        <v>2</v>
      </c>
      <c r="K300" s="320">
        <v>1</v>
      </c>
      <c r="L300" s="319" t="s">
        <v>1508</v>
      </c>
      <c r="M300" s="318" t="s">
        <v>17</v>
      </c>
      <c r="N300" s="318" t="s">
        <v>31</v>
      </c>
      <c r="O300" s="349" t="s">
        <v>1776</v>
      </c>
      <c r="P300" s="317" t="s">
        <v>4872</v>
      </c>
      <c r="Q300" s="362" t="s">
        <v>15</v>
      </c>
      <c r="R300" s="164" t="s">
        <v>4873</v>
      </c>
      <c r="S300" s="171"/>
    </row>
    <row r="301" spans="1:19" ht="15.75" x14ac:dyDescent="0.25">
      <c r="A301" s="140">
        <v>12</v>
      </c>
      <c r="B301" s="315" t="s">
        <v>1106</v>
      </c>
      <c r="C301" s="316" t="s">
        <v>13</v>
      </c>
      <c r="D301" s="185" t="s">
        <v>3550</v>
      </c>
      <c r="E301" s="317" t="s">
        <v>31</v>
      </c>
      <c r="F301" s="318">
        <v>11</v>
      </c>
      <c r="G301" s="318">
        <v>2</v>
      </c>
      <c r="H301" s="318">
        <v>2008</v>
      </c>
      <c r="I301" s="319" t="s">
        <v>1482</v>
      </c>
      <c r="J301" s="320">
        <v>4</v>
      </c>
      <c r="K301" s="320">
        <v>1</v>
      </c>
      <c r="L301" s="319" t="s">
        <v>1483</v>
      </c>
      <c r="M301" s="318" t="s">
        <v>1478</v>
      </c>
      <c r="N301" s="318" t="s">
        <v>31</v>
      </c>
      <c r="O301" s="349" t="s">
        <v>1748</v>
      </c>
      <c r="P301" s="317" t="s">
        <v>2113</v>
      </c>
      <c r="Q301" s="362" t="s">
        <v>2424</v>
      </c>
      <c r="R301" s="164" t="s">
        <v>4874</v>
      </c>
      <c r="S301" s="171"/>
    </row>
    <row r="302" spans="1:19" ht="15.75" x14ac:dyDescent="0.25">
      <c r="A302" s="140">
        <v>13</v>
      </c>
      <c r="B302" s="339" t="s">
        <v>1294</v>
      </c>
      <c r="C302" s="351" t="s">
        <v>13</v>
      </c>
      <c r="D302" s="185" t="s">
        <v>3551</v>
      </c>
      <c r="E302" s="352" t="s">
        <v>18</v>
      </c>
      <c r="F302" s="353">
        <v>11</v>
      </c>
      <c r="G302" s="353">
        <v>3</v>
      </c>
      <c r="H302" s="353">
        <v>2008</v>
      </c>
      <c r="I302" s="354" t="s">
        <v>1514</v>
      </c>
      <c r="J302" s="355">
        <v>7</v>
      </c>
      <c r="K302" s="356">
        <v>3</v>
      </c>
      <c r="L302" s="354" t="s">
        <v>78</v>
      </c>
      <c r="M302" s="357" t="s">
        <v>69</v>
      </c>
      <c r="N302" s="353" t="s">
        <v>18</v>
      </c>
      <c r="O302" s="358" t="s">
        <v>1941</v>
      </c>
      <c r="P302" s="352" t="s">
        <v>2272</v>
      </c>
      <c r="Q302" s="359" t="s">
        <v>2469</v>
      </c>
      <c r="R302" s="164" t="s">
        <v>4875</v>
      </c>
      <c r="S302" s="171"/>
    </row>
    <row r="303" spans="1:19" ht="15.75" x14ac:dyDescent="0.25">
      <c r="A303" s="29">
        <v>14</v>
      </c>
      <c r="B303" s="34" t="s">
        <v>1277</v>
      </c>
      <c r="C303" s="120" t="s">
        <v>13</v>
      </c>
      <c r="D303" s="123" t="s">
        <v>3552</v>
      </c>
      <c r="E303" s="33" t="s">
        <v>18</v>
      </c>
      <c r="F303" s="37">
        <v>14</v>
      </c>
      <c r="G303" s="37">
        <v>6</v>
      </c>
      <c r="H303" s="37">
        <v>2007</v>
      </c>
      <c r="I303" s="40" t="s">
        <v>1585</v>
      </c>
      <c r="J303" s="41">
        <v>25</v>
      </c>
      <c r="K303" s="42">
        <v>6</v>
      </c>
      <c r="L303" s="40" t="s">
        <v>583</v>
      </c>
      <c r="M303" s="43" t="s">
        <v>45</v>
      </c>
      <c r="N303" s="37" t="s">
        <v>18</v>
      </c>
      <c r="O303" s="46" t="s">
        <v>1924</v>
      </c>
      <c r="P303" s="33" t="s">
        <v>2259</v>
      </c>
      <c r="Q303" s="49" t="s">
        <v>2429</v>
      </c>
      <c r="R303" s="164"/>
      <c r="S303" s="164"/>
    </row>
    <row r="304" spans="1:19" ht="15.75" x14ac:dyDescent="0.25">
      <c r="A304" s="140">
        <v>15</v>
      </c>
      <c r="B304" s="315" t="s">
        <v>1191</v>
      </c>
      <c r="C304" s="316" t="s">
        <v>13</v>
      </c>
      <c r="D304" s="185" t="s">
        <v>3553</v>
      </c>
      <c r="E304" s="317" t="s">
        <v>31</v>
      </c>
      <c r="F304" s="318">
        <v>15</v>
      </c>
      <c r="G304" s="318">
        <v>4</v>
      </c>
      <c r="H304" s="318">
        <v>2007</v>
      </c>
      <c r="I304" s="319" t="s">
        <v>1554</v>
      </c>
      <c r="J304" s="320">
        <v>2</v>
      </c>
      <c r="K304" s="320">
        <v>1</v>
      </c>
      <c r="L304" s="319" t="s">
        <v>1555</v>
      </c>
      <c r="M304" s="318" t="s">
        <v>39</v>
      </c>
      <c r="N304" s="318" t="s">
        <v>31</v>
      </c>
      <c r="O304" s="349" t="s">
        <v>1840</v>
      </c>
      <c r="P304" s="317" t="s">
        <v>2183</v>
      </c>
      <c r="Q304" s="362" t="s">
        <v>2442</v>
      </c>
      <c r="R304" s="164" t="s">
        <v>4876</v>
      </c>
      <c r="S304" s="171"/>
    </row>
    <row r="305" spans="1:19" ht="15.75" x14ac:dyDescent="0.25">
      <c r="A305" s="140">
        <v>16</v>
      </c>
      <c r="B305" s="315" t="s">
        <v>1125</v>
      </c>
      <c r="C305" s="316" t="s">
        <v>13</v>
      </c>
      <c r="D305" s="185" t="s">
        <v>3554</v>
      </c>
      <c r="E305" s="317" t="s">
        <v>160</v>
      </c>
      <c r="F305" s="318">
        <v>9</v>
      </c>
      <c r="G305" s="318">
        <v>1</v>
      </c>
      <c r="H305" s="318">
        <v>2008</v>
      </c>
      <c r="I305" s="319" t="s">
        <v>1503</v>
      </c>
      <c r="J305" s="320">
        <v>3</v>
      </c>
      <c r="K305" s="320">
        <v>4</v>
      </c>
      <c r="L305" s="319" t="s">
        <v>1504</v>
      </c>
      <c r="M305" s="318" t="s">
        <v>17</v>
      </c>
      <c r="N305" s="318" t="s">
        <v>31</v>
      </c>
      <c r="O305" s="349" t="s">
        <v>1771</v>
      </c>
      <c r="P305" s="317" t="s">
        <v>2131</v>
      </c>
      <c r="Q305" s="350" t="s">
        <v>169</v>
      </c>
      <c r="R305" s="164" t="s">
        <v>4877</v>
      </c>
      <c r="S305" s="171"/>
    </row>
    <row r="306" spans="1:19" ht="15.75" x14ac:dyDescent="0.25">
      <c r="A306" s="140">
        <v>17</v>
      </c>
      <c r="B306" s="315" t="s">
        <v>1144</v>
      </c>
      <c r="C306" s="316" t="s">
        <v>13</v>
      </c>
      <c r="D306" s="185" t="s">
        <v>3555</v>
      </c>
      <c r="E306" s="317" t="s">
        <v>31</v>
      </c>
      <c r="F306" s="318">
        <v>8</v>
      </c>
      <c r="G306" s="318">
        <v>5</v>
      </c>
      <c r="H306" s="318">
        <v>2007</v>
      </c>
      <c r="I306" s="319" t="s">
        <v>1518</v>
      </c>
      <c r="J306" s="320">
        <v>3</v>
      </c>
      <c r="K306" s="320">
        <v>1</v>
      </c>
      <c r="L306" s="319" t="s">
        <v>1519</v>
      </c>
      <c r="M306" s="318" t="s">
        <v>17</v>
      </c>
      <c r="N306" s="318" t="s">
        <v>31</v>
      </c>
      <c r="O306" s="349" t="s">
        <v>1789</v>
      </c>
      <c r="P306" s="317" t="s">
        <v>2144</v>
      </c>
      <c r="Q306" s="362" t="s">
        <v>15</v>
      </c>
      <c r="R306" s="164" t="s">
        <v>4878</v>
      </c>
      <c r="S306" s="171"/>
    </row>
    <row r="307" spans="1:19" ht="15.75" x14ac:dyDescent="0.25">
      <c r="A307" s="140">
        <v>18</v>
      </c>
      <c r="B307" s="315" t="s">
        <v>1147</v>
      </c>
      <c r="C307" s="316" t="s">
        <v>13</v>
      </c>
      <c r="D307" s="185" t="s">
        <v>3556</v>
      </c>
      <c r="E307" s="317" t="s">
        <v>31</v>
      </c>
      <c r="F307" s="318">
        <v>22</v>
      </c>
      <c r="G307" s="318">
        <v>12</v>
      </c>
      <c r="H307" s="318">
        <v>2007</v>
      </c>
      <c r="I307" s="319" t="s">
        <v>82</v>
      </c>
      <c r="J307" s="320">
        <v>21</v>
      </c>
      <c r="K307" s="320">
        <v>2</v>
      </c>
      <c r="L307" s="319" t="s">
        <v>82</v>
      </c>
      <c r="M307" s="318" t="s">
        <v>1478</v>
      </c>
      <c r="N307" s="318" t="s">
        <v>31</v>
      </c>
      <c r="O307" s="349" t="s">
        <v>1793</v>
      </c>
      <c r="P307" s="317" t="s">
        <v>2146</v>
      </c>
      <c r="Q307" s="362" t="s">
        <v>2430</v>
      </c>
      <c r="R307" s="164" t="s">
        <v>4879</v>
      </c>
      <c r="S307" s="171"/>
    </row>
    <row r="308" spans="1:19" ht="15.75" x14ac:dyDescent="0.25">
      <c r="A308" s="140">
        <v>19</v>
      </c>
      <c r="B308" s="339" t="s">
        <v>1253</v>
      </c>
      <c r="C308" s="351" t="s">
        <v>13</v>
      </c>
      <c r="D308" s="185" t="s">
        <v>3557</v>
      </c>
      <c r="E308" s="352" t="s">
        <v>18</v>
      </c>
      <c r="F308" s="353">
        <v>11</v>
      </c>
      <c r="G308" s="353">
        <v>8</v>
      </c>
      <c r="H308" s="353">
        <v>2007</v>
      </c>
      <c r="I308" s="354" t="s">
        <v>1592</v>
      </c>
      <c r="J308" s="355">
        <v>3</v>
      </c>
      <c r="K308" s="356">
        <v>1</v>
      </c>
      <c r="L308" s="354" t="s">
        <v>1593</v>
      </c>
      <c r="M308" s="357" t="s">
        <v>69</v>
      </c>
      <c r="N308" s="353" t="s">
        <v>18</v>
      </c>
      <c r="O308" s="358" t="s">
        <v>1900</v>
      </c>
      <c r="P308" s="352" t="s">
        <v>2235</v>
      </c>
      <c r="Q308" s="360" t="s">
        <v>2465</v>
      </c>
      <c r="R308" s="164" t="s">
        <v>4880</v>
      </c>
      <c r="S308" s="171"/>
    </row>
    <row r="309" spans="1:19" ht="15.75" x14ac:dyDescent="0.25">
      <c r="A309" s="29">
        <v>20</v>
      </c>
      <c r="B309" s="34" t="s">
        <v>1458</v>
      </c>
      <c r="C309" s="120" t="s">
        <v>13</v>
      </c>
      <c r="D309" s="123" t="s">
        <v>3558</v>
      </c>
      <c r="E309" s="33" t="s">
        <v>18</v>
      </c>
      <c r="F309" s="37">
        <v>31</v>
      </c>
      <c r="G309" s="37">
        <v>1</v>
      </c>
      <c r="H309" s="37">
        <v>2007</v>
      </c>
      <c r="I309" s="40" t="s">
        <v>1739</v>
      </c>
      <c r="J309" s="41">
        <v>4</v>
      </c>
      <c r="K309" s="42">
        <v>4</v>
      </c>
      <c r="L309" s="40" t="s">
        <v>1530</v>
      </c>
      <c r="M309" s="43" t="s">
        <v>1530</v>
      </c>
      <c r="N309" s="37" t="s">
        <v>18</v>
      </c>
      <c r="O309" s="46" t="s">
        <v>2107</v>
      </c>
      <c r="P309" s="33" t="s">
        <v>2420</v>
      </c>
      <c r="Q309" s="48" t="s">
        <v>2444</v>
      </c>
      <c r="R309" s="164"/>
      <c r="S309" s="164"/>
    </row>
    <row r="310" spans="1:19" ht="15.75" x14ac:dyDescent="0.25">
      <c r="A310" s="140">
        <v>21</v>
      </c>
      <c r="B310" s="339" t="s">
        <v>1360</v>
      </c>
      <c r="C310" s="351" t="s">
        <v>13</v>
      </c>
      <c r="D310" s="185" t="s">
        <v>3559</v>
      </c>
      <c r="E310" s="352" t="s">
        <v>32</v>
      </c>
      <c r="F310" s="353">
        <v>26</v>
      </c>
      <c r="G310" s="353">
        <v>1</v>
      </c>
      <c r="H310" s="353">
        <v>2008</v>
      </c>
      <c r="I310" s="354" t="s">
        <v>1675</v>
      </c>
      <c r="J310" s="355">
        <v>4</v>
      </c>
      <c r="K310" s="356">
        <v>2</v>
      </c>
      <c r="L310" s="354" t="s">
        <v>210</v>
      </c>
      <c r="M310" s="357" t="s">
        <v>45</v>
      </c>
      <c r="N310" s="353" t="s">
        <v>18</v>
      </c>
      <c r="O310" s="358" t="s">
        <v>2008</v>
      </c>
      <c r="P310" s="352" t="s">
        <v>2331</v>
      </c>
      <c r="Q310" s="360" t="s">
        <v>2474</v>
      </c>
      <c r="R310" s="164" t="s">
        <v>4881</v>
      </c>
      <c r="S310" s="171"/>
    </row>
    <row r="311" spans="1:19" ht="15.75" x14ac:dyDescent="0.25">
      <c r="A311" s="140">
        <v>22</v>
      </c>
      <c r="B311" s="339" t="s">
        <v>1331</v>
      </c>
      <c r="C311" s="351" t="s">
        <v>13</v>
      </c>
      <c r="D311" s="185" t="s">
        <v>3560</v>
      </c>
      <c r="E311" s="352" t="s">
        <v>18</v>
      </c>
      <c r="F311" s="353">
        <v>12</v>
      </c>
      <c r="G311" s="353">
        <v>5</v>
      </c>
      <c r="H311" s="353">
        <v>2008</v>
      </c>
      <c r="I311" s="354" t="s">
        <v>253</v>
      </c>
      <c r="J311" s="355">
        <v>1</v>
      </c>
      <c r="K311" s="356">
        <v>1</v>
      </c>
      <c r="L311" s="354" t="s">
        <v>253</v>
      </c>
      <c r="M311" s="357" t="s">
        <v>646</v>
      </c>
      <c r="N311" s="353" t="s">
        <v>18</v>
      </c>
      <c r="O311" s="358" t="s">
        <v>1979</v>
      </c>
      <c r="P311" s="352" t="s">
        <v>2305</v>
      </c>
      <c r="Q311" s="360" t="s">
        <v>2480</v>
      </c>
      <c r="R311" s="164" t="s">
        <v>4882</v>
      </c>
      <c r="S311" s="171"/>
    </row>
    <row r="312" spans="1:19" ht="15.75" x14ac:dyDescent="0.25">
      <c r="A312" s="140">
        <v>23</v>
      </c>
      <c r="B312" s="315" t="s">
        <v>1202</v>
      </c>
      <c r="C312" s="316" t="s">
        <v>13</v>
      </c>
      <c r="D312" s="185" t="s">
        <v>3561</v>
      </c>
      <c r="E312" s="317" t="s">
        <v>31</v>
      </c>
      <c r="F312" s="318">
        <v>12</v>
      </c>
      <c r="G312" s="318">
        <v>4</v>
      </c>
      <c r="H312" s="318">
        <v>2008</v>
      </c>
      <c r="I312" s="319" t="s">
        <v>709</v>
      </c>
      <c r="J312" s="320">
        <v>6</v>
      </c>
      <c r="K312" s="320">
        <v>1</v>
      </c>
      <c r="L312" s="319" t="s">
        <v>1559</v>
      </c>
      <c r="M312" s="318" t="s">
        <v>17</v>
      </c>
      <c r="N312" s="318" t="s">
        <v>31</v>
      </c>
      <c r="O312" s="349" t="s">
        <v>1851</v>
      </c>
      <c r="P312" s="317" t="s">
        <v>2191</v>
      </c>
      <c r="Q312" s="350" t="s">
        <v>2448</v>
      </c>
      <c r="R312" s="164" t="s">
        <v>4883</v>
      </c>
      <c r="S312" s="171"/>
    </row>
    <row r="313" spans="1:19" ht="15.75" x14ac:dyDescent="0.25">
      <c r="A313" s="140">
        <v>24</v>
      </c>
      <c r="B313" s="339" t="s">
        <v>1316</v>
      </c>
      <c r="C313" s="351" t="s">
        <v>13</v>
      </c>
      <c r="D313" s="185" t="s">
        <v>3562</v>
      </c>
      <c r="E313" s="352" t="s">
        <v>18</v>
      </c>
      <c r="F313" s="353">
        <v>7</v>
      </c>
      <c r="G313" s="353">
        <v>10</v>
      </c>
      <c r="H313" s="353">
        <v>2007</v>
      </c>
      <c r="I313" s="354" t="s">
        <v>1645</v>
      </c>
      <c r="J313" s="355">
        <v>3</v>
      </c>
      <c r="K313" s="356">
        <v>3</v>
      </c>
      <c r="L313" s="354" t="s">
        <v>1646</v>
      </c>
      <c r="M313" s="357" t="s">
        <v>29</v>
      </c>
      <c r="N313" s="353" t="s">
        <v>18</v>
      </c>
      <c r="O313" s="358" t="s">
        <v>1964</v>
      </c>
      <c r="P313" s="352" t="s">
        <v>2292</v>
      </c>
      <c r="Q313" s="359" t="s">
        <v>2468</v>
      </c>
      <c r="R313" s="164" t="s">
        <v>4884</v>
      </c>
      <c r="S313" s="206"/>
    </row>
    <row r="314" spans="1:19" ht="15.75" x14ac:dyDescent="0.25">
      <c r="A314" s="140">
        <v>25</v>
      </c>
      <c r="B314" s="315" t="s">
        <v>1174</v>
      </c>
      <c r="C314" s="316" t="s">
        <v>13</v>
      </c>
      <c r="D314" s="185" t="s">
        <v>3563</v>
      </c>
      <c r="E314" s="317" t="s">
        <v>31</v>
      </c>
      <c r="F314" s="318">
        <v>2</v>
      </c>
      <c r="G314" s="318">
        <v>4</v>
      </c>
      <c r="H314" s="318">
        <v>2007</v>
      </c>
      <c r="I314" s="319" t="s">
        <v>1544</v>
      </c>
      <c r="J314" s="320">
        <v>10</v>
      </c>
      <c r="K314" s="320">
        <v>2</v>
      </c>
      <c r="L314" s="319" t="s">
        <v>1545</v>
      </c>
      <c r="M314" s="318" t="s">
        <v>17</v>
      </c>
      <c r="N314" s="318" t="s">
        <v>31</v>
      </c>
      <c r="O314" s="349" t="s">
        <v>1822</v>
      </c>
      <c r="P314" s="317" t="s">
        <v>4885</v>
      </c>
      <c r="Q314" s="350" t="s">
        <v>169</v>
      </c>
      <c r="R314" s="164" t="s">
        <v>4886</v>
      </c>
      <c r="S314" s="171"/>
    </row>
    <row r="315" spans="1:19" ht="15.75" x14ac:dyDescent="0.25">
      <c r="A315" s="140">
        <v>26</v>
      </c>
      <c r="B315" s="315" t="s">
        <v>1142</v>
      </c>
      <c r="C315" s="316" t="s">
        <v>13</v>
      </c>
      <c r="D315" s="185" t="s">
        <v>3564</v>
      </c>
      <c r="E315" s="317" t="s">
        <v>1461</v>
      </c>
      <c r="F315" s="318">
        <v>5</v>
      </c>
      <c r="G315" s="318">
        <v>5</v>
      </c>
      <c r="H315" s="318">
        <v>2008</v>
      </c>
      <c r="I315" s="319" t="s">
        <v>1517</v>
      </c>
      <c r="J315" s="320">
        <v>2</v>
      </c>
      <c r="K315" s="320">
        <v>5</v>
      </c>
      <c r="L315" s="319" t="s">
        <v>1484</v>
      </c>
      <c r="M315" s="318" t="s">
        <v>17</v>
      </c>
      <c r="N315" s="318" t="s">
        <v>31</v>
      </c>
      <c r="O315" s="349" t="s">
        <v>1787</v>
      </c>
      <c r="P315" s="317" t="s">
        <v>4887</v>
      </c>
      <c r="Q315" s="350" t="s">
        <v>15</v>
      </c>
      <c r="R315" s="164" t="s">
        <v>4888</v>
      </c>
      <c r="S315" s="171"/>
    </row>
    <row r="316" spans="1:19" ht="15.75" x14ac:dyDescent="0.25">
      <c r="A316" s="140">
        <v>27</v>
      </c>
      <c r="B316" s="339" t="s">
        <v>1358</v>
      </c>
      <c r="C316" s="351" t="s">
        <v>13</v>
      </c>
      <c r="D316" s="185" t="s">
        <v>3565</v>
      </c>
      <c r="E316" s="352" t="s">
        <v>35</v>
      </c>
      <c r="F316" s="353">
        <v>12</v>
      </c>
      <c r="G316" s="353">
        <v>6</v>
      </c>
      <c r="H316" s="353">
        <v>2006</v>
      </c>
      <c r="I316" s="354" t="s">
        <v>1037</v>
      </c>
      <c r="J316" s="355">
        <v>17</v>
      </c>
      <c r="K316" s="356">
        <v>4</v>
      </c>
      <c r="L316" s="354" t="s">
        <v>1037</v>
      </c>
      <c r="M316" s="357" t="s">
        <v>155</v>
      </c>
      <c r="N316" s="353" t="s">
        <v>35</v>
      </c>
      <c r="O316" s="358" t="s">
        <v>2006</v>
      </c>
      <c r="P316" s="352" t="s">
        <v>2330</v>
      </c>
      <c r="Q316" s="359" t="s">
        <v>2498</v>
      </c>
      <c r="R316" s="164" t="s">
        <v>4889</v>
      </c>
      <c r="S316" s="171"/>
    </row>
    <row r="317" spans="1:19" s="151" customFormat="1" ht="15.75" x14ac:dyDescent="0.25">
      <c r="A317" s="140">
        <v>28</v>
      </c>
      <c r="B317" s="315" t="s">
        <v>1180</v>
      </c>
      <c r="C317" s="316" t="s">
        <v>13</v>
      </c>
      <c r="D317" s="185" t="s">
        <v>3566</v>
      </c>
      <c r="E317" s="317" t="s">
        <v>31</v>
      </c>
      <c r="F317" s="318">
        <v>25</v>
      </c>
      <c r="G317" s="318">
        <v>8</v>
      </c>
      <c r="H317" s="318">
        <v>2007</v>
      </c>
      <c r="I317" s="319" t="s">
        <v>1519</v>
      </c>
      <c r="J317" s="320">
        <v>2</v>
      </c>
      <c r="K317" s="320">
        <v>1</v>
      </c>
      <c r="L317" s="319" t="s">
        <v>1519</v>
      </c>
      <c r="M317" s="318" t="s">
        <v>17</v>
      </c>
      <c r="N317" s="318" t="s">
        <v>31</v>
      </c>
      <c r="O317" s="349" t="s">
        <v>1829</v>
      </c>
      <c r="P317" s="317" t="s">
        <v>2174</v>
      </c>
      <c r="Q317" s="350" t="s">
        <v>2474</v>
      </c>
      <c r="R317" s="171" t="s">
        <v>5309</v>
      </c>
      <c r="S317" s="171"/>
    </row>
    <row r="318" spans="1:19" ht="15.75" x14ac:dyDescent="0.25">
      <c r="A318" s="140">
        <v>29</v>
      </c>
      <c r="B318" s="315" t="s">
        <v>1201</v>
      </c>
      <c r="C318" s="316" t="s">
        <v>13</v>
      </c>
      <c r="D318" s="185" t="s">
        <v>3567</v>
      </c>
      <c r="E318" s="317" t="s">
        <v>160</v>
      </c>
      <c r="F318" s="318">
        <v>15</v>
      </c>
      <c r="G318" s="318">
        <v>11</v>
      </c>
      <c r="H318" s="318">
        <v>2007</v>
      </c>
      <c r="I318" s="319" t="s">
        <v>1558</v>
      </c>
      <c r="J318" s="320">
        <v>1</v>
      </c>
      <c r="K318" s="320">
        <v>1</v>
      </c>
      <c r="L318" s="319" t="s">
        <v>1507</v>
      </c>
      <c r="M318" s="318" t="s">
        <v>243</v>
      </c>
      <c r="N318" s="318" t="s">
        <v>160</v>
      </c>
      <c r="O318" s="349" t="s">
        <v>1850</v>
      </c>
      <c r="P318" s="317" t="s">
        <v>2136</v>
      </c>
      <c r="Q318" s="362" t="s">
        <v>2447</v>
      </c>
      <c r="R318" s="164" t="s">
        <v>5250</v>
      </c>
      <c r="S318" s="171"/>
    </row>
    <row r="319" spans="1:19" ht="15.75" x14ac:dyDescent="0.25">
      <c r="A319" s="140">
        <v>30</v>
      </c>
      <c r="B319" s="339" t="s">
        <v>1429</v>
      </c>
      <c r="C319" s="351" t="s">
        <v>13</v>
      </c>
      <c r="D319" s="185" t="s">
        <v>3568</v>
      </c>
      <c r="E319" s="352" t="s">
        <v>236</v>
      </c>
      <c r="F319" s="353">
        <v>22</v>
      </c>
      <c r="G319" s="353">
        <v>1</v>
      </c>
      <c r="H319" s="353">
        <v>2008</v>
      </c>
      <c r="I319" s="354" t="s">
        <v>1718</v>
      </c>
      <c r="J319" s="355">
        <v>21</v>
      </c>
      <c r="K319" s="356">
        <v>5</v>
      </c>
      <c r="L319" s="354" t="s">
        <v>710</v>
      </c>
      <c r="M319" s="357" t="s">
        <v>45</v>
      </c>
      <c r="N319" s="353" t="s">
        <v>18</v>
      </c>
      <c r="O319" s="358" t="s">
        <v>2077</v>
      </c>
      <c r="P319" s="352" t="s">
        <v>2395</v>
      </c>
      <c r="Q319" s="360" t="s">
        <v>2509</v>
      </c>
      <c r="R319" s="164" t="s">
        <v>4890</v>
      </c>
      <c r="S319" s="171"/>
    </row>
    <row r="320" spans="1:19" ht="15.75" x14ac:dyDescent="0.25">
      <c r="A320" s="29">
        <v>31</v>
      </c>
      <c r="B320" s="32" t="s">
        <v>1196</v>
      </c>
      <c r="C320" s="121" t="s">
        <v>13</v>
      </c>
      <c r="D320" s="123" t="s">
        <v>3569</v>
      </c>
      <c r="E320" s="35" t="s">
        <v>31</v>
      </c>
      <c r="F320" s="36">
        <v>12</v>
      </c>
      <c r="G320" s="36">
        <v>8</v>
      </c>
      <c r="H320" s="36">
        <v>2006</v>
      </c>
      <c r="I320" s="38" t="s">
        <v>1552</v>
      </c>
      <c r="J320" s="39">
        <v>3</v>
      </c>
      <c r="K320" s="39">
        <v>2</v>
      </c>
      <c r="L320" s="38" t="s">
        <v>1553</v>
      </c>
      <c r="M320" s="36" t="s">
        <v>1493</v>
      </c>
      <c r="N320" s="36" t="s">
        <v>31</v>
      </c>
      <c r="O320" s="44" t="s">
        <v>1845</v>
      </c>
      <c r="P320" s="35" t="s">
        <v>2186</v>
      </c>
      <c r="Q320" s="49" t="s">
        <v>2444</v>
      </c>
      <c r="R320" s="165"/>
      <c r="S320" s="165"/>
    </row>
    <row r="321" spans="1:19" ht="15.75" x14ac:dyDescent="0.25">
      <c r="A321" s="29">
        <v>32</v>
      </c>
      <c r="B321" s="34" t="s">
        <v>1367</v>
      </c>
      <c r="C321" s="120" t="s">
        <v>13</v>
      </c>
      <c r="D321" s="123" t="s">
        <v>3570</v>
      </c>
      <c r="E321" s="33" t="s">
        <v>18</v>
      </c>
      <c r="F321" s="37">
        <v>28</v>
      </c>
      <c r="G321" s="37">
        <v>10</v>
      </c>
      <c r="H321" s="37">
        <v>2007</v>
      </c>
      <c r="I321" s="40" t="s">
        <v>1648</v>
      </c>
      <c r="J321" s="41">
        <v>3</v>
      </c>
      <c r="K321" s="42">
        <v>1</v>
      </c>
      <c r="L321" s="40" t="s">
        <v>1590</v>
      </c>
      <c r="M321" s="43" t="s">
        <v>202</v>
      </c>
      <c r="N321" s="37" t="s">
        <v>18</v>
      </c>
      <c r="O321" s="46" t="s">
        <v>2015</v>
      </c>
      <c r="P321" s="33" t="s">
        <v>2337</v>
      </c>
      <c r="Q321" s="92" t="s">
        <v>2500</v>
      </c>
      <c r="R321" s="164"/>
      <c r="S321" s="164"/>
    </row>
    <row r="322" spans="1:19" ht="15.75" x14ac:dyDescent="0.25">
      <c r="A322" s="140">
        <v>33</v>
      </c>
      <c r="B322" s="315" t="s">
        <v>1212</v>
      </c>
      <c r="C322" s="316" t="s">
        <v>13</v>
      </c>
      <c r="D322" s="185" t="s">
        <v>3571</v>
      </c>
      <c r="E322" s="317" t="s">
        <v>31</v>
      </c>
      <c r="F322" s="318">
        <v>17</v>
      </c>
      <c r="G322" s="318">
        <v>12</v>
      </c>
      <c r="H322" s="318">
        <v>2007</v>
      </c>
      <c r="I322" s="319" t="s">
        <v>1564</v>
      </c>
      <c r="J322" s="320">
        <v>2</v>
      </c>
      <c r="K322" s="320">
        <v>3</v>
      </c>
      <c r="L322" s="319" t="s">
        <v>309</v>
      </c>
      <c r="M322" s="318" t="s">
        <v>1493</v>
      </c>
      <c r="N322" s="318" t="s">
        <v>1565</v>
      </c>
      <c r="O322" s="349" t="s">
        <v>1861</v>
      </c>
      <c r="P322" s="317" t="s">
        <v>2200</v>
      </c>
      <c r="Q322" s="362" t="s">
        <v>2428</v>
      </c>
      <c r="R322" s="164" t="s">
        <v>4891</v>
      </c>
      <c r="S322" s="171"/>
    </row>
    <row r="323" spans="1:19" ht="15.75" x14ac:dyDescent="0.25">
      <c r="A323" s="140">
        <v>34</v>
      </c>
      <c r="B323" s="315" t="s">
        <v>1107</v>
      </c>
      <c r="C323" s="316" t="s">
        <v>13</v>
      </c>
      <c r="D323" s="185" t="s">
        <v>3572</v>
      </c>
      <c r="E323" s="317" t="s">
        <v>31</v>
      </c>
      <c r="F323" s="318">
        <v>28</v>
      </c>
      <c r="G323" s="318">
        <v>4</v>
      </c>
      <c r="H323" s="318">
        <v>2008</v>
      </c>
      <c r="I323" s="319" t="s">
        <v>1484</v>
      </c>
      <c r="J323" s="320">
        <v>2</v>
      </c>
      <c r="K323" s="320">
        <v>3</v>
      </c>
      <c r="L323" s="319" t="s">
        <v>1484</v>
      </c>
      <c r="M323" s="318" t="s">
        <v>17</v>
      </c>
      <c r="N323" s="318" t="s">
        <v>31</v>
      </c>
      <c r="O323" s="349" t="s">
        <v>1749</v>
      </c>
      <c r="P323" s="363" t="s">
        <v>2114</v>
      </c>
      <c r="Q323" s="350" t="s">
        <v>15</v>
      </c>
      <c r="R323" s="164" t="s">
        <v>4892</v>
      </c>
      <c r="S323" s="171"/>
    </row>
    <row r="324" spans="1:19" ht="15.75" x14ac:dyDescent="0.25">
      <c r="A324" s="29">
        <v>35</v>
      </c>
      <c r="B324" s="34" t="s">
        <v>1454</v>
      </c>
      <c r="C324" s="120" t="s">
        <v>13</v>
      </c>
      <c r="D324" s="123" t="s">
        <v>3573</v>
      </c>
      <c r="E324" s="33" t="s">
        <v>18</v>
      </c>
      <c r="F324" s="37">
        <v>9</v>
      </c>
      <c r="G324" s="37">
        <v>9</v>
      </c>
      <c r="H324" s="37">
        <v>2006</v>
      </c>
      <c r="I324" s="40" t="s">
        <v>1599</v>
      </c>
      <c r="J324" s="41">
        <v>3</v>
      </c>
      <c r="K324" s="42">
        <v>3</v>
      </c>
      <c r="L324" s="40" t="s">
        <v>1736</v>
      </c>
      <c r="M324" s="43" t="s">
        <v>39</v>
      </c>
      <c r="N324" s="37" t="s">
        <v>18</v>
      </c>
      <c r="O324" s="46" t="s">
        <v>2102</v>
      </c>
      <c r="P324" s="33"/>
      <c r="Q324" s="52" t="s">
        <v>2497</v>
      </c>
      <c r="R324" s="164"/>
      <c r="S324" s="164"/>
    </row>
    <row r="325" spans="1:19" ht="15.75" x14ac:dyDescent="0.25">
      <c r="A325" s="140">
        <v>37</v>
      </c>
      <c r="B325" s="339" t="s">
        <v>1319</v>
      </c>
      <c r="C325" s="351" t="s">
        <v>13</v>
      </c>
      <c r="D325" s="185" t="s">
        <v>3574</v>
      </c>
      <c r="E325" s="352" t="s">
        <v>18</v>
      </c>
      <c r="F325" s="353">
        <v>2</v>
      </c>
      <c r="G325" s="353">
        <v>5</v>
      </c>
      <c r="H325" s="353">
        <v>2007</v>
      </c>
      <c r="I325" s="354" t="s">
        <v>1649</v>
      </c>
      <c r="J325" s="355">
        <v>7</v>
      </c>
      <c r="K325" s="356">
        <v>3</v>
      </c>
      <c r="L325" s="354" t="s">
        <v>1649</v>
      </c>
      <c r="M325" s="357" t="s">
        <v>45</v>
      </c>
      <c r="N325" s="353" t="s">
        <v>18</v>
      </c>
      <c r="O325" s="358" t="s">
        <v>1967</v>
      </c>
      <c r="P325" s="352" t="s">
        <v>2295</v>
      </c>
      <c r="Q325" s="360" t="s">
        <v>2482</v>
      </c>
      <c r="R325" s="164" t="s">
        <v>4893</v>
      </c>
      <c r="S325" s="206"/>
    </row>
    <row r="326" spans="1:19" ht="15.75" x14ac:dyDescent="0.25">
      <c r="A326" s="140">
        <v>38</v>
      </c>
      <c r="B326" s="315" t="s">
        <v>1133</v>
      </c>
      <c r="C326" s="316" t="s">
        <v>13</v>
      </c>
      <c r="D326" s="185" t="s">
        <v>3575</v>
      </c>
      <c r="E326" s="317" t="s">
        <v>31</v>
      </c>
      <c r="F326" s="318">
        <v>2</v>
      </c>
      <c r="G326" s="318">
        <v>11</v>
      </c>
      <c r="H326" s="318">
        <v>2007</v>
      </c>
      <c r="I326" s="319" t="s">
        <v>1507</v>
      </c>
      <c r="J326" s="320">
        <v>2</v>
      </c>
      <c r="K326" s="320">
        <v>11</v>
      </c>
      <c r="L326" s="319" t="s">
        <v>1507</v>
      </c>
      <c r="M326" s="318" t="s">
        <v>243</v>
      </c>
      <c r="N326" s="318" t="s">
        <v>31</v>
      </c>
      <c r="O326" s="349" t="s">
        <v>1778</v>
      </c>
      <c r="P326" s="317" t="s">
        <v>2138</v>
      </c>
      <c r="Q326" s="362" t="s">
        <v>2437</v>
      </c>
      <c r="R326" s="164" t="s">
        <v>5251</v>
      </c>
      <c r="S326" s="171"/>
    </row>
    <row r="327" spans="1:19" ht="15.75" x14ac:dyDescent="0.25">
      <c r="A327" s="29">
        <v>39</v>
      </c>
      <c r="B327" s="34" t="s">
        <v>1456</v>
      </c>
      <c r="C327" s="120" t="s">
        <v>435</v>
      </c>
      <c r="D327" s="123" t="s">
        <v>3576</v>
      </c>
      <c r="E327" s="33" t="s">
        <v>18</v>
      </c>
      <c r="F327" s="37">
        <v>30</v>
      </c>
      <c r="G327" s="37">
        <v>11</v>
      </c>
      <c r="H327" s="37">
        <v>2007</v>
      </c>
      <c r="I327" s="40" t="s">
        <v>1737</v>
      </c>
      <c r="J327" s="41">
        <v>1</v>
      </c>
      <c r="K327" s="42">
        <v>1</v>
      </c>
      <c r="L327" s="40" t="s">
        <v>1738</v>
      </c>
      <c r="M327" s="43" t="s">
        <v>39</v>
      </c>
      <c r="N327" s="37" t="s">
        <v>18</v>
      </c>
      <c r="O327" s="46" t="s">
        <v>2104</v>
      </c>
      <c r="P327" s="33" t="s">
        <v>2418</v>
      </c>
      <c r="Q327" s="87" t="s">
        <v>2442</v>
      </c>
      <c r="R327" s="164"/>
      <c r="S327" s="164"/>
    </row>
    <row r="328" spans="1:19" ht="15.75" x14ac:dyDescent="0.25">
      <c r="A328" s="140">
        <v>40</v>
      </c>
      <c r="B328" s="339" t="s">
        <v>1405</v>
      </c>
      <c r="C328" s="351" t="s">
        <v>13</v>
      </c>
      <c r="D328" s="185" t="s">
        <v>3577</v>
      </c>
      <c r="E328" s="352" t="s">
        <v>35</v>
      </c>
      <c r="F328" s="353">
        <v>23</v>
      </c>
      <c r="G328" s="353">
        <v>4</v>
      </c>
      <c r="H328" s="353">
        <v>2008</v>
      </c>
      <c r="I328" s="354" t="s">
        <v>1699</v>
      </c>
      <c r="J328" s="355"/>
      <c r="K328" s="356"/>
      <c r="L328" s="354" t="s">
        <v>1693</v>
      </c>
      <c r="M328" s="357" t="s">
        <v>29</v>
      </c>
      <c r="N328" s="353" t="s">
        <v>18</v>
      </c>
      <c r="O328" s="358" t="s">
        <v>2053</v>
      </c>
      <c r="P328" s="352" t="s">
        <v>2372</v>
      </c>
      <c r="Q328" s="359" t="s">
        <v>2504</v>
      </c>
      <c r="R328" s="164" t="s">
        <v>5252</v>
      </c>
      <c r="S328" s="171"/>
    </row>
    <row r="329" spans="1:19" ht="15.75" x14ac:dyDescent="0.25">
      <c r="A329" s="140">
        <v>41</v>
      </c>
      <c r="B329" s="339" t="s">
        <v>1265</v>
      </c>
      <c r="C329" s="351" t="s">
        <v>13</v>
      </c>
      <c r="D329" s="185" t="s">
        <v>3578</v>
      </c>
      <c r="E329" s="352" t="s">
        <v>18</v>
      </c>
      <c r="F329" s="353">
        <v>4</v>
      </c>
      <c r="G329" s="353">
        <v>7</v>
      </c>
      <c r="H329" s="353">
        <v>2008</v>
      </c>
      <c r="I329" s="354" t="s">
        <v>1606</v>
      </c>
      <c r="J329" s="355">
        <v>3</v>
      </c>
      <c r="K329" s="356">
        <v>1</v>
      </c>
      <c r="L329" s="354" t="s">
        <v>1606</v>
      </c>
      <c r="M329" s="357" t="s">
        <v>45</v>
      </c>
      <c r="N329" s="353" t="s">
        <v>18</v>
      </c>
      <c r="O329" s="358" t="s">
        <v>1912</v>
      </c>
      <c r="P329" s="352" t="s">
        <v>2247</v>
      </c>
      <c r="Q329" s="360" t="s">
        <v>2474</v>
      </c>
      <c r="R329" s="171" t="s">
        <v>4894</v>
      </c>
      <c r="S329" s="206"/>
    </row>
    <row r="330" spans="1:19" ht="15.75" x14ac:dyDescent="0.25">
      <c r="A330" s="140">
        <v>42</v>
      </c>
      <c r="B330" s="339" t="s">
        <v>1436</v>
      </c>
      <c r="C330" s="351" t="s">
        <v>13</v>
      </c>
      <c r="D330" s="185" t="s">
        <v>3579</v>
      </c>
      <c r="E330" s="352" t="s">
        <v>18</v>
      </c>
      <c r="F330" s="353">
        <v>24</v>
      </c>
      <c r="G330" s="353">
        <v>10</v>
      </c>
      <c r="H330" s="353">
        <v>2007</v>
      </c>
      <c r="I330" s="354" t="s">
        <v>403</v>
      </c>
      <c r="J330" s="355">
        <v>10</v>
      </c>
      <c r="K330" s="356">
        <v>4</v>
      </c>
      <c r="L330" s="354" t="s">
        <v>639</v>
      </c>
      <c r="M330" s="357" t="s">
        <v>45</v>
      </c>
      <c r="N330" s="353" t="s">
        <v>18</v>
      </c>
      <c r="O330" s="358" t="s">
        <v>2084</v>
      </c>
      <c r="P330" s="352" t="s">
        <v>2401</v>
      </c>
      <c r="Q330" s="359" t="s">
        <v>2457</v>
      </c>
      <c r="R330" s="164" t="s">
        <v>4895</v>
      </c>
      <c r="S330" s="171"/>
    </row>
    <row r="331" spans="1:19" s="151" customFormat="1" ht="15.75" x14ac:dyDescent="0.25">
      <c r="A331" s="140">
        <v>43</v>
      </c>
      <c r="B331" s="339" t="s">
        <v>1337</v>
      </c>
      <c r="C331" s="351" t="s">
        <v>13</v>
      </c>
      <c r="D331" s="185" t="s">
        <v>3580</v>
      </c>
      <c r="E331" s="352" t="s">
        <v>35</v>
      </c>
      <c r="F331" s="353">
        <v>2</v>
      </c>
      <c r="G331" s="353">
        <v>6</v>
      </c>
      <c r="H331" s="353">
        <v>2007</v>
      </c>
      <c r="I331" s="354" t="s">
        <v>1659</v>
      </c>
      <c r="J331" s="355">
        <v>1</v>
      </c>
      <c r="K331" s="356">
        <v>1</v>
      </c>
      <c r="L331" s="354" t="s">
        <v>505</v>
      </c>
      <c r="M331" s="357" t="s">
        <v>202</v>
      </c>
      <c r="N331" s="353" t="s">
        <v>18</v>
      </c>
      <c r="O331" s="358" t="s">
        <v>1985</v>
      </c>
      <c r="P331" s="352" t="s">
        <v>2311</v>
      </c>
      <c r="Q331" s="360" t="s">
        <v>2458</v>
      </c>
      <c r="R331" s="171" t="s">
        <v>5302</v>
      </c>
      <c r="S331" s="171"/>
    </row>
    <row r="332" spans="1:19" ht="15.75" x14ac:dyDescent="0.25">
      <c r="A332" s="140">
        <v>44</v>
      </c>
      <c r="B332" s="339" t="s">
        <v>1243</v>
      </c>
      <c r="C332" s="351" t="s">
        <v>13</v>
      </c>
      <c r="D332" s="185" t="s">
        <v>3581</v>
      </c>
      <c r="E332" s="352" t="s">
        <v>18</v>
      </c>
      <c r="F332" s="353">
        <v>21</v>
      </c>
      <c r="G332" s="353">
        <v>6</v>
      </c>
      <c r="H332" s="353">
        <v>2008</v>
      </c>
      <c r="I332" s="354" t="s">
        <v>583</v>
      </c>
      <c r="J332" s="355">
        <v>15</v>
      </c>
      <c r="K332" s="356">
        <v>4</v>
      </c>
      <c r="L332" s="354" t="s">
        <v>583</v>
      </c>
      <c r="M332" s="357" t="s">
        <v>45</v>
      </c>
      <c r="N332" s="353" t="s">
        <v>18</v>
      </c>
      <c r="O332" s="358" t="s">
        <v>1890</v>
      </c>
      <c r="P332" s="352" t="s">
        <v>2226</v>
      </c>
      <c r="Q332" s="350" t="s">
        <v>2429</v>
      </c>
      <c r="R332" s="164" t="s">
        <v>4896</v>
      </c>
      <c r="S332" s="171"/>
    </row>
    <row r="333" spans="1:19" ht="15.75" x14ac:dyDescent="0.25">
      <c r="A333" s="140">
        <v>45</v>
      </c>
      <c r="B333" s="315" t="s">
        <v>1179</v>
      </c>
      <c r="C333" s="316" t="s">
        <v>13</v>
      </c>
      <c r="D333" s="185" t="s">
        <v>3582</v>
      </c>
      <c r="E333" s="317" t="s">
        <v>31</v>
      </c>
      <c r="F333" s="318">
        <v>28</v>
      </c>
      <c r="G333" s="318">
        <v>2</v>
      </c>
      <c r="H333" s="318">
        <v>2008</v>
      </c>
      <c r="I333" s="319" t="s">
        <v>822</v>
      </c>
      <c r="J333" s="320">
        <v>1</v>
      </c>
      <c r="K333" s="320">
        <v>2</v>
      </c>
      <c r="L333" s="319" t="s">
        <v>1547</v>
      </c>
      <c r="M333" s="318" t="s">
        <v>39</v>
      </c>
      <c r="N333" s="318" t="s">
        <v>31</v>
      </c>
      <c r="O333" s="349" t="s">
        <v>1828</v>
      </c>
      <c r="P333" s="317" t="s">
        <v>2173</v>
      </c>
      <c r="Q333" s="350" t="s">
        <v>2442</v>
      </c>
      <c r="R333" s="164" t="s">
        <v>4897</v>
      </c>
      <c r="S333" s="171"/>
    </row>
    <row r="334" spans="1:19" s="151" customFormat="1" ht="15.75" x14ac:dyDescent="0.25">
      <c r="A334" s="140">
        <v>46</v>
      </c>
      <c r="B334" s="339" t="s">
        <v>1350</v>
      </c>
      <c r="C334" s="351" t="s">
        <v>13</v>
      </c>
      <c r="D334" s="185" t="s">
        <v>3583</v>
      </c>
      <c r="E334" s="352" t="s">
        <v>236</v>
      </c>
      <c r="F334" s="353">
        <v>27</v>
      </c>
      <c r="G334" s="353">
        <v>3</v>
      </c>
      <c r="H334" s="353">
        <v>2008</v>
      </c>
      <c r="I334" s="354" t="s">
        <v>1672</v>
      </c>
      <c r="J334" s="355">
        <v>21</v>
      </c>
      <c r="K334" s="356">
        <v>8</v>
      </c>
      <c r="L334" s="354" t="s">
        <v>1673</v>
      </c>
      <c r="M334" s="357" t="s">
        <v>240</v>
      </c>
      <c r="N334" s="353" t="s">
        <v>35</v>
      </c>
      <c r="O334" s="358" t="s">
        <v>1998</v>
      </c>
      <c r="P334" s="352" t="s">
        <v>2323</v>
      </c>
      <c r="Q334" s="359" t="s">
        <v>2460</v>
      </c>
      <c r="R334" s="171" t="s">
        <v>5299</v>
      </c>
      <c r="S334" s="171"/>
    </row>
    <row r="335" spans="1:19" ht="15.75" x14ac:dyDescent="0.25">
      <c r="A335" s="140">
        <v>47</v>
      </c>
      <c r="B335" s="339" t="s">
        <v>1260</v>
      </c>
      <c r="C335" s="351" t="s">
        <v>13</v>
      </c>
      <c r="D335" s="185" t="s">
        <v>3584</v>
      </c>
      <c r="E335" s="352" t="s">
        <v>18</v>
      </c>
      <c r="F335" s="353">
        <v>22</v>
      </c>
      <c r="G335" s="353">
        <v>4</v>
      </c>
      <c r="H335" s="353">
        <v>2008</v>
      </c>
      <c r="I335" s="354" t="s">
        <v>1599</v>
      </c>
      <c r="J335" s="355">
        <v>2</v>
      </c>
      <c r="K335" s="356">
        <v>3</v>
      </c>
      <c r="L335" s="354" t="s">
        <v>1087</v>
      </c>
      <c r="M335" s="357" t="s">
        <v>202</v>
      </c>
      <c r="N335" s="353" t="s">
        <v>18</v>
      </c>
      <c r="O335" s="358" t="s">
        <v>1907</v>
      </c>
      <c r="P335" s="352" t="s">
        <v>2242</v>
      </c>
      <c r="Q335" s="364" t="s">
        <v>2471</v>
      </c>
      <c r="R335" s="164" t="s">
        <v>4898</v>
      </c>
      <c r="S335" s="171"/>
    </row>
    <row r="336" spans="1:19" s="151" customFormat="1" ht="15.75" x14ac:dyDescent="0.25">
      <c r="A336" s="140">
        <v>48</v>
      </c>
      <c r="B336" s="339" t="s">
        <v>1315</v>
      </c>
      <c r="C336" s="351" t="s">
        <v>13</v>
      </c>
      <c r="D336" s="185" t="s">
        <v>3585</v>
      </c>
      <c r="E336" s="352" t="s">
        <v>18</v>
      </c>
      <c r="F336" s="353">
        <v>28</v>
      </c>
      <c r="G336" s="353">
        <v>4</v>
      </c>
      <c r="H336" s="353">
        <v>2007</v>
      </c>
      <c r="I336" s="354" t="s">
        <v>1469</v>
      </c>
      <c r="J336" s="355">
        <v>13</v>
      </c>
      <c r="K336" s="356">
        <v>3</v>
      </c>
      <c r="L336" s="354" t="s">
        <v>654</v>
      </c>
      <c r="M336" s="357" t="s">
        <v>45</v>
      </c>
      <c r="N336" s="353" t="s">
        <v>18</v>
      </c>
      <c r="O336" s="358" t="s">
        <v>1963</v>
      </c>
      <c r="P336" s="352" t="s">
        <v>2291</v>
      </c>
      <c r="Q336" s="359" t="s">
        <v>2474</v>
      </c>
      <c r="R336" s="171" t="s">
        <v>5300</v>
      </c>
      <c r="S336" s="171"/>
    </row>
    <row r="337" spans="1:19" ht="15.75" x14ac:dyDescent="0.25">
      <c r="A337" s="140">
        <v>49</v>
      </c>
      <c r="B337" s="315" t="s">
        <v>1111</v>
      </c>
      <c r="C337" s="316" t="s">
        <v>13</v>
      </c>
      <c r="D337" s="185" t="s">
        <v>3586</v>
      </c>
      <c r="E337" s="317" t="s">
        <v>31</v>
      </c>
      <c r="F337" s="318">
        <v>4</v>
      </c>
      <c r="G337" s="318">
        <v>3</v>
      </c>
      <c r="H337" s="318">
        <v>2008</v>
      </c>
      <c r="I337" s="319" t="s">
        <v>1490</v>
      </c>
      <c r="J337" s="320">
        <v>8</v>
      </c>
      <c r="K337" s="320">
        <v>2</v>
      </c>
      <c r="L337" s="319" t="s">
        <v>1490</v>
      </c>
      <c r="M337" s="318" t="s">
        <v>1478</v>
      </c>
      <c r="N337" s="318" t="s">
        <v>31</v>
      </c>
      <c r="O337" s="349" t="s">
        <v>1754</v>
      </c>
      <c r="P337" s="317" t="s">
        <v>4899</v>
      </c>
      <c r="Q337" s="362" t="s">
        <v>2427</v>
      </c>
      <c r="R337" s="164" t="s">
        <v>4900</v>
      </c>
      <c r="S337" s="171"/>
    </row>
    <row r="338" spans="1:19" s="151" customFormat="1" ht="15.75" x14ac:dyDescent="0.25">
      <c r="A338" s="140">
        <v>50</v>
      </c>
      <c r="B338" s="315" t="s">
        <v>1211</v>
      </c>
      <c r="C338" s="316" t="s">
        <v>13</v>
      </c>
      <c r="D338" s="185" t="s">
        <v>3587</v>
      </c>
      <c r="E338" s="317" t="s">
        <v>31</v>
      </c>
      <c r="F338" s="318">
        <v>16</v>
      </c>
      <c r="G338" s="318">
        <v>2</v>
      </c>
      <c r="H338" s="318">
        <v>2007</v>
      </c>
      <c r="I338" s="319" t="s">
        <v>683</v>
      </c>
      <c r="J338" s="320">
        <v>2</v>
      </c>
      <c r="K338" s="320">
        <v>2</v>
      </c>
      <c r="L338" s="319" t="s">
        <v>684</v>
      </c>
      <c r="M338" s="318" t="s">
        <v>1563</v>
      </c>
      <c r="N338" s="318" t="s">
        <v>18</v>
      </c>
      <c r="O338" s="349" t="s">
        <v>1860</v>
      </c>
      <c r="P338" s="317" t="s">
        <v>2199</v>
      </c>
      <c r="Q338" s="317" t="s">
        <v>2423</v>
      </c>
      <c r="R338" s="171" t="s">
        <v>5303</v>
      </c>
      <c r="S338" s="206"/>
    </row>
    <row r="339" spans="1:19" ht="15.75" x14ac:dyDescent="0.25">
      <c r="A339" s="140">
        <v>51</v>
      </c>
      <c r="B339" s="315" t="s">
        <v>1114</v>
      </c>
      <c r="C339" s="316" t="s">
        <v>13</v>
      </c>
      <c r="D339" s="185" t="s">
        <v>3588</v>
      </c>
      <c r="E339" s="317" t="s">
        <v>31</v>
      </c>
      <c r="F339" s="318">
        <v>14</v>
      </c>
      <c r="G339" s="318">
        <v>9</v>
      </c>
      <c r="H339" s="318">
        <v>2007</v>
      </c>
      <c r="I339" s="319" t="s">
        <v>442</v>
      </c>
      <c r="J339" s="320">
        <v>3</v>
      </c>
      <c r="K339" s="320">
        <v>2</v>
      </c>
      <c r="L339" s="319" t="s">
        <v>442</v>
      </c>
      <c r="M339" s="318" t="s">
        <v>17</v>
      </c>
      <c r="N339" s="318" t="s">
        <v>31</v>
      </c>
      <c r="O339" s="349" t="s">
        <v>1758</v>
      </c>
      <c r="P339" s="317" t="s">
        <v>2122</v>
      </c>
      <c r="Q339" s="362" t="s">
        <v>2429</v>
      </c>
      <c r="R339" s="164" t="s">
        <v>4901</v>
      </c>
      <c r="S339" s="171"/>
    </row>
    <row r="340" spans="1:19" ht="15.75" x14ac:dyDescent="0.25">
      <c r="A340" s="140">
        <v>52</v>
      </c>
      <c r="B340" s="339" t="s">
        <v>1369</v>
      </c>
      <c r="C340" s="351" t="s">
        <v>13</v>
      </c>
      <c r="D340" s="185" t="s">
        <v>3589</v>
      </c>
      <c r="E340" s="352" t="s">
        <v>236</v>
      </c>
      <c r="F340" s="353">
        <v>17</v>
      </c>
      <c r="G340" s="353">
        <v>1</v>
      </c>
      <c r="H340" s="353">
        <v>2008</v>
      </c>
      <c r="I340" s="354" t="s">
        <v>1653</v>
      </c>
      <c r="J340" s="355">
        <v>8</v>
      </c>
      <c r="K340" s="356">
        <v>2</v>
      </c>
      <c r="L340" s="354" t="s">
        <v>1653</v>
      </c>
      <c r="M340" s="357" t="s">
        <v>69</v>
      </c>
      <c r="N340" s="353" t="s">
        <v>18</v>
      </c>
      <c r="O340" s="358" t="s">
        <v>2017</v>
      </c>
      <c r="P340" s="352" t="s">
        <v>2339</v>
      </c>
      <c r="Q340" s="360" t="s">
        <v>2465</v>
      </c>
      <c r="R340" s="164" t="s">
        <v>4902</v>
      </c>
      <c r="S340" s="171"/>
    </row>
    <row r="341" spans="1:19" ht="15.75" x14ac:dyDescent="0.25">
      <c r="A341" s="140">
        <v>53</v>
      </c>
      <c r="B341" s="315" t="s">
        <v>1105</v>
      </c>
      <c r="C341" s="316" t="s">
        <v>13</v>
      </c>
      <c r="D341" s="185" t="s">
        <v>3590</v>
      </c>
      <c r="E341" s="317" t="s">
        <v>31</v>
      </c>
      <c r="F341" s="318">
        <v>25</v>
      </c>
      <c r="G341" s="318">
        <v>1</v>
      </c>
      <c r="H341" s="318">
        <v>2008</v>
      </c>
      <c r="I341" s="319" t="s">
        <v>1480</v>
      </c>
      <c r="J341" s="320">
        <v>15</v>
      </c>
      <c r="K341" s="320">
        <v>2</v>
      </c>
      <c r="L341" s="319" t="s">
        <v>1481</v>
      </c>
      <c r="M341" s="318" t="s">
        <v>17</v>
      </c>
      <c r="N341" s="318" t="s">
        <v>31</v>
      </c>
      <c r="O341" s="349" t="s">
        <v>1747</v>
      </c>
      <c r="P341" s="317" t="s">
        <v>2112</v>
      </c>
      <c r="Q341" s="350" t="s">
        <v>2423</v>
      </c>
      <c r="R341" s="164" t="s">
        <v>4903</v>
      </c>
      <c r="S341" s="171"/>
    </row>
    <row r="342" spans="1:19" s="151" customFormat="1" ht="15.75" x14ac:dyDescent="0.25">
      <c r="A342" s="140">
        <v>54</v>
      </c>
      <c r="B342" s="339" t="s">
        <v>1407</v>
      </c>
      <c r="C342" s="351" t="s">
        <v>13</v>
      </c>
      <c r="D342" s="185" t="s">
        <v>3591</v>
      </c>
      <c r="E342" s="352" t="s">
        <v>18</v>
      </c>
      <c r="F342" s="353">
        <v>27</v>
      </c>
      <c r="G342" s="353">
        <v>12</v>
      </c>
      <c r="H342" s="353">
        <v>2007</v>
      </c>
      <c r="I342" s="354" t="s">
        <v>1701</v>
      </c>
      <c r="J342" s="355">
        <v>6</v>
      </c>
      <c r="K342" s="356">
        <v>1</v>
      </c>
      <c r="L342" s="354" t="s">
        <v>1701</v>
      </c>
      <c r="M342" s="357" t="s">
        <v>45</v>
      </c>
      <c r="N342" s="353" t="s">
        <v>18</v>
      </c>
      <c r="O342" s="358" t="s">
        <v>2055</v>
      </c>
      <c r="P342" s="352" t="s">
        <v>2374</v>
      </c>
      <c r="Q342" s="656" t="s">
        <v>2489</v>
      </c>
      <c r="R342" s="171" t="s">
        <v>5307</v>
      </c>
      <c r="S342" s="171"/>
    </row>
    <row r="343" spans="1:19" s="151" customFormat="1" ht="15.75" x14ac:dyDescent="0.25">
      <c r="A343" s="140">
        <v>55</v>
      </c>
      <c r="B343" s="339" t="s">
        <v>1249</v>
      </c>
      <c r="C343" s="351" t="s">
        <v>13</v>
      </c>
      <c r="D343" s="185" t="s">
        <v>3592</v>
      </c>
      <c r="E343" s="352" t="s">
        <v>18</v>
      </c>
      <c r="F343" s="353">
        <v>9</v>
      </c>
      <c r="G343" s="353">
        <v>8</v>
      </c>
      <c r="H343" s="353">
        <v>2007</v>
      </c>
      <c r="I343" s="354" t="s">
        <v>155</v>
      </c>
      <c r="J343" s="355">
        <v>2</v>
      </c>
      <c r="K343" s="356">
        <v>2</v>
      </c>
      <c r="L343" s="354" t="s">
        <v>155</v>
      </c>
      <c r="M343" s="357" t="s">
        <v>155</v>
      </c>
      <c r="N343" s="353" t="s">
        <v>35</v>
      </c>
      <c r="O343" s="358" t="s">
        <v>1896</v>
      </c>
      <c r="P343" s="352" t="s">
        <v>2231</v>
      </c>
      <c r="Q343" s="360" t="s">
        <v>2462</v>
      </c>
      <c r="R343" s="171" t="s">
        <v>5301</v>
      </c>
      <c r="S343" s="171"/>
    </row>
    <row r="344" spans="1:19" ht="15.75" x14ac:dyDescent="0.25">
      <c r="A344" s="140">
        <v>56</v>
      </c>
      <c r="B344" s="339" t="s">
        <v>1251</v>
      </c>
      <c r="C344" s="351" t="s">
        <v>13</v>
      </c>
      <c r="D344" s="185" t="s">
        <v>3593</v>
      </c>
      <c r="E344" s="352" t="s">
        <v>18</v>
      </c>
      <c r="F344" s="353">
        <v>22</v>
      </c>
      <c r="G344" s="353">
        <v>10</v>
      </c>
      <c r="H344" s="353">
        <v>2007</v>
      </c>
      <c r="I344" s="354" t="s">
        <v>264</v>
      </c>
      <c r="J344" s="355">
        <v>5</v>
      </c>
      <c r="K344" s="356">
        <v>2</v>
      </c>
      <c r="L344" s="354" t="s">
        <v>264</v>
      </c>
      <c r="M344" s="357" t="s">
        <v>29</v>
      </c>
      <c r="N344" s="353" t="s">
        <v>18</v>
      </c>
      <c r="O344" s="358" t="s">
        <v>1898</v>
      </c>
      <c r="P344" s="352" t="s">
        <v>2233</v>
      </c>
      <c r="Q344" s="365" t="s">
        <v>2463</v>
      </c>
      <c r="R344" s="164" t="s">
        <v>4904</v>
      </c>
      <c r="S344" s="171"/>
    </row>
    <row r="345" spans="1:19" ht="15.75" x14ac:dyDescent="0.25">
      <c r="A345" s="140">
        <v>57</v>
      </c>
      <c r="B345" s="339" t="s">
        <v>1359</v>
      </c>
      <c r="C345" s="351" t="s">
        <v>13</v>
      </c>
      <c r="D345" s="185" t="s">
        <v>3594</v>
      </c>
      <c r="E345" s="352" t="s">
        <v>14</v>
      </c>
      <c r="F345" s="353">
        <v>6</v>
      </c>
      <c r="G345" s="353">
        <v>6</v>
      </c>
      <c r="H345" s="353">
        <v>2007</v>
      </c>
      <c r="I345" s="354" t="s">
        <v>1614</v>
      </c>
      <c r="J345" s="355">
        <v>1</v>
      </c>
      <c r="K345" s="356">
        <v>1</v>
      </c>
      <c r="L345" s="354" t="s">
        <v>1614</v>
      </c>
      <c r="M345" s="357" t="s">
        <v>69</v>
      </c>
      <c r="N345" s="353" t="s">
        <v>18</v>
      </c>
      <c r="O345" s="358" t="s">
        <v>2007</v>
      </c>
      <c r="P345" s="352" t="s">
        <v>1061</v>
      </c>
      <c r="Q345" s="359" t="s">
        <v>2465</v>
      </c>
      <c r="R345" s="164" t="s">
        <v>4905</v>
      </c>
      <c r="S345" s="171"/>
    </row>
    <row r="346" spans="1:19" ht="15.75" x14ac:dyDescent="0.25">
      <c r="A346" s="140">
        <v>58</v>
      </c>
      <c r="B346" s="339" t="s">
        <v>1376</v>
      </c>
      <c r="C346" s="351" t="s">
        <v>13</v>
      </c>
      <c r="D346" s="185" t="s">
        <v>3595</v>
      </c>
      <c r="E346" s="352" t="s">
        <v>18</v>
      </c>
      <c r="F346" s="353">
        <v>14</v>
      </c>
      <c r="G346" s="353">
        <v>6</v>
      </c>
      <c r="H346" s="353">
        <v>2007</v>
      </c>
      <c r="I346" s="354" t="s">
        <v>1682</v>
      </c>
      <c r="J346" s="355">
        <v>12</v>
      </c>
      <c r="K346" s="356">
        <v>3</v>
      </c>
      <c r="L346" s="354" t="s">
        <v>1683</v>
      </c>
      <c r="M346" s="357" t="s">
        <v>29</v>
      </c>
      <c r="N346" s="353" t="s">
        <v>18</v>
      </c>
      <c r="O346" s="358" t="s">
        <v>2024</v>
      </c>
      <c r="P346" s="352" t="s">
        <v>2346</v>
      </c>
      <c r="Q346" s="360" t="s">
        <v>2468</v>
      </c>
      <c r="R346" s="164" t="s">
        <v>4906</v>
      </c>
      <c r="S346" s="171"/>
    </row>
    <row r="347" spans="1:19" ht="15.75" x14ac:dyDescent="0.25">
      <c r="A347" s="140">
        <v>59</v>
      </c>
      <c r="B347" s="339" t="s">
        <v>1418</v>
      </c>
      <c r="C347" s="351" t="s">
        <v>13</v>
      </c>
      <c r="D347" s="185" t="s">
        <v>3596</v>
      </c>
      <c r="E347" s="352" t="s">
        <v>65</v>
      </c>
      <c r="F347" s="353">
        <v>29</v>
      </c>
      <c r="G347" s="353">
        <v>11</v>
      </c>
      <c r="H347" s="353">
        <v>2005</v>
      </c>
      <c r="I347" s="354" t="s">
        <v>1696</v>
      </c>
      <c r="J347" s="355">
        <v>3</v>
      </c>
      <c r="K347" s="356">
        <v>2</v>
      </c>
      <c r="L347" s="354" t="s">
        <v>1697</v>
      </c>
      <c r="M347" s="357" t="s">
        <v>69</v>
      </c>
      <c r="N347" s="353" t="s">
        <v>18</v>
      </c>
      <c r="O347" s="358" t="s">
        <v>2066</v>
      </c>
      <c r="P347" s="352" t="s">
        <v>2384</v>
      </c>
      <c r="Q347" s="359" t="s">
        <v>2465</v>
      </c>
      <c r="R347" s="164" t="s">
        <v>4907</v>
      </c>
      <c r="S347" s="171"/>
    </row>
    <row r="348" spans="1:19" ht="15.75" x14ac:dyDescent="0.25">
      <c r="A348" s="140">
        <v>60</v>
      </c>
      <c r="B348" s="315" t="s">
        <v>1151</v>
      </c>
      <c r="C348" s="316" t="s">
        <v>13</v>
      </c>
      <c r="D348" s="185" t="s">
        <v>3597</v>
      </c>
      <c r="E348" s="317" t="s">
        <v>31</v>
      </c>
      <c r="F348" s="318">
        <v>12</v>
      </c>
      <c r="G348" s="318">
        <v>11</v>
      </c>
      <c r="H348" s="318">
        <v>2007</v>
      </c>
      <c r="I348" s="319" t="s">
        <v>1524</v>
      </c>
      <c r="J348" s="320">
        <v>21</v>
      </c>
      <c r="K348" s="320">
        <v>2</v>
      </c>
      <c r="L348" s="319" t="s">
        <v>82</v>
      </c>
      <c r="M348" s="318" t="s">
        <v>1478</v>
      </c>
      <c r="N348" s="318" t="s">
        <v>31</v>
      </c>
      <c r="O348" s="349" t="s">
        <v>1797</v>
      </c>
      <c r="P348" s="317" t="s">
        <v>2149</v>
      </c>
      <c r="Q348" s="362" t="s">
        <v>2430</v>
      </c>
      <c r="R348" s="164" t="s">
        <v>4908</v>
      </c>
      <c r="S348" s="171"/>
    </row>
    <row r="349" spans="1:19" ht="15.75" x14ac:dyDescent="0.25">
      <c r="A349" s="140">
        <v>61</v>
      </c>
      <c r="B349" s="339" t="s">
        <v>1273</v>
      </c>
      <c r="C349" s="351" t="s">
        <v>13</v>
      </c>
      <c r="D349" s="185" t="s">
        <v>3598</v>
      </c>
      <c r="E349" s="352" t="s">
        <v>18</v>
      </c>
      <c r="F349" s="353">
        <v>7</v>
      </c>
      <c r="G349" s="353">
        <v>4</v>
      </c>
      <c r="H349" s="353">
        <v>2007</v>
      </c>
      <c r="I349" s="354" t="s">
        <v>1606</v>
      </c>
      <c r="J349" s="355">
        <v>8</v>
      </c>
      <c r="K349" s="356">
        <v>2</v>
      </c>
      <c r="L349" s="354" t="s">
        <v>1606</v>
      </c>
      <c r="M349" s="357" t="s">
        <v>45</v>
      </c>
      <c r="N349" s="353" t="s">
        <v>18</v>
      </c>
      <c r="O349" s="358" t="s">
        <v>1920</v>
      </c>
      <c r="P349" s="352" t="s">
        <v>2255</v>
      </c>
      <c r="Q349" s="360" t="s">
        <v>2478</v>
      </c>
      <c r="R349" s="164" t="s">
        <v>4909</v>
      </c>
      <c r="S349" s="171"/>
    </row>
    <row r="350" spans="1:19" ht="15.75" x14ac:dyDescent="0.25">
      <c r="A350" s="140">
        <v>62</v>
      </c>
      <c r="B350" s="315" t="s">
        <v>1210</v>
      </c>
      <c r="C350" s="316" t="s">
        <v>13</v>
      </c>
      <c r="D350" s="185" t="s">
        <v>3599</v>
      </c>
      <c r="E350" s="317" t="s">
        <v>31</v>
      </c>
      <c r="F350" s="318">
        <v>16</v>
      </c>
      <c r="G350" s="318">
        <v>2</v>
      </c>
      <c r="H350" s="318">
        <v>2008</v>
      </c>
      <c r="I350" s="319" t="s">
        <v>683</v>
      </c>
      <c r="J350" s="320">
        <v>2</v>
      </c>
      <c r="K350" s="320">
        <v>2</v>
      </c>
      <c r="L350" s="319" t="s">
        <v>684</v>
      </c>
      <c r="M350" s="318" t="s">
        <v>1563</v>
      </c>
      <c r="N350" s="318" t="s">
        <v>18</v>
      </c>
      <c r="O350" s="349" t="s">
        <v>1859</v>
      </c>
      <c r="P350" s="317" t="s">
        <v>2198</v>
      </c>
      <c r="Q350" s="366" t="s">
        <v>2450</v>
      </c>
      <c r="R350" s="164" t="s">
        <v>4910</v>
      </c>
      <c r="S350" s="171"/>
    </row>
    <row r="351" spans="1:19" ht="15.75" x14ac:dyDescent="0.25">
      <c r="A351" s="140">
        <v>63</v>
      </c>
      <c r="B351" s="315" t="s">
        <v>1117</v>
      </c>
      <c r="C351" s="316" t="s">
        <v>13</v>
      </c>
      <c r="D351" s="185" t="s">
        <v>3600</v>
      </c>
      <c r="E351" s="317" t="s">
        <v>31</v>
      </c>
      <c r="F351" s="318">
        <v>30</v>
      </c>
      <c r="G351" s="318">
        <v>7</v>
      </c>
      <c r="H351" s="318">
        <v>2007</v>
      </c>
      <c r="I351" s="319" t="s">
        <v>1480</v>
      </c>
      <c r="J351" s="320">
        <v>6</v>
      </c>
      <c r="K351" s="320">
        <v>3</v>
      </c>
      <c r="L351" s="319" t="s">
        <v>529</v>
      </c>
      <c r="M351" s="318" t="s">
        <v>17</v>
      </c>
      <c r="N351" s="318" t="s">
        <v>31</v>
      </c>
      <c r="O351" s="349" t="s">
        <v>1762</v>
      </c>
      <c r="P351" s="317" t="s">
        <v>4911</v>
      </c>
      <c r="Q351" s="350" t="s">
        <v>2431</v>
      </c>
      <c r="R351" s="164" t="s">
        <v>4912</v>
      </c>
      <c r="S351" s="171"/>
    </row>
    <row r="352" spans="1:19" s="151" customFormat="1" ht="15.75" x14ac:dyDescent="0.25">
      <c r="A352" s="140">
        <v>64</v>
      </c>
      <c r="B352" s="650" t="s">
        <v>1373</v>
      </c>
      <c r="C352" s="351" t="s">
        <v>13</v>
      </c>
      <c r="D352" s="185" t="s">
        <v>3601</v>
      </c>
      <c r="E352" s="651" t="s">
        <v>35</v>
      </c>
      <c r="F352" s="371">
        <v>12</v>
      </c>
      <c r="G352" s="371">
        <v>9</v>
      </c>
      <c r="H352" s="371">
        <v>2007</v>
      </c>
      <c r="I352" s="369" t="s">
        <v>155</v>
      </c>
      <c r="J352" s="652">
        <v>1</v>
      </c>
      <c r="K352" s="653">
        <v>2</v>
      </c>
      <c r="L352" s="369" t="s">
        <v>155</v>
      </c>
      <c r="M352" s="370" t="s">
        <v>155</v>
      </c>
      <c r="N352" s="371" t="s">
        <v>35</v>
      </c>
      <c r="O352" s="654" t="s">
        <v>2021</v>
      </c>
      <c r="P352" s="651" t="s">
        <v>2343</v>
      </c>
      <c r="Q352" s="655" t="s">
        <v>2501</v>
      </c>
      <c r="R352" s="171" t="s">
        <v>5304</v>
      </c>
      <c r="S352" s="171"/>
    </row>
    <row r="353" spans="1:19" ht="15.75" x14ac:dyDescent="0.25">
      <c r="A353" s="140">
        <v>65</v>
      </c>
      <c r="B353" s="315" t="s">
        <v>1240</v>
      </c>
      <c r="C353" s="316" t="s">
        <v>13</v>
      </c>
      <c r="D353" s="185" t="s">
        <v>3602</v>
      </c>
      <c r="E353" s="317" t="s">
        <v>31</v>
      </c>
      <c r="F353" s="318">
        <v>30</v>
      </c>
      <c r="G353" s="318">
        <v>4</v>
      </c>
      <c r="H353" s="367">
        <v>2008</v>
      </c>
      <c r="I353" s="336" t="s">
        <v>309</v>
      </c>
      <c r="J353" s="337">
        <v>5</v>
      </c>
      <c r="K353" s="337">
        <v>3</v>
      </c>
      <c r="L353" s="336" t="s">
        <v>309</v>
      </c>
      <c r="M353" s="335" t="s">
        <v>1493</v>
      </c>
      <c r="N353" s="335" t="s">
        <v>31</v>
      </c>
      <c r="O353" s="368" t="s">
        <v>1887</v>
      </c>
      <c r="P353" s="334" t="s">
        <v>2223</v>
      </c>
      <c r="Q353" s="350" t="s">
        <v>2428</v>
      </c>
      <c r="R353" s="164" t="s">
        <v>4913</v>
      </c>
      <c r="S353" s="171"/>
    </row>
    <row r="354" spans="1:19" ht="15.75" x14ac:dyDescent="0.25">
      <c r="A354" s="140">
        <v>66</v>
      </c>
      <c r="B354" s="339" t="s">
        <v>1304</v>
      </c>
      <c r="C354" s="351" t="s">
        <v>13</v>
      </c>
      <c r="D354" s="185" t="s">
        <v>3603</v>
      </c>
      <c r="E354" s="352" t="s">
        <v>18</v>
      </c>
      <c r="F354" s="353">
        <v>8</v>
      </c>
      <c r="G354" s="353">
        <v>9</v>
      </c>
      <c r="H354" s="353">
        <v>2007</v>
      </c>
      <c r="I354" s="343" t="s">
        <v>1637</v>
      </c>
      <c r="J354" s="344">
        <v>2</v>
      </c>
      <c r="K354" s="345">
        <v>1</v>
      </c>
      <c r="L354" s="369" t="s">
        <v>1637</v>
      </c>
      <c r="M354" s="370" t="s">
        <v>45</v>
      </c>
      <c r="N354" s="371" t="s">
        <v>18</v>
      </c>
      <c r="O354" s="347" t="s">
        <v>1951</v>
      </c>
      <c r="P354" s="341" t="s">
        <v>2279</v>
      </c>
      <c r="Q354" s="372" t="s">
        <v>2486</v>
      </c>
      <c r="R354" s="164" t="s">
        <v>4914</v>
      </c>
      <c r="S354" s="171"/>
    </row>
    <row r="355" spans="1:19" ht="15.75" x14ac:dyDescent="0.25">
      <c r="A355" s="29">
        <v>67</v>
      </c>
      <c r="B355" s="34" t="s">
        <v>1287</v>
      </c>
      <c r="C355" s="120" t="s">
        <v>13</v>
      </c>
      <c r="D355" s="123" t="s">
        <v>3604</v>
      </c>
      <c r="E355" s="33" t="s">
        <v>18</v>
      </c>
      <c r="F355" s="37">
        <v>27</v>
      </c>
      <c r="G355" s="37">
        <v>3</v>
      </c>
      <c r="H355" s="37">
        <v>2007</v>
      </c>
      <c r="I355" s="40" t="s">
        <v>543</v>
      </c>
      <c r="J355" s="41">
        <v>6</v>
      </c>
      <c r="K355" s="42">
        <v>2</v>
      </c>
      <c r="L355" s="40" t="s">
        <v>1544</v>
      </c>
      <c r="M355" s="43" t="s">
        <v>45</v>
      </c>
      <c r="N355" s="37" t="s">
        <v>18</v>
      </c>
      <c r="O355" s="46" t="s">
        <v>1934</v>
      </c>
      <c r="P355" s="33" t="s">
        <v>2266</v>
      </c>
      <c r="Q355" s="52" t="s">
        <v>2481</v>
      </c>
      <c r="R355" s="164"/>
      <c r="S355" s="164"/>
    </row>
    <row r="356" spans="1:19" s="151" customFormat="1" ht="15.75" x14ac:dyDescent="0.25">
      <c r="A356" s="140">
        <v>68</v>
      </c>
      <c r="B356" s="315" t="s">
        <v>1118</v>
      </c>
      <c r="C356" s="316" t="s">
        <v>13</v>
      </c>
      <c r="D356" s="185" t="s">
        <v>3605</v>
      </c>
      <c r="E356" s="317" t="s">
        <v>1462</v>
      </c>
      <c r="F356" s="318">
        <v>14</v>
      </c>
      <c r="G356" s="318">
        <v>2</v>
      </c>
      <c r="H356" s="318">
        <v>2008</v>
      </c>
      <c r="I356" s="319" t="s">
        <v>1497</v>
      </c>
      <c r="J356" s="320">
        <v>3</v>
      </c>
      <c r="K356" s="320">
        <v>1</v>
      </c>
      <c r="L356" s="319" t="s">
        <v>699</v>
      </c>
      <c r="M356" s="318" t="s">
        <v>39</v>
      </c>
      <c r="N356" s="318" t="s">
        <v>31</v>
      </c>
      <c r="O356" s="349" t="s">
        <v>1763</v>
      </c>
      <c r="P356" s="317" t="s">
        <v>2125</v>
      </c>
      <c r="Q356" s="350" t="s">
        <v>2474</v>
      </c>
      <c r="R356" s="171" t="s">
        <v>5308</v>
      </c>
      <c r="S356" s="206"/>
    </row>
    <row r="357" spans="1:19" ht="15.75" x14ac:dyDescent="0.25">
      <c r="A357" s="140">
        <v>69</v>
      </c>
      <c r="B357" s="315" t="s">
        <v>1175</v>
      </c>
      <c r="C357" s="316" t="s">
        <v>13</v>
      </c>
      <c r="D357" s="185" t="s">
        <v>3606</v>
      </c>
      <c r="E357" s="317" t="s">
        <v>31</v>
      </c>
      <c r="F357" s="318">
        <v>15</v>
      </c>
      <c r="G357" s="318">
        <v>1</v>
      </c>
      <c r="H357" s="318">
        <v>2008</v>
      </c>
      <c r="I357" s="319" t="s">
        <v>1546</v>
      </c>
      <c r="J357" s="320">
        <v>5</v>
      </c>
      <c r="K357" s="320">
        <v>2</v>
      </c>
      <c r="L357" s="319" t="s">
        <v>1546</v>
      </c>
      <c r="M357" s="318" t="s">
        <v>39</v>
      </c>
      <c r="N357" s="318" t="s">
        <v>31</v>
      </c>
      <c r="O357" s="349" t="s">
        <v>1823</v>
      </c>
      <c r="P357" s="317" t="s">
        <v>2168</v>
      </c>
      <c r="Q357" s="350" t="s">
        <v>2442</v>
      </c>
      <c r="R357" s="164" t="s">
        <v>4915</v>
      </c>
      <c r="S357" s="171"/>
    </row>
    <row r="358" spans="1:19" ht="15.75" x14ac:dyDescent="0.25">
      <c r="A358" s="140">
        <v>70</v>
      </c>
      <c r="B358" s="315" t="s">
        <v>1199</v>
      </c>
      <c r="C358" s="316" t="s">
        <v>13</v>
      </c>
      <c r="D358" s="185" t="s">
        <v>3607</v>
      </c>
      <c r="E358" s="317" t="s">
        <v>31</v>
      </c>
      <c r="F358" s="318">
        <v>1</v>
      </c>
      <c r="G358" s="318">
        <v>1</v>
      </c>
      <c r="H358" s="318">
        <v>2008</v>
      </c>
      <c r="I358" s="319" t="s">
        <v>679</v>
      </c>
      <c r="J358" s="320">
        <v>5</v>
      </c>
      <c r="K358" s="320">
        <v>1</v>
      </c>
      <c r="L358" s="319" t="s">
        <v>101</v>
      </c>
      <c r="M358" s="318" t="s">
        <v>1493</v>
      </c>
      <c r="N358" s="318" t="s">
        <v>31</v>
      </c>
      <c r="O358" s="349" t="s">
        <v>1848</v>
      </c>
      <c r="P358" s="317" t="s">
        <v>2189</v>
      </c>
      <c r="Q358" s="350" t="s">
        <v>2428</v>
      </c>
      <c r="R358" s="164" t="s">
        <v>4916</v>
      </c>
      <c r="S358" s="171"/>
    </row>
    <row r="359" spans="1:19" s="151" customFormat="1" ht="15.75" x14ac:dyDescent="0.25">
      <c r="A359" s="140">
        <v>71</v>
      </c>
      <c r="B359" s="339" t="s">
        <v>1377</v>
      </c>
      <c r="C359" s="351" t="s">
        <v>13</v>
      </c>
      <c r="D359" s="185" t="s">
        <v>3608</v>
      </c>
      <c r="E359" s="352" t="s">
        <v>18</v>
      </c>
      <c r="F359" s="353">
        <v>17</v>
      </c>
      <c r="G359" s="353">
        <v>8</v>
      </c>
      <c r="H359" s="353">
        <v>2007</v>
      </c>
      <c r="I359" s="354" t="s">
        <v>29</v>
      </c>
      <c r="J359" s="355">
        <v>5</v>
      </c>
      <c r="K359" s="356">
        <v>5</v>
      </c>
      <c r="L359" s="354" t="s">
        <v>29</v>
      </c>
      <c r="M359" s="357" t="s">
        <v>29</v>
      </c>
      <c r="N359" s="353" t="s">
        <v>18</v>
      </c>
      <c r="O359" s="358" t="s">
        <v>2025</v>
      </c>
      <c r="P359" s="352" t="s">
        <v>2347</v>
      </c>
      <c r="Q359" s="359" t="s">
        <v>2464</v>
      </c>
      <c r="R359" s="171" t="s">
        <v>5305</v>
      </c>
      <c r="S359" s="171"/>
    </row>
    <row r="360" spans="1:19" ht="15.75" x14ac:dyDescent="0.25">
      <c r="A360" s="140">
        <v>72</v>
      </c>
      <c r="B360" s="339" t="s">
        <v>1435</v>
      </c>
      <c r="C360" s="351" t="s">
        <v>13</v>
      </c>
      <c r="D360" s="185" t="s">
        <v>3609</v>
      </c>
      <c r="E360" s="352" t="s">
        <v>18</v>
      </c>
      <c r="F360" s="353">
        <v>17</v>
      </c>
      <c r="G360" s="353">
        <v>2</v>
      </c>
      <c r="H360" s="353">
        <v>2008</v>
      </c>
      <c r="I360" s="354" t="s">
        <v>939</v>
      </c>
      <c r="J360" s="355">
        <v>6</v>
      </c>
      <c r="K360" s="356">
        <v>2</v>
      </c>
      <c r="L360" s="354" t="s">
        <v>1722</v>
      </c>
      <c r="M360" s="357" t="s">
        <v>366</v>
      </c>
      <c r="N360" s="353" t="s">
        <v>18</v>
      </c>
      <c r="O360" s="358" t="s">
        <v>2083</v>
      </c>
      <c r="P360" s="352" t="s">
        <v>544</v>
      </c>
      <c r="Q360" s="359" t="s">
        <v>2470</v>
      </c>
      <c r="R360" s="164" t="s">
        <v>4917</v>
      </c>
      <c r="S360" s="206"/>
    </row>
    <row r="361" spans="1:19" ht="15.75" x14ac:dyDescent="0.25">
      <c r="A361" s="140">
        <v>73</v>
      </c>
      <c r="B361" s="315" t="s">
        <v>1109</v>
      </c>
      <c r="C361" s="316" t="s">
        <v>13</v>
      </c>
      <c r="D361" s="185" t="s">
        <v>3610</v>
      </c>
      <c r="E361" s="317" t="s">
        <v>31</v>
      </c>
      <c r="F361" s="318">
        <v>26</v>
      </c>
      <c r="G361" s="318">
        <v>7</v>
      </c>
      <c r="H361" s="318">
        <v>2007</v>
      </c>
      <c r="I361" s="319" t="s">
        <v>1488</v>
      </c>
      <c r="J361" s="320">
        <v>6</v>
      </c>
      <c r="K361" s="320">
        <v>1</v>
      </c>
      <c r="L361" s="319" t="s">
        <v>1484</v>
      </c>
      <c r="M361" s="318" t="s">
        <v>17</v>
      </c>
      <c r="N361" s="318" t="s">
        <v>31</v>
      </c>
      <c r="O361" s="349" t="s">
        <v>1752</v>
      </c>
      <c r="P361" s="317" t="s">
        <v>2117</v>
      </c>
      <c r="Q361" s="350" t="s">
        <v>15</v>
      </c>
      <c r="R361" s="164" t="s">
        <v>4918</v>
      </c>
      <c r="S361" s="171"/>
    </row>
    <row r="362" spans="1:19" ht="15.75" x14ac:dyDescent="0.25">
      <c r="A362" s="140">
        <v>74</v>
      </c>
      <c r="B362" s="339" t="s">
        <v>1445</v>
      </c>
      <c r="C362" s="351" t="s">
        <v>13</v>
      </c>
      <c r="D362" s="185" t="s">
        <v>3611</v>
      </c>
      <c r="E362" s="352" t="s">
        <v>18</v>
      </c>
      <c r="F362" s="353">
        <v>14</v>
      </c>
      <c r="G362" s="353">
        <v>4</v>
      </c>
      <c r="H362" s="353">
        <v>2007</v>
      </c>
      <c r="I362" s="354" t="s">
        <v>1728</v>
      </c>
      <c r="J362" s="355">
        <v>6</v>
      </c>
      <c r="K362" s="356">
        <v>1</v>
      </c>
      <c r="L362" s="354" t="s">
        <v>804</v>
      </c>
      <c r="M362" s="357" t="s">
        <v>39</v>
      </c>
      <c r="N362" s="353" t="s">
        <v>18</v>
      </c>
      <c r="O362" s="358" t="s">
        <v>2093</v>
      </c>
      <c r="P362" s="352" t="s">
        <v>2408</v>
      </c>
      <c r="Q362" s="373" t="s">
        <v>2442</v>
      </c>
      <c r="R362" s="164" t="s">
        <v>4919</v>
      </c>
      <c r="S362" s="171"/>
    </row>
    <row r="363" spans="1:19" ht="15.75" x14ac:dyDescent="0.25">
      <c r="A363" s="140">
        <v>75</v>
      </c>
      <c r="B363" s="339" t="s">
        <v>1440</v>
      </c>
      <c r="C363" s="351" t="s">
        <v>13</v>
      </c>
      <c r="D363" s="185" t="s">
        <v>3612</v>
      </c>
      <c r="E363" s="352" t="s">
        <v>18</v>
      </c>
      <c r="F363" s="353">
        <v>17</v>
      </c>
      <c r="G363" s="353">
        <v>4</v>
      </c>
      <c r="H363" s="353">
        <v>2007</v>
      </c>
      <c r="I363" s="354" t="s">
        <v>1723</v>
      </c>
      <c r="J363" s="355">
        <v>22</v>
      </c>
      <c r="K363" s="356">
        <v>6</v>
      </c>
      <c r="L363" s="354" t="s">
        <v>1723</v>
      </c>
      <c r="M363" s="357" t="s">
        <v>704</v>
      </c>
      <c r="N363" s="353" t="s">
        <v>18</v>
      </c>
      <c r="O363" s="358" t="s">
        <v>2088</v>
      </c>
      <c r="P363" s="352" t="s">
        <v>2380</v>
      </c>
      <c r="Q363" s="360" t="s">
        <v>2511</v>
      </c>
      <c r="R363" s="164" t="s">
        <v>4920</v>
      </c>
      <c r="S363" s="171"/>
    </row>
    <row r="364" spans="1:19" ht="15.75" x14ac:dyDescent="0.25">
      <c r="A364" s="140">
        <v>76</v>
      </c>
      <c r="B364" s="339" t="s">
        <v>1267</v>
      </c>
      <c r="C364" s="351" t="s">
        <v>13</v>
      </c>
      <c r="D364" s="185" t="s">
        <v>3613</v>
      </c>
      <c r="E364" s="352" t="s">
        <v>18</v>
      </c>
      <c r="F364" s="353">
        <v>1</v>
      </c>
      <c r="G364" s="353">
        <v>1</v>
      </c>
      <c r="H364" s="353">
        <v>2009</v>
      </c>
      <c r="I364" s="354" t="s">
        <v>1597</v>
      </c>
      <c r="J364" s="355">
        <v>4</v>
      </c>
      <c r="K364" s="356">
        <v>1</v>
      </c>
      <c r="L364" s="354" t="s">
        <v>262</v>
      </c>
      <c r="M364" s="357" t="s">
        <v>29</v>
      </c>
      <c r="N364" s="353" t="s">
        <v>18</v>
      </c>
      <c r="O364" s="358" t="s">
        <v>1914</v>
      </c>
      <c r="P364" s="352" t="s">
        <v>2249</v>
      </c>
      <c r="Q364" s="359" t="s">
        <v>2468</v>
      </c>
      <c r="R364" s="164" t="s">
        <v>4921</v>
      </c>
      <c r="S364" s="171"/>
    </row>
    <row r="365" spans="1:19" ht="15.75" x14ac:dyDescent="0.25">
      <c r="A365" s="140">
        <v>77</v>
      </c>
      <c r="B365" s="339" t="s">
        <v>1432</v>
      </c>
      <c r="C365" s="351" t="s">
        <v>13</v>
      </c>
      <c r="D365" s="185" t="s">
        <v>3614</v>
      </c>
      <c r="E365" s="352" t="s">
        <v>18</v>
      </c>
      <c r="F365" s="353">
        <v>11</v>
      </c>
      <c r="G365" s="353">
        <v>10</v>
      </c>
      <c r="H365" s="353">
        <v>2007</v>
      </c>
      <c r="I365" s="354" t="s">
        <v>1719</v>
      </c>
      <c r="J365" s="355">
        <v>3</v>
      </c>
      <c r="K365" s="356">
        <v>2</v>
      </c>
      <c r="L365" s="354" t="s">
        <v>605</v>
      </c>
      <c r="M365" s="357" t="s">
        <v>202</v>
      </c>
      <c r="N365" s="353" t="s">
        <v>18</v>
      </c>
      <c r="O365" s="358" t="s">
        <v>2080</v>
      </c>
      <c r="P365" s="352" t="s">
        <v>2398</v>
      </c>
      <c r="Q365" s="360" t="s">
        <v>2470</v>
      </c>
      <c r="R365" s="164" t="s">
        <v>4922</v>
      </c>
      <c r="S365" s="171"/>
    </row>
    <row r="366" spans="1:19" ht="15.75" x14ac:dyDescent="0.25">
      <c r="A366" s="140">
        <v>78</v>
      </c>
      <c r="B366" s="315" t="s">
        <v>1227</v>
      </c>
      <c r="C366" s="316" t="s">
        <v>13</v>
      </c>
      <c r="D366" s="185" t="s">
        <v>3615</v>
      </c>
      <c r="E366" s="317" t="s">
        <v>31</v>
      </c>
      <c r="F366" s="318">
        <v>16</v>
      </c>
      <c r="G366" s="318">
        <v>1</v>
      </c>
      <c r="H366" s="318">
        <v>2008</v>
      </c>
      <c r="I366" s="319" t="s">
        <v>573</v>
      </c>
      <c r="J366" s="320">
        <v>5</v>
      </c>
      <c r="K366" s="320">
        <v>1</v>
      </c>
      <c r="L366" s="319" t="s">
        <v>573</v>
      </c>
      <c r="M366" s="318" t="s">
        <v>17</v>
      </c>
      <c r="N366" s="318" t="s">
        <v>31</v>
      </c>
      <c r="O366" s="349" t="s">
        <v>1876</v>
      </c>
      <c r="P366" s="317" t="s">
        <v>2213</v>
      </c>
      <c r="Q366" s="362" t="s">
        <v>2429</v>
      </c>
      <c r="R366" s="164" t="s">
        <v>4923</v>
      </c>
      <c r="S366" s="171"/>
    </row>
    <row r="367" spans="1:19" ht="15.75" x14ac:dyDescent="0.25">
      <c r="A367" s="29">
        <v>79</v>
      </c>
      <c r="B367" s="32" t="s">
        <v>1214</v>
      </c>
      <c r="C367" s="121" t="s">
        <v>13</v>
      </c>
      <c r="D367" s="123" t="s">
        <v>3616</v>
      </c>
      <c r="E367" s="35" t="s">
        <v>31</v>
      </c>
      <c r="F367" s="36">
        <v>6</v>
      </c>
      <c r="G367" s="36">
        <v>11</v>
      </c>
      <c r="H367" s="36">
        <v>2007</v>
      </c>
      <c r="I367" s="38" t="s">
        <v>1568</v>
      </c>
      <c r="J367" s="39">
        <v>5</v>
      </c>
      <c r="K367" s="39">
        <v>2</v>
      </c>
      <c r="L367" s="38" t="s">
        <v>1567</v>
      </c>
      <c r="M367" s="36" t="s">
        <v>17</v>
      </c>
      <c r="N367" s="36" t="s">
        <v>31</v>
      </c>
      <c r="O367" s="44" t="s">
        <v>1863</v>
      </c>
      <c r="P367" s="35" t="s">
        <v>2202</v>
      </c>
      <c r="Q367" s="80" t="s">
        <v>2423</v>
      </c>
      <c r="R367" s="164"/>
      <c r="S367" s="164"/>
    </row>
    <row r="368" spans="1:19" ht="15.75" x14ac:dyDescent="0.25">
      <c r="A368" s="29">
        <v>80</v>
      </c>
      <c r="B368" s="32" t="s">
        <v>1213</v>
      </c>
      <c r="C368" s="121" t="s">
        <v>13</v>
      </c>
      <c r="D368" s="123" t="s">
        <v>3617</v>
      </c>
      <c r="E368" s="35" t="s">
        <v>31</v>
      </c>
      <c r="F368" s="36">
        <v>25</v>
      </c>
      <c r="G368" s="36">
        <v>4</v>
      </c>
      <c r="H368" s="36">
        <v>2008</v>
      </c>
      <c r="I368" s="38" t="s">
        <v>1566</v>
      </c>
      <c r="J368" s="39">
        <v>2</v>
      </c>
      <c r="K368" s="39">
        <v>5</v>
      </c>
      <c r="L368" s="38" t="s">
        <v>1567</v>
      </c>
      <c r="M368" s="36" t="s">
        <v>17</v>
      </c>
      <c r="N368" s="36" t="s">
        <v>18</v>
      </c>
      <c r="O368" s="44" t="s">
        <v>1862</v>
      </c>
      <c r="P368" s="35" t="s">
        <v>2201</v>
      </c>
      <c r="Q368" s="96" t="s">
        <v>2451</v>
      </c>
      <c r="R368" s="164"/>
      <c r="S368" s="164"/>
    </row>
    <row r="369" spans="1:19" s="151" customFormat="1" ht="15.75" x14ac:dyDescent="0.25">
      <c r="A369" s="140">
        <v>81</v>
      </c>
      <c r="B369" s="339" t="s">
        <v>1430</v>
      </c>
      <c r="C369" s="351" t="s">
        <v>13</v>
      </c>
      <c r="D369" s="185" t="s">
        <v>3618</v>
      </c>
      <c r="E369" s="352" t="s">
        <v>18</v>
      </c>
      <c r="F369" s="353">
        <v>27</v>
      </c>
      <c r="G369" s="353">
        <v>10</v>
      </c>
      <c r="H369" s="353">
        <v>2007</v>
      </c>
      <c r="I369" s="354" t="s">
        <v>1659</v>
      </c>
      <c r="J369" s="355">
        <v>1</v>
      </c>
      <c r="K369" s="356">
        <v>1</v>
      </c>
      <c r="L369" s="354" t="s">
        <v>505</v>
      </c>
      <c r="M369" s="357" t="s">
        <v>202</v>
      </c>
      <c r="N369" s="353" t="s">
        <v>18</v>
      </c>
      <c r="O369" s="358" t="s">
        <v>2078</v>
      </c>
      <c r="P369" s="352" t="s">
        <v>2396</v>
      </c>
      <c r="Q369" s="360" t="s">
        <v>2458</v>
      </c>
      <c r="R369" s="171" t="s">
        <v>5306</v>
      </c>
      <c r="S369" s="171"/>
    </row>
    <row r="370" spans="1:19" ht="15.75" x14ac:dyDescent="0.25">
      <c r="A370" s="140">
        <v>82</v>
      </c>
      <c r="B370" s="315" t="s">
        <v>1190</v>
      </c>
      <c r="C370" s="316" t="s">
        <v>13</v>
      </c>
      <c r="D370" s="185" t="s">
        <v>3619</v>
      </c>
      <c r="E370" s="317" t="s">
        <v>31</v>
      </c>
      <c r="F370" s="318">
        <v>5</v>
      </c>
      <c r="G370" s="318">
        <v>5</v>
      </c>
      <c r="H370" s="318">
        <v>2008</v>
      </c>
      <c r="I370" s="319" t="s">
        <v>1552</v>
      </c>
      <c r="J370" s="320">
        <v>1</v>
      </c>
      <c r="K370" s="320">
        <v>1</v>
      </c>
      <c r="L370" s="319" t="s">
        <v>1553</v>
      </c>
      <c r="M370" s="318" t="s">
        <v>1493</v>
      </c>
      <c r="N370" s="318" t="s">
        <v>31</v>
      </c>
      <c r="O370" s="349" t="s">
        <v>1839</v>
      </c>
      <c r="P370" s="317" t="s">
        <v>2182</v>
      </c>
      <c r="Q370" s="350" t="s">
        <v>2434</v>
      </c>
      <c r="R370" s="164" t="s">
        <v>4924</v>
      </c>
      <c r="S370" s="171"/>
    </row>
    <row r="371" spans="1:19" ht="15.75" x14ac:dyDescent="0.25">
      <c r="A371" s="140">
        <v>83</v>
      </c>
      <c r="B371" s="315" t="s">
        <v>1122</v>
      </c>
      <c r="C371" s="316" t="s">
        <v>13</v>
      </c>
      <c r="D371" s="185" t="s">
        <v>3620</v>
      </c>
      <c r="E371" s="317" t="s">
        <v>31</v>
      </c>
      <c r="F371" s="318">
        <v>11</v>
      </c>
      <c r="G371" s="318">
        <v>7</v>
      </c>
      <c r="H371" s="318">
        <v>2007</v>
      </c>
      <c r="I371" s="319" t="s">
        <v>101</v>
      </c>
      <c r="J371" s="320">
        <v>1</v>
      </c>
      <c r="K371" s="320">
        <v>1</v>
      </c>
      <c r="L371" s="319" t="s">
        <v>101</v>
      </c>
      <c r="M371" s="318" t="s">
        <v>1493</v>
      </c>
      <c r="N371" s="318" t="s">
        <v>31</v>
      </c>
      <c r="O371" s="349" t="s">
        <v>1768</v>
      </c>
      <c r="P371" s="317" t="s">
        <v>4925</v>
      </c>
      <c r="Q371" s="350" t="s">
        <v>2428</v>
      </c>
      <c r="R371" s="164" t="s">
        <v>4926</v>
      </c>
      <c r="S371" s="171"/>
    </row>
    <row r="372" spans="1:19" ht="15.75" x14ac:dyDescent="0.25">
      <c r="A372" s="140">
        <v>84</v>
      </c>
      <c r="B372" s="339" t="s">
        <v>1371</v>
      </c>
      <c r="C372" s="351" t="s">
        <v>13</v>
      </c>
      <c r="D372" s="185" t="s">
        <v>3621</v>
      </c>
      <c r="E372" s="352" t="s">
        <v>35</v>
      </c>
      <c r="F372" s="353">
        <v>19</v>
      </c>
      <c r="G372" s="353">
        <v>2</v>
      </c>
      <c r="H372" s="353">
        <v>2007</v>
      </c>
      <c r="I372" s="354" t="s">
        <v>155</v>
      </c>
      <c r="J372" s="355">
        <v>1</v>
      </c>
      <c r="K372" s="356">
        <v>2</v>
      </c>
      <c r="L372" s="354" t="s">
        <v>155</v>
      </c>
      <c r="M372" s="357" t="s">
        <v>155</v>
      </c>
      <c r="N372" s="353" t="s">
        <v>35</v>
      </c>
      <c r="O372" s="358" t="s">
        <v>2019</v>
      </c>
      <c r="P372" s="352" t="s">
        <v>2341</v>
      </c>
      <c r="Q372" s="360" t="s">
        <v>2490</v>
      </c>
      <c r="R372" s="164" t="s">
        <v>4927</v>
      </c>
      <c r="S372" s="171"/>
    </row>
    <row r="373" spans="1:19" ht="15.75" x14ac:dyDescent="0.25">
      <c r="A373" s="140">
        <v>85</v>
      </c>
      <c r="B373" s="339" t="s">
        <v>1382</v>
      </c>
      <c r="C373" s="351" t="s">
        <v>13</v>
      </c>
      <c r="D373" s="185" t="s">
        <v>3622</v>
      </c>
      <c r="E373" s="352" t="s">
        <v>18</v>
      </c>
      <c r="F373" s="353">
        <v>29</v>
      </c>
      <c r="G373" s="353">
        <v>1</v>
      </c>
      <c r="H373" s="353">
        <v>2008</v>
      </c>
      <c r="I373" s="354" t="s">
        <v>1624</v>
      </c>
      <c r="J373" s="355">
        <v>4</v>
      </c>
      <c r="K373" s="356">
        <v>2</v>
      </c>
      <c r="L373" s="354" t="s">
        <v>327</v>
      </c>
      <c r="M373" s="357" t="s">
        <v>202</v>
      </c>
      <c r="N373" s="353" t="s">
        <v>18</v>
      </c>
      <c r="O373" s="358" t="s">
        <v>2030</v>
      </c>
      <c r="P373" s="352" t="s">
        <v>2352</v>
      </c>
      <c r="Q373" s="360" t="s">
        <v>2480</v>
      </c>
      <c r="R373" s="164" t="s">
        <v>4928</v>
      </c>
      <c r="S373" s="171"/>
    </row>
    <row r="374" spans="1:19" ht="15.75" x14ac:dyDescent="0.25">
      <c r="A374" s="140">
        <v>86</v>
      </c>
      <c r="B374" s="315" t="s">
        <v>1226</v>
      </c>
      <c r="C374" s="316" t="s">
        <v>13</v>
      </c>
      <c r="D374" s="185" t="s">
        <v>3623</v>
      </c>
      <c r="E374" s="317" t="s">
        <v>31</v>
      </c>
      <c r="F374" s="318">
        <v>30</v>
      </c>
      <c r="G374" s="318">
        <v>12</v>
      </c>
      <c r="H374" s="318">
        <v>2007</v>
      </c>
      <c r="I374" s="319" t="s">
        <v>1576</v>
      </c>
      <c r="J374" s="320">
        <v>4</v>
      </c>
      <c r="K374" s="320">
        <v>2</v>
      </c>
      <c r="L374" s="319" t="s">
        <v>1500</v>
      </c>
      <c r="M374" s="318" t="s">
        <v>39</v>
      </c>
      <c r="N374" s="318" t="s">
        <v>31</v>
      </c>
      <c r="O374" s="349" t="s">
        <v>1875</v>
      </c>
      <c r="P374" s="317" t="s">
        <v>2212</v>
      </c>
      <c r="Q374" s="350" t="s">
        <v>2433</v>
      </c>
      <c r="R374" s="164" t="s">
        <v>4931</v>
      </c>
      <c r="S374" s="171"/>
    </row>
    <row r="375" spans="1:19" ht="15.75" x14ac:dyDescent="0.25">
      <c r="A375" s="140">
        <v>87</v>
      </c>
      <c r="B375" s="339" t="s">
        <v>1344</v>
      </c>
      <c r="C375" s="351" t="s">
        <v>13</v>
      </c>
      <c r="D375" s="185" t="s">
        <v>3624</v>
      </c>
      <c r="E375" s="352" t="s">
        <v>18</v>
      </c>
      <c r="F375" s="353">
        <v>13</v>
      </c>
      <c r="G375" s="353">
        <v>12</v>
      </c>
      <c r="H375" s="353">
        <v>2007</v>
      </c>
      <c r="I375" s="354" t="s">
        <v>1665</v>
      </c>
      <c r="J375" s="355">
        <v>24</v>
      </c>
      <c r="K375" s="356">
        <v>7</v>
      </c>
      <c r="L375" s="354" t="s">
        <v>639</v>
      </c>
      <c r="M375" s="357" t="s">
        <v>45</v>
      </c>
      <c r="N375" s="353" t="s">
        <v>18</v>
      </c>
      <c r="O375" s="358" t="s">
        <v>1992</v>
      </c>
      <c r="P375" s="352" t="s">
        <v>4929</v>
      </c>
      <c r="Q375" s="359" t="s">
        <v>2482</v>
      </c>
      <c r="R375" s="164" t="s">
        <v>4930</v>
      </c>
      <c r="S375" s="171"/>
    </row>
    <row r="376" spans="1:19" ht="15.75" x14ac:dyDescent="0.25">
      <c r="A376" s="140">
        <v>88</v>
      </c>
      <c r="B376" s="339" t="s">
        <v>1289</v>
      </c>
      <c r="C376" s="351" t="s">
        <v>13</v>
      </c>
      <c r="D376" s="185" t="s">
        <v>3625</v>
      </c>
      <c r="E376" s="352" t="s">
        <v>18</v>
      </c>
      <c r="F376" s="353">
        <v>1</v>
      </c>
      <c r="G376" s="353">
        <v>10</v>
      </c>
      <c r="H376" s="353">
        <v>2007</v>
      </c>
      <c r="I376" s="354" t="s">
        <v>1625</v>
      </c>
      <c r="J376" s="355">
        <v>2</v>
      </c>
      <c r="K376" s="356">
        <v>5</v>
      </c>
      <c r="L376" s="354" t="s">
        <v>38</v>
      </c>
      <c r="M376" s="357" t="s">
        <v>202</v>
      </c>
      <c r="N376" s="353" t="s">
        <v>18</v>
      </c>
      <c r="O376" s="358" t="s">
        <v>1936</v>
      </c>
      <c r="P376" s="352" t="s">
        <v>2268</v>
      </c>
      <c r="Q376" s="359" t="s">
        <v>2482</v>
      </c>
      <c r="R376" s="164" t="s">
        <v>4932</v>
      </c>
      <c r="S376" s="171"/>
    </row>
    <row r="377" spans="1:19" ht="15.75" x14ac:dyDescent="0.25">
      <c r="A377" s="140">
        <v>89</v>
      </c>
      <c r="B377" s="315" t="s">
        <v>1200</v>
      </c>
      <c r="C377" s="316" t="s">
        <v>13</v>
      </c>
      <c r="D377" s="185" t="s">
        <v>3626</v>
      </c>
      <c r="E377" s="317" t="s">
        <v>31</v>
      </c>
      <c r="F377" s="318">
        <v>22</v>
      </c>
      <c r="G377" s="318">
        <v>9</v>
      </c>
      <c r="H377" s="318">
        <v>2007</v>
      </c>
      <c r="I377" s="319" t="s">
        <v>709</v>
      </c>
      <c r="J377" s="320">
        <v>2</v>
      </c>
      <c r="K377" s="320">
        <v>1</v>
      </c>
      <c r="L377" s="319" t="s">
        <v>442</v>
      </c>
      <c r="M377" s="318" t="s">
        <v>17</v>
      </c>
      <c r="N377" s="318" t="s">
        <v>31</v>
      </c>
      <c r="O377" s="349" t="s">
        <v>1849</v>
      </c>
      <c r="P377" s="317" t="s">
        <v>2190</v>
      </c>
      <c r="Q377" s="362" t="s">
        <v>2429</v>
      </c>
      <c r="R377" s="164" t="s">
        <v>4933</v>
      </c>
      <c r="S377" s="171"/>
    </row>
    <row r="378" spans="1:19" ht="15.75" x14ac:dyDescent="0.25">
      <c r="A378" s="140">
        <v>90</v>
      </c>
      <c r="B378" s="315" t="s">
        <v>1149</v>
      </c>
      <c r="C378" s="316" t="s">
        <v>13</v>
      </c>
      <c r="D378" s="185" t="s">
        <v>3627</v>
      </c>
      <c r="E378" s="317" t="s">
        <v>31</v>
      </c>
      <c r="F378" s="318">
        <v>20</v>
      </c>
      <c r="G378" s="318">
        <v>1</v>
      </c>
      <c r="H378" s="318">
        <v>2008</v>
      </c>
      <c r="I378" s="319" t="s">
        <v>1522</v>
      </c>
      <c r="J378" s="320">
        <v>10</v>
      </c>
      <c r="K378" s="320">
        <v>2</v>
      </c>
      <c r="L378" s="319" t="s">
        <v>170</v>
      </c>
      <c r="M378" s="318" t="s">
        <v>17</v>
      </c>
      <c r="N378" s="318" t="s">
        <v>31</v>
      </c>
      <c r="O378" s="349" t="s">
        <v>1795</v>
      </c>
      <c r="P378" s="317" t="s">
        <v>2147</v>
      </c>
      <c r="Q378" s="361" t="s">
        <v>169</v>
      </c>
      <c r="R378" s="164" t="s">
        <v>4934</v>
      </c>
      <c r="S378" s="171"/>
    </row>
    <row r="379" spans="1:19" s="151" customFormat="1" ht="15.75" x14ac:dyDescent="0.25">
      <c r="A379" s="140">
        <v>91</v>
      </c>
      <c r="B379" s="315" t="s">
        <v>1134</v>
      </c>
      <c r="C379" s="316" t="s">
        <v>13</v>
      </c>
      <c r="D379" s="185" t="s">
        <v>4134</v>
      </c>
      <c r="E379" s="317" t="s">
        <v>31</v>
      </c>
      <c r="F379" s="318">
        <v>11</v>
      </c>
      <c r="G379" s="318">
        <v>7</v>
      </c>
      <c r="H379" s="318">
        <v>2007</v>
      </c>
      <c r="I379" s="319" t="s">
        <v>1509</v>
      </c>
      <c r="J379" s="320">
        <v>7</v>
      </c>
      <c r="K379" s="320">
        <v>3</v>
      </c>
      <c r="L379" s="319" t="s">
        <v>1510</v>
      </c>
      <c r="M379" s="318" t="s">
        <v>17</v>
      </c>
      <c r="N379" s="318" t="s">
        <v>31</v>
      </c>
      <c r="O379" s="349" t="s">
        <v>1779</v>
      </c>
      <c r="P379" s="317" t="s">
        <v>2139</v>
      </c>
      <c r="Q379" s="362" t="s">
        <v>2436</v>
      </c>
      <c r="R379" s="171" t="s">
        <v>5283</v>
      </c>
      <c r="S379" s="171"/>
    </row>
    <row r="380" spans="1:19" ht="15.75" x14ac:dyDescent="0.25">
      <c r="A380" s="140">
        <v>92</v>
      </c>
      <c r="B380" s="339" t="s">
        <v>1333</v>
      </c>
      <c r="C380" s="351" t="s">
        <v>13</v>
      </c>
      <c r="D380" s="185" t="s">
        <v>4135</v>
      </c>
      <c r="E380" s="352" t="s">
        <v>1474</v>
      </c>
      <c r="F380" s="353">
        <v>11</v>
      </c>
      <c r="G380" s="353">
        <v>2</v>
      </c>
      <c r="H380" s="353">
        <v>2008</v>
      </c>
      <c r="I380" s="354" t="s">
        <v>566</v>
      </c>
      <c r="J380" s="355">
        <v>2</v>
      </c>
      <c r="K380" s="356">
        <v>2</v>
      </c>
      <c r="L380" s="354" t="s">
        <v>566</v>
      </c>
      <c r="M380" s="357" t="s">
        <v>69</v>
      </c>
      <c r="N380" s="353" t="s">
        <v>18</v>
      </c>
      <c r="O380" s="358" t="s">
        <v>1981</v>
      </c>
      <c r="P380" s="352" t="s">
        <v>2307</v>
      </c>
      <c r="Q380" s="360" t="s">
        <v>2465</v>
      </c>
      <c r="R380" s="164" t="s">
        <v>4935</v>
      </c>
      <c r="S380" s="171"/>
    </row>
    <row r="381" spans="1:19" ht="15.75" x14ac:dyDescent="0.25">
      <c r="A381" s="140">
        <v>93</v>
      </c>
      <c r="B381" s="315" t="s">
        <v>1162</v>
      </c>
      <c r="C381" s="316" t="s">
        <v>13</v>
      </c>
      <c r="D381" s="185" t="s">
        <v>4136</v>
      </c>
      <c r="E381" s="317" t="s">
        <v>31</v>
      </c>
      <c r="F381" s="318">
        <v>20</v>
      </c>
      <c r="G381" s="318">
        <v>10</v>
      </c>
      <c r="H381" s="318">
        <v>2007</v>
      </c>
      <c r="I381" s="319" t="s">
        <v>1534</v>
      </c>
      <c r="J381" s="320">
        <v>2</v>
      </c>
      <c r="K381" s="320">
        <v>2</v>
      </c>
      <c r="L381" s="319" t="s">
        <v>1535</v>
      </c>
      <c r="M381" s="318" t="s">
        <v>39</v>
      </c>
      <c r="N381" s="318" t="s">
        <v>31</v>
      </c>
      <c r="O381" s="349" t="s">
        <v>1808</v>
      </c>
      <c r="P381" s="317" t="s">
        <v>4936</v>
      </c>
      <c r="Q381" s="362" t="s">
        <v>2442</v>
      </c>
      <c r="R381" s="164" t="s">
        <v>4937</v>
      </c>
      <c r="S381" s="171"/>
    </row>
    <row r="382" spans="1:19" ht="15.75" x14ac:dyDescent="0.25">
      <c r="A382" s="140">
        <v>94</v>
      </c>
      <c r="B382" s="315" t="s">
        <v>1219</v>
      </c>
      <c r="C382" s="316" t="s">
        <v>13</v>
      </c>
      <c r="D382" s="185" t="s">
        <v>4137</v>
      </c>
      <c r="E382" s="317" t="s">
        <v>31</v>
      </c>
      <c r="F382" s="318">
        <v>8</v>
      </c>
      <c r="G382" s="318">
        <v>9</v>
      </c>
      <c r="H382" s="318">
        <v>2007</v>
      </c>
      <c r="I382" s="319" t="s">
        <v>1571</v>
      </c>
      <c r="J382" s="320">
        <v>3</v>
      </c>
      <c r="K382" s="320">
        <v>1</v>
      </c>
      <c r="L382" s="319" t="s">
        <v>1518</v>
      </c>
      <c r="M382" s="318" t="s">
        <v>17</v>
      </c>
      <c r="N382" s="318" t="s">
        <v>31</v>
      </c>
      <c r="O382" s="349" t="s">
        <v>4938</v>
      </c>
      <c r="P382" s="317" t="s">
        <v>2206</v>
      </c>
      <c r="Q382" s="362" t="s">
        <v>4939</v>
      </c>
      <c r="R382" s="164" t="s">
        <v>4940</v>
      </c>
      <c r="S382" s="171"/>
    </row>
    <row r="383" spans="1:19" s="151" customFormat="1" ht="15.75" x14ac:dyDescent="0.25">
      <c r="A383" s="140">
        <v>95</v>
      </c>
      <c r="B383" s="339" t="s">
        <v>5284</v>
      </c>
      <c r="C383" s="351" t="s">
        <v>13</v>
      </c>
      <c r="D383" s="185" t="s">
        <v>4138</v>
      </c>
      <c r="E383" s="352" t="s">
        <v>18</v>
      </c>
      <c r="F383" s="353">
        <v>31</v>
      </c>
      <c r="G383" s="353">
        <v>10</v>
      </c>
      <c r="H383" s="353">
        <v>2007</v>
      </c>
      <c r="I383" s="354" t="s">
        <v>1729</v>
      </c>
      <c r="J383" s="355">
        <v>11</v>
      </c>
      <c r="K383" s="356">
        <v>3</v>
      </c>
      <c r="L383" s="354" t="s">
        <v>492</v>
      </c>
      <c r="M383" s="357" t="s">
        <v>1478</v>
      </c>
      <c r="N383" s="353" t="s">
        <v>18</v>
      </c>
      <c r="O383" s="358" t="s">
        <v>2094</v>
      </c>
      <c r="P383" s="352" t="s">
        <v>5285</v>
      </c>
      <c r="Q383" s="649" t="s">
        <v>761</v>
      </c>
      <c r="R383" s="171" t="s">
        <v>5286</v>
      </c>
      <c r="S383" s="171"/>
    </row>
    <row r="384" spans="1:19" ht="15.75" x14ac:dyDescent="0.25">
      <c r="A384" s="140">
        <v>96</v>
      </c>
      <c r="B384" s="339" t="s">
        <v>1423</v>
      </c>
      <c r="C384" s="351" t="s">
        <v>13</v>
      </c>
      <c r="D384" s="185" t="s">
        <v>4139</v>
      </c>
      <c r="E384" s="352" t="s">
        <v>35</v>
      </c>
      <c r="F384" s="353">
        <v>6</v>
      </c>
      <c r="G384" s="353">
        <v>1</v>
      </c>
      <c r="H384" s="353">
        <v>2008</v>
      </c>
      <c r="I384" s="354" t="s">
        <v>269</v>
      </c>
      <c r="J384" s="355">
        <v>12</v>
      </c>
      <c r="K384" s="356">
        <v>5</v>
      </c>
      <c r="L384" s="354" t="s">
        <v>1629</v>
      </c>
      <c r="M384" s="357" t="s">
        <v>155</v>
      </c>
      <c r="N384" s="353" t="s">
        <v>35</v>
      </c>
      <c r="O384" s="358" t="s">
        <v>2071</v>
      </c>
      <c r="P384" s="352" t="s">
        <v>2389</v>
      </c>
      <c r="Q384" s="382" t="s">
        <v>2501</v>
      </c>
      <c r="R384" s="164" t="s">
        <v>5253</v>
      </c>
      <c r="S384" s="171"/>
    </row>
    <row r="385" spans="1:19" ht="15.75" x14ac:dyDescent="0.25">
      <c r="A385" s="140">
        <v>97</v>
      </c>
      <c r="B385" s="339" t="s">
        <v>1340</v>
      </c>
      <c r="C385" s="351" t="s">
        <v>13</v>
      </c>
      <c r="D385" s="185" t="s">
        <v>4140</v>
      </c>
      <c r="E385" s="352" t="s">
        <v>18</v>
      </c>
      <c r="F385" s="353">
        <v>23</v>
      </c>
      <c r="G385" s="353">
        <v>7</v>
      </c>
      <c r="H385" s="353">
        <v>2007</v>
      </c>
      <c r="I385" s="354" t="s">
        <v>1597</v>
      </c>
      <c r="J385" s="355">
        <v>2</v>
      </c>
      <c r="K385" s="356">
        <v>2</v>
      </c>
      <c r="L385" s="354" t="s">
        <v>262</v>
      </c>
      <c r="M385" s="357" t="s">
        <v>29</v>
      </c>
      <c r="N385" s="353" t="s">
        <v>18</v>
      </c>
      <c r="O385" s="358" t="s">
        <v>1988</v>
      </c>
      <c r="P385" s="352" t="s">
        <v>2314</v>
      </c>
      <c r="Q385" s="359" t="s">
        <v>2468</v>
      </c>
      <c r="R385" s="164" t="s">
        <v>4941</v>
      </c>
      <c r="S385" s="171"/>
    </row>
    <row r="386" spans="1:19" ht="15.75" x14ac:dyDescent="0.25">
      <c r="A386" s="140">
        <v>98</v>
      </c>
      <c r="B386" s="315" t="s">
        <v>1138</v>
      </c>
      <c r="C386" s="316" t="s">
        <v>13</v>
      </c>
      <c r="D386" s="185" t="s">
        <v>4141</v>
      </c>
      <c r="E386" s="317" t="s">
        <v>1465</v>
      </c>
      <c r="F386" s="318">
        <v>7</v>
      </c>
      <c r="G386" s="318">
        <v>7</v>
      </c>
      <c r="H386" s="318">
        <v>2007</v>
      </c>
      <c r="I386" s="319" t="s">
        <v>1514</v>
      </c>
      <c r="J386" s="320">
        <v>7</v>
      </c>
      <c r="K386" s="320">
        <v>3</v>
      </c>
      <c r="L386" s="319" t="s">
        <v>82</v>
      </c>
      <c r="M386" s="318" t="s">
        <v>1478</v>
      </c>
      <c r="N386" s="318" t="s">
        <v>31</v>
      </c>
      <c r="O386" s="349" t="s">
        <v>1783</v>
      </c>
      <c r="P386" s="317" t="s">
        <v>4942</v>
      </c>
      <c r="Q386" s="362" t="s">
        <v>15</v>
      </c>
      <c r="R386" s="164" t="s">
        <v>4943</v>
      </c>
      <c r="S386" s="171"/>
    </row>
    <row r="387" spans="1:19" ht="15.75" x14ac:dyDescent="0.25">
      <c r="A387" s="140">
        <v>99</v>
      </c>
      <c r="B387" s="315" t="s">
        <v>1208</v>
      </c>
      <c r="C387" s="316" t="s">
        <v>13</v>
      </c>
      <c r="D387" s="185" t="s">
        <v>4142</v>
      </c>
      <c r="E387" s="317" t="s">
        <v>31</v>
      </c>
      <c r="F387" s="318">
        <v>15</v>
      </c>
      <c r="G387" s="318">
        <v>1</v>
      </c>
      <c r="H387" s="318">
        <v>2008</v>
      </c>
      <c r="I387" s="319" t="s">
        <v>1561</v>
      </c>
      <c r="J387" s="320">
        <v>2</v>
      </c>
      <c r="K387" s="320">
        <v>1</v>
      </c>
      <c r="L387" s="319" t="s">
        <v>1562</v>
      </c>
      <c r="M387" s="318" t="s">
        <v>17</v>
      </c>
      <c r="N387" s="318" t="s">
        <v>31</v>
      </c>
      <c r="O387" s="349" t="s">
        <v>1857</v>
      </c>
      <c r="P387" s="317" t="s">
        <v>2196</v>
      </c>
      <c r="Q387" s="350" t="s">
        <v>169</v>
      </c>
      <c r="R387" s="164" t="s">
        <v>4944</v>
      </c>
      <c r="S387" s="171"/>
    </row>
    <row r="388" spans="1:19" ht="15.75" x14ac:dyDescent="0.25">
      <c r="A388" s="140">
        <v>100</v>
      </c>
      <c r="B388" s="339" t="s">
        <v>1335</v>
      </c>
      <c r="C388" s="351" t="s">
        <v>13</v>
      </c>
      <c r="D388" s="185" t="s">
        <v>4143</v>
      </c>
      <c r="E388" s="352" t="s">
        <v>18</v>
      </c>
      <c r="F388" s="353">
        <v>6</v>
      </c>
      <c r="G388" s="353">
        <v>12</v>
      </c>
      <c r="H388" s="353">
        <v>2007</v>
      </c>
      <c r="I388" s="354" t="s">
        <v>1657</v>
      </c>
      <c r="J388" s="355">
        <v>6</v>
      </c>
      <c r="K388" s="356">
        <v>1</v>
      </c>
      <c r="L388" s="354" t="s">
        <v>591</v>
      </c>
      <c r="M388" s="357" t="s">
        <v>29</v>
      </c>
      <c r="N388" s="353" t="s">
        <v>18</v>
      </c>
      <c r="O388" s="358" t="s">
        <v>1983</v>
      </c>
      <c r="P388" s="352" t="s">
        <v>2309</v>
      </c>
      <c r="Q388" s="360" t="s">
        <v>2478</v>
      </c>
      <c r="R388" s="164" t="s">
        <v>4945</v>
      </c>
      <c r="S388" s="171"/>
    </row>
    <row r="389" spans="1:19" ht="15.75" x14ac:dyDescent="0.25">
      <c r="A389" s="140">
        <v>101</v>
      </c>
      <c r="B389" s="339" t="s">
        <v>1452</v>
      </c>
      <c r="C389" s="351" t="s">
        <v>13</v>
      </c>
      <c r="D389" s="185" t="s">
        <v>4144</v>
      </c>
      <c r="E389" s="352" t="s">
        <v>18</v>
      </c>
      <c r="F389" s="353">
        <v>12</v>
      </c>
      <c r="G389" s="353">
        <v>9</v>
      </c>
      <c r="H389" s="353">
        <v>2007</v>
      </c>
      <c r="I389" s="354" t="s">
        <v>1735</v>
      </c>
      <c r="J389" s="355">
        <v>5</v>
      </c>
      <c r="K389" s="356">
        <v>2</v>
      </c>
      <c r="L389" s="354" t="s">
        <v>497</v>
      </c>
      <c r="M389" s="357" t="s">
        <v>39</v>
      </c>
      <c r="N389" s="353" t="s">
        <v>18</v>
      </c>
      <c r="O389" s="358" t="s">
        <v>2100</v>
      </c>
      <c r="P389" s="352" t="s">
        <v>2415</v>
      </c>
      <c r="Q389" s="373" t="s">
        <v>2442</v>
      </c>
      <c r="R389" s="164" t="s">
        <v>4946</v>
      </c>
      <c r="S389" s="171"/>
    </row>
    <row r="390" spans="1:19" ht="15.75" x14ac:dyDescent="0.25">
      <c r="A390" s="140">
        <v>102</v>
      </c>
      <c r="B390" s="315" t="s">
        <v>1177</v>
      </c>
      <c r="C390" s="316" t="s">
        <v>13</v>
      </c>
      <c r="D390" s="185" t="s">
        <v>4145</v>
      </c>
      <c r="E390" s="317" t="s">
        <v>245</v>
      </c>
      <c r="F390" s="318">
        <v>27</v>
      </c>
      <c r="G390" s="318">
        <v>12</v>
      </c>
      <c r="H390" s="318">
        <v>2007</v>
      </c>
      <c r="I390" s="319" t="s">
        <v>170</v>
      </c>
      <c r="J390" s="320">
        <v>11</v>
      </c>
      <c r="K390" s="320">
        <v>3</v>
      </c>
      <c r="L390" s="319" t="s">
        <v>170</v>
      </c>
      <c r="M390" s="318" t="s">
        <v>17</v>
      </c>
      <c r="N390" s="318" t="s">
        <v>31</v>
      </c>
      <c r="O390" s="349" t="s">
        <v>1825</v>
      </c>
      <c r="P390" s="317" t="s">
        <v>2170</v>
      </c>
      <c r="Q390" s="350" t="s">
        <v>169</v>
      </c>
      <c r="R390" s="164" t="s">
        <v>4947</v>
      </c>
      <c r="S390" s="171"/>
    </row>
    <row r="391" spans="1:19" ht="15.75" x14ac:dyDescent="0.25">
      <c r="A391" s="140">
        <v>103</v>
      </c>
      <c r="B391" s="339" t="s">
        <v>1308</v>
      </c>
      <c r="C391" s="351" t="s">
        <v>13</v>
      </c>
      <c r="D391" s="185" t="s">
        <v>4146</v>
      </c>
      <c r="E391" s="352" t="s">
        <v>35</v>
      </c>
      <c r="F391" s="353">
        <v>21</v>
      </c>
      <c r="G391" s="353">
        <v>4</v>
      </c>
      <c r="H391" s="353">
        <v>2007</v>
      </c>
      <c r="I391" s="354" t="s">
        <v>277</v>
      </c>
      <c r="J391" s="355">
        <v>3</v>
      </c>
      <c r="K391" s="356">
        <v>4</v>
      </c>
      <c r="L391" s="354" t="s">
        <v>278</v>
      </c>
      <c r="M391" s="357" t="s">
        <v>155</v>
      </c>
      <c r="N391" s="353" t="s">
        <v>35</v>
      </c>
      <c r="O391" s="358" t="s">
        <v>1956</v>
      </c>
      <c r="P391" s="352" t="s">
        <v>2284</v>
      </c>
      <c r="Q391" s="359" t="s">
        <v>2462</v>
      </c>
      <c r="R391" s="164" t="s">
        <v>5254</v>
      </c>
      <c r="S391" s="171"/>
    </row>
    <row r="392" spans="1:19" ht="15.75" x14ac:dyDescent="0.25">
      <c r="A392" s="140">
        <v>104</v>
      </c>
      <c r="B392" s="339" t="s">
        <v>1379</v>
      </c>
      <c r="C392" s="351" t="s">
        <v>13</v>
      </c>
      <c r="D392" s="185" t="s">
        <v>4147</v>
      </c>
      <c r="E392" s="352" t="s">
        <v>32</v>
      </c>
      <c r="F392" s="353">
        <v>8</v>
      </c>
      <c r="G392" s="353">
        <v>12</v>
      </c>
      <c r="H392" s="353">
        <v>2007</v>
      </c>
      <c r="I392" s="354" t="s">
        <v>1663</v>
      </c>
      <c r="J392" s="355">
        <v>1</v>
      </c>
      <c r="K392" s="356">
        <v>3</v>
      </c>
      <c r="L392" s="354" t="s">
        <v>327</v>
      </c>
      <c r="M392" s="357" t="s">
        <v>202</v>
      </c>
      <c r="N392" s="353" t="s">
        <v>18</v>
      </c>
      <c r="O392" s="358" t="s">
        <v>2027</v>
      </c>
      <c r="P392" s="352" t="s">
        <v>2349</v>
      </c>
      <c r="Q392" s="360" t="s">
        <v>2485</v>
      </c>
      <c r="R392" s="164" t="s">
        <v>4948</v>
      </c>
      <c r="S392" s="171"/>
    </row>
    <row r="393" spans="1:19" ht="15.75" x14ac:dyDescent="0.25">
      <c r="A393" s="140">
        <v>105</v>
      </c>
      <c r="B393" s="339" t="s">
        <v>1380</v>
      </c>
      <c r="C393" s="351" t="s">
        <v>13</v>
      </c>
      <c r="D393" s="185" t="s">
        <v>4148</v>
      </c>
      <c r="E393" s="352" t="s">
        <v>1470</v>
      </c>
      <c r="F393" s="353">
        <v>19</v>
      </c>
      <c r="G393" s="353">
        <v>9</v>
      </c>
      <c r="H393" s="353">
        <v>2007</v>
      </c>
      <c r="I393" s="354" t="s">
        <v>1684</v>
      </c>
      <c r="J393" s="355">
        <v>47</v>
      </c>
      <c r="K393" s="356">
        <v>10</v>
      </c>
      <c r="L393" s="354" t="s">
        <v>583</v>
      </c>
      <c r="M393" s="357" t="s">
        <v>45</v>
      </c>
      <c r="N393" s="353" t="s">
        <v>18</v>
      </c>
      <c r="O393" s="358" t="s">
        <v>2028</v>
      </c>
      <c r="P393" s="352" t="s">
        <v>2350</v>
      </c>
      <c r="Q393" s="360" t="s">
        <v>2457</v>
      </c>
      <c r="R393" s="164" t="s">
        <v>4949</v>
      </c>
      <c r="S393" s="171"/>
    </row>
    <row r="394" spans="1:19" ht="15.75" x14ac:dyDescent="0.25">
      <c r="A394" s="140">
        <v>106</v>
      </c>
      <c r="B394" s="315" t="s">
        <v>1228</v>
      </c>
      <c r="C394" s="316" t="s">
        <v>13</v>
      </c>
      <c r="D394" s="185" t="s">
        <v>4149</v>
      </c>
      <c r="E394" s="317" t="s">
        <v>1464</v>
      </c>
      <c r="F394" s="318">
        <v>22</v>
      </c>
      <c r="G394" s="318">
        <v>5</v>
      </c>
      <c r="H394" s="318">
        <v>2007</v>
      </c>
      <c r="I394" s="319" t="s">
        <v>1577</v>
      </c>
      <c r="J394" s="320">
        <v>6</v>
      </c>
      <c r="K394" s="320">
        <v>2</v>
      </c>
      <c r="L394" s="319" t="s">
        <v>1577</v>
      </c>
      <c r="M394" s="318" t="s">
        <v>1478</v>
      </c>
      <c r="N394" s="318" t="s">
        <v>31</v>
      </c>
      <c r="O394" s="349" t="s">
        <v>4950</v>
      </c>
      <c r="P394" s="317" t="s">
        <v>2214</v>
      </c>
      <c r="Q394" s="362" t="s">
        <v>2438</v>
      </c>
      <c r="R394" s="164" t="s">
        <v>4951</v>
      </c>
      <c r="S394" s="171"/>
    </row>
    <row r="395" spans="1:19" ht="15.75" x14ac:dyDescent="0.25">
      <c r="A395" s="140">
        <v>107</v>
      </c>
      <c r="B395" s="315" t="s">
        <v>1113</v>
      </c>
      <c r="C395" s="316" t="s">
        <v>13</v>
      </c>
      <c r="D395" s="185" t="s">
        <v>4150</v>
      </c>
      <c r="E395" s="317" t="s">
        <v>31</v>
      </c>
      <c r="F395" s="318">
        <v>16</v>
      </c>
      <c r="G395" s="318">
        <v>11</v>
      </c>
      <c r="H395" s="318">
        <v>2007</v>
      </c>
      <c r="I395" s="319" t="s">
        <v>1494</v>
      </c>
      <c r="J395" s="320">
        <v>7</v>
      </c>
      <c r="K395" s="320">
        <v>3</v>
      </c>
      <c r="L395" s="319" t="s">
        <v>833</v>
      </c>
      <c r="M395" s="318" t="s">
        <v>17</v>
      </c>
      <c r="N395" s="318" t="s">
        <v>31</v>
      </c>
      <c r="O395" s="349" t="s">
        <v>1757</v>
      </c>
      <c r="P395" s="317" t="s">
        <v>2121</v>
      </c>
      <c r="Q395" s="350" t="s">
        <v>2429</v>
      </c>
      <c r="R395" s="164" t="s">
        <v>4952</v>
      </c>
      <c r="S395" s="171"/>
    </row>
    <row r="396" spans="1:19" ht="15.75" x14ac:dyDescent="0.25">
      <c r="A396" s="140">
        <v>108</v>
      </c>
      <c r="B396" s="339" t="s">
        <v>1404</v>
      </c>
      <c r="C396" s="351" t="s">
        <v>13</v>
      </c>
      <c r="D396" s="185" t="s">
        <v>4151</v>
      </c>
      <c r="E396" s="352" t="s">
        <v>18</v>
      </c>
      <c r="F396" s="353">
        <v>11</v>
      </c>
      <c r="G396" s="353">
        <v>9</v>
      </c>
      <c r="H396" s="353">
        <v>2007</v>
      </c>
      <c r="I396" s="354" t="s">
        <v>1697</v>
      </c>
      <c r="J396" s="355">
        <v>10</v>
      </c>
      <c r="K396" s="356">
        <v>5</v>
      </c>
      <c r="L396" s="354" t="s">
        <v>1697</v>
      </c>
      <c r="M396" s="357" t="s">
        <v>69</v>
      </c>
      <c r="N396" s="353" t="s">
        <v>18</v>
      </c>
      <c r="O396" s="358" t="s">
        <v>2052</v>
      </c>
      <c r="P396" s="352" t="s">
        <v>2371</v>
      </c>
      <c r="Q396" s="360" t="s">
        <v>2465</v>
      </c>
      <c r="R396" s="164" t="s">
        <v>4953</v>
      </c>
      <c r="S396" s="171"/>
    </row>
    <row r="397" spans="1:19" ht="15.75" x14ac:dyDescent="0.25">
      <c r="A397" s="140">
        <v>109</v>
      </c>
      <c r="B397" s="339" t="s">
        <v>1364</v>
      </c>
      <c r="C397" s="351" t="s">
        <v>13</v>
      </c>
      <c r="D397" s="185" t="s">
        <v>4152</v>
      </c>
      <c r="E397" s="352" t="s">
        <v>18</v>
      </c>
      <c r="F397" s="353">
        <v>8</v>
      </c>
      <c r="G397" s="353">
        <v>4</v>
      </c>
      <c r="H397" s="353">
        <v>2008</v>
      </c>
      <c r="I397" s="354" t="s">
        <v>29</v>
      </c>
      <c r="J397" s="355">
        <v>5</v>
      </c>
      <c r="K397" s="356">
        <v>4</v>
      </c>
      <c r="L397" s="354" t="s">
        <v>29</v>
      </c>
      <c r="M397" s="357" t="s">
        <v>29</v>
      </c>
      <c r="N397" s="353" t="s">
        <v>18</v>
      </c>
      <c r="O397" s="358" t="s">
        <v>2012</v>
      </c>
      <c r="P397" s="352" t="s">
        <v>1000</v>
      </c>
      <c r="Q397" s="360" t="s">
        <v>2477</v>
      </c>
      <c r="R397" s="164" t="s">
        <v>4954</v>
      </c>
      <c r="S397" s="171"/>
    </row>
    <row r="398" spans="1:19" ht="15.75" x14ac:dyDescent="0.25">
      <c r="A398" s="140">
        <v>110</v>
      </c>
      <c r="B398" s="315" t="s">
        <v>4955</v>
      </c>
      <c r="C398" s="316" t="s">
        <v>13</v>
      </c>
      <c r="D398" s="185" t="s">
        <v>4153</v>
      </c>
      <c r="E398" s="317" t="s">
        <v>31</v>
      </c>
      <c r="F398" s="318">
        <v>28</v>
      </c>
      <c r="G398" s="318">
        <v>10</v>
      </c>
      <c r="H398" s="318">
        <v>2007</v>
      </c>
      <c r="I398" s="319" t="s">
        <v>361</v>
      </c>
      <c r="J398" s="320">
        <v>1</v>
      </c>
      <c r="K398" s="320">
        <v>1</v>
      </c>
      <c r="L398" s="319" t="s">
        <v>361</v>
      </c>
      <c r="M398" s="318" t="s">
        <v>1493</v>
      </c>
      <c r="N398" s="318" t="s">
        <v>31</v>
      </c>
      <c r="O398" s="349" t="s">
        <v>1826</v>
      </c>
      <c r="P398" s="317" t="s">
        <v>2171</v>
      </c>
      <c r="Q398" s="362" t="s">
        <v>2444</v>
      </c>
      <c r="R398" s="164" t="s">
        <v>4956</v>
      </c>
      <c r="S398" s="171"/>
    </row>
    <row r="399" spans="1:19" ht="15.75" x14ac:dyDescent="0.25">
      <c r="A399" s="140">
        <v>111</v>
      </c>
      <c r="B399" s="315" t="s">
        <v>1126</v>
      </c>
      <c r="C399" s="316" t="s">
        <v>13</v>
      </c>
      <c r="D399" s="185" t="s">
        <v>4154</v>
      </c>
      <c r="E399" s="317" t="s">
        <v>31</v>
      </c>
      <c r="F399" s="318">
        <v>15</v>
      </c>
      <c r="G399" s="318">
        <v>8</v>
      </c>
      <c r="H399" s="318">
        <v>2007</v>
      </c>
      <c r="I399" s="319" t="s">
        <v>1505</v>
      </c>
      <c r="J399" s="320">
        <v>4</v>
      </c>
      <c r="K399" s="320">
        <v>1</v>
      </c>
      <c r="L399" s="319" t="s">
        <v>1505</v>
      </c>
      <c r="M399" s="318" t="s">
        <v>1493</v>
      </c>
      <c r="N399" s="318" t="s">
        <v>31</v>
      </c>
      <c r="O399" s="349" t="s">
        <v>1772</v>
      </c>
      <c r="P399" s="317" t="s">
        <v>2132</v>
      </c>
      <c r="Q399" s="350" t="s">
        <v>2434</v>
      </c>
      <c r="R399" s="164" t="s">
        <v>4957</v>
      </c>
      <c r="S399" s="171"/>
    </row>
    <row r="400" spans="1:19" ht="15.75" x14ac:dyDescent="0.25">
      <c r="A400" s="140">
        <v>112</v>
      </c>
      <c r="B400" s="315" t="s">
        <v>1135</v>
      </c>
      <c r="C400" s="316" t="s">
        <v>13</v>
      </c>
      <c r="D400" s="185" t="s">
        <v>4155</v>
      </c>
      <c r="E400" s="317" t="s">
        <v>31</v>
      </c>
      <c r="F400" s="318">
        <v>25</v>
      </c>
      <c r="G400" s="318">
        <v>1</v>
      </c>
      <c r="H400" s="318">
        <v>2008</v>
      </c>
      <c r="I400" s="319" t="s">
        <v>1508</v>
      </c>
      <c r="J400" s="320">
        <v>1</v>
      </c>
      <c r="K400" s="320">
        <v>1</v>
      </c>
      <c r="L400" s="319" t="s">
        <v>1508</v>
      </c>
      <c r="M400" s="318" t="s">
        <v>17</v>
      </c>
      <c r="N400" s="318" t="s">
        <v>31</v>
      </c>
      <c r="O400" s="349" t="s">
        <v>1780</v>
      </c>
      <c r="P400" s="317" t="s">
        <v>4958</v>
      </c>
      <c r="Q400" s="362" t="s">
        <v>15</v>
      </c>
      <c r="R400" s="164" t="s">
        <v>4959</v>
      </c>
      <c r="S400" s="171"/>
    </row>
    <row r="401" spans="1:19" ht="15.75" x14ac:dyDescent="0.25">
      <c r="A401" s="140">
        <v>113</v>
      </c>
      <c r="B401" s="339" t="s">
        <v>1247</v>
      </c>
      <c r="C401" s="351" t="s">
        <v>13</v>
      </c>
      <c r="D401" s="185" t="s">
        <v>4156</v>
      </c>
      <c r="E401" s="352" t="s">
        <v>1470</v>
      </c>
      <c r="F401" s="353">
        <v>26</v>
      </c>
      <c r="G401" s="353">
        <v>4</v>
      </c>
      <c r="H401" s="353">
        <v>2006</v>
      </c>
      <c r="I401" s="354" t="s">
        <v>46</v>
      </c>
      <c r="J401" s="355">
        <v>4</v>
      </c>
      <c r="K401" s="356">
        <v>2</v>
      </c>
      <c r="L401" s="354" t="s">
        <v>48</v>
      </c>
      <c r="M401" s="357" t="s">
        <v>45</v>
      </c>
      <c r="N401" s="353" t="s">
        <v>18</v>
      </c>
      <c r="O401" s="358" t="s">
        <v>1894</v>
      </c>
      <c r="P401" s="352" t="s">
        <v>2229</v>
      </c>
      <c r="Q401" s="359" t="s">
        <v>2460</v>
      </c>
      <c r="R401" s="164" t="s">
        <v>4960</v>
      </c>
      <c r="S401" s="171"/>
    </row>
    <row r="402" spans="1:19" ht="15.75" x14ac:dyDescent="0.25">
      <c r="A402" s="29">
        <v>114</v>
      </c>
      <c r="B402" s="34" t="s">
        <v>1375</v>
      </c>
      <c r="C402" s="120" t="s">
        <v>13</v>
      </c>
      <c r="D402" s="123" t="s">
        <v>4157</v>
      </c>
      <c r="E402" s="33" t="s">
        <v>97</v>
      </c>
      <c r="F402" s="37">
        <v>1</v>
      </c>
      <c r="G402" s="37">
        <v>9</v>
      </c>
      <c r="H402" s="37">
        <v>2007</v>
      </c>
      <c r="I402" s="40" t="s">
        <v>1628</v>
      </c>
      <c r="J402" s="41">
        <v>6</v>
      </c>
      <c r="K402" s="42">
        <v>2</v>
      </c>
      <c r="L402" s="40" t="s">
        <v>1629</v>
      </c>
      <c r="M402" s="43" t="s">
        <v>155</v>
      </c>
      <c r="N402" s="37" t="s">
        <v>35</v>
      </c>
      <c r="O402" s="46" t="s">
        <v>2023</v>
      </c>
      <c r="P402" s="33" t="s">
        <v>2345</v>
      </c>
      <c r="Q402" s="90" t="s">
        <v>2460</v>
      </c>
      <c r="R402" s="165"/>
      <c r="S402" s="165"/>
    </row>
    <row r="403" spans="1:19" ht="15.75" x14ac:dyDescent="0.25">
      <c r="A403" s="140">
        <v>115</v>
      </c>
      <c r="B403" s="339" t="s">
        <v>1349</v>
      </c>
      <c r="C403" s="351" t="s">
        <v>13</v>
      </c>
      <c r="D403" s="185" t="s">
        <v>4158</v>
      </c>
      <c r="E403" s="352" t="s">
        <v>18</v>
      </c>
      <c r="F403" s="353">
        <v>8</v>
      </c>
      <c r="G403" s="353">
        <v>2</v>
      </c>
      <c r="H403" s="353">
        <v>2008</v>
      </c>
      <c r="I403" s="354" t="s">
        <v>1671</v>
      </c>
      <c r="J403" s="355">
        <v>11</v>
      </c>
      <c r="K403" s="356">
        <v>3</v>
      </c>
      <c r="L403" s="354" t="s">
        <v>1633</v>
      </c>
      <c r="M403" s="357" t="s">
        <v>438</v>
      </c>
      <c r="N403" s="353" t="s">
        <v>14</v>
      </c>
      <c r="O403" s="358" t="s">
        <v>1997</v>
      </c>
      <c r="P403" s="352" t="s">
        <v>2322</v>
      </c>
      <c r="Q403" s="359" t="s">
        <v>2493</v>
      </c>
      <c r="R403" s="164" t="s">
        <v>4961</v>
      </c>
      <c r="S403" s="171"/>
    </row>
    <row r="404" spans="1:19" ht="15.75" x14ac:dyDescent="0.25">
      <c r="A404" s="140">
        <v>116</v>
      </c>
      <c r="B404" s="315" t="s">
        <v>1148</v>
      </c>
      <c r="C404" s="316" t="s">
        <v>13</v>
      </c>
      <c r="D404" s="185" t="s">
        <v>4159</v>
      </c>
      <c r="E404" s="317" t="s">
        <v>31</v>
      </c>
      <c r="F404" s="318">
        <v>25</v>
      </c>
      <c r="G404" s="318">
        <v>11</v>
      </c>
      <c r="H404" s="318">
        <v>2007</v>
      </c>
      <c r="I404" s="319" t="s">
        <v>337</v>
      </c>
      <c r="J404" s="320">
        <v>5</v>
      </c>
      <c r="K404" s="320">
        <v>4</v>
      </c>
      <c r="L404" s="319" t="s">
        <v>1484</v>
      </c>
      <c r="M404" s="318" t="s">
        <v>17</v>
      </c>
      <c r="N404" s="318" t="s">
        <v>31</v>
      </c>
      <c r="O404" s="349" t="s">
        <v>1794</v>
      </c>
      <c r="P404" s="317" t="s">
        <v>4962</v>
      </c>
      <c r="Q404" s="362" t="s">
        <v>15</v>
      </c>
      <c r="R404" s="164" t="s">
        <v>4963</v>
      </c>
      <c r="S404" s="171"/>
    </row>
    <row r="405" spans="1:19" ht="15.75" x14ac:dyDescent="0.25">
      <c r="A405" s="140">
        <v>117</v>
      </c>
      <c r="B405" s="339" t="s">
        <v>1366</v>
      </c>
      <c r="C405" s="351" t="s">
        <v>13</v>
      </c>
      <c r="D405" s="185" t="s">
        <v>4160</v>
      </c>
      <c r="E405" s="352" t="s">
        <v>18</v>
      </c>
      <c r="F405" s="353">
        <v>17</v>
      </c>
      <c r="G405" s="353">
        <v>2</v>
      </c>
      <c r="H405" s="353">
        <v>2007</v>
      </c>
      <c r="I405" s="354" t="s">
        <v>1644</v>
      </c>
      <c r="J405" s="355">
        <v>1</v>
      </c>
      <c r="K405" s="356">
        <v>2</v>
      </c>
      <c r="L405" s="354" t="s">
        <v>58</v>
      </c>
      <c r="M405" s="357" t="s">
        <v>29</v>
      </c>
      <c r="N405" s="353" t="s">
        <v>18</v>
      </c>
      <c r="O405" s="358" t="s">
        <v>2014</v>
      </c>
      <c r="P405" s="352" t="s">
        <v>2336</v>
      </c>
      <c r="Q405" s="352" t="s">
        <v>2499</v>
      </c>
      <c r="R405" s="164" t="s">
        <v>4964</v>
      </c>
      <c r="S405" s="171"/>
    </row>
    <row r="406" spans="1:19" ht="15.75" x14ac:dyDescent="0.25">
      <c r="A406" s="140">
        <v>118</v>
      </c>
      <c r="B406" s="339" t="s">
        <v>1348</v>
      </c>
      <c r="C406" s="351" t="s">
        <v>13</v>
      </c>
      <c r="D406" s="185" t="s">
        <v>4161</v>
      </c>
      <c r="E406" s="352" t="s">
        <v>18</v>
      </c>
      <c r="F406" s="353">
        <v>13</v>
      </c>
      <c r="G406" s="353">
        <v>11</v>
      </c>
      <c r="H406" s="353">
        <v>2007</v>
      </c>
      <c r="I406" s="354" t="s">
        <v>1670</v>
      </c>
      <c r="J406" s="355">
        <v>6</v>
      </c>
      <c r="K406" s="356">
        <v>6</v>
      </c>
      <c r="L406" s="354" t="s">
        <v>73</v>
      </c>
      <c r="M406" s="357" t="s">
        <v>45</v>
      </c>
      <c r="N406" s="353" t="s">
        <v>18</v>
      </c>
      <c r="O406" s="358" t="s">
        <v>1996</v>
      </c>
      <c r="P406" s="352" t="s">
        <v>2321</v>
      </c>
      <c r="Q406" s="360" t="s">
        <v>2478</v>
      </c>
      <c r="R406" s="164" t="s">
        <v>4965</v>
      </c>
      <c r="S406" s="171"/>
    </row>
    <row r="407" spans="1:19" ht="15.75" x14ac:dyDescent="0.25">
      <c r="A407" s="140">
        <v>119</v>
      </c>
      <c r="B407" s="339" t="s">
        <v>1244</v>
      </c>
      <c r="C407" s="351" t="s">
        <v>13</v>
      </c>
      <c r="D407" s="185" t="s">
        <v>4162</v>
      </c>
      <c r="E407" s="352" t="s">
        <v>1469</v>
      </c>
      <c r="F407" s="353">
        <v>18</v>
      </c>
      <c r="G407" s="353">
        <v>5</v>
      </c>
      <c r="H407" s="353">
        <v>2007</v>
      </c>
      <c r="I407" s="354" t="s">
        <v>1586</v>
      </c>
      <c r="J407" s="355">
        <v>2</v>
      </c>
      <c r="K407" s="356">
        <v>1</v>
      </c>
      <c r="L407" s="354" t="s">
        <v>240</v>
      </c>
      <c r="M407" s="357" t="s">
        <v>240</v>
      </c>
      <c r="N407" s="353" t="s">
        <v>35</v>
      </c>
      <c r="O407" s="358" t="s">
        <v>1891</v>
      </c>
      <c r="P407" s="352" t="s">
        <v>2227</v>
      </c>
      <c r="Q407" s="360" t="s">
        <v>2459</v>
      </c>
      <c r="R407" s="164" t="s">
        <v>4966</v>
      </c>
      <c r="S407" s="171"/>
    </row>
    <row r="408" spans="1:19" ht="15.75" x14ac:dyDescent="0.25">
      <c r="A408" s="140">
        <v>120</v>
      </c>
      <c r="B408" s="315" t="s">
        <v>1224</v>
      </c>
      <c r="C408" s="316" t="s">
        <v>13</v>
      </c>
      <c r="D408" s="185" t="s">
        <v>4163</v>
      </c>
      <c r="E408" s="317" t="s">
        <v>31</v>
      </c>
      <c r="F408" s="318">
        <v>31</v>
      </c>
      <c r="G408" s="318">
        <v>10</v>
      </c>
      <c r="H408" s="318">
        <v>2007</v>
      </c>
      <c r="I408" s="319" t="s">
        <v>1575</v>
      </c>
      <c r="J408" s="320">
        <v>17</v>
      </c>
      <c r="K408" s="320">
        <v>5</v>
      </c>
      <c r="L408" s="319" t="s">
        <v>1513</v>
      </c>
      <c r="M408" s="318" t="s">
        <v>17</v>
      </c>
      <c r="N408" s="318" t="s">
        <v>31</v>
      </c>
      <c r="O408" s="349" t="s">
        <v>1873</v>
      </c>
      <c r="P408" s="317" t="s">
        <v>2210</v>
      </c>
      <c r="Q408" s="334" t="s">
        <v>2454</v>
      </c>
      <c r="R408" s="164" t="s">
        <v>4967</v>
      </c>
      <c r="S408" s="171"/>
    </row>
    <row r="409" spans="1:19" s="151" customFormat="1" ht="15.75" x14ac:dyDescent="0.25">
      <c r="A409" s="140">
        <v>121</v>
      </c>
      <c r="B409" s="339" t="s">
        <v>1448</v>
      </c>
      <c r="C409" s="351" t="s">
        <v>13</v>
      </c>
      <c r="D409" s="185" t="s">
        <v>4164</v>
      </c>
      <c r="E409" s="352" t="s">
        <v>18</v>
      </c>
      <c r="F409" s="353">
        <v>18</v>
      </c>
      <c r="G409" s="353">
        <v>6</v>
      </c>
      <c r="H409" s="353">
        <v>2007</v>
      </c>
      <c r="I409" s="354" t="s">
        <v>1732</v>
      </c>
      <c r="J409" s="355">
        <v>3</v>
      </c>
      <c r="K409" s="356">
        <v>5</v>
      </c>
      <c r="L409" s="354" t="s">
        <v>497</v>
      </c>
      <c r="M409" s="357" t="s">
        <v>39</v>
      </c>
      <c r="N409" s="353" t="s">
        <v>18</v>
      </c>
      <c r="O409" s="358" t="s">
        <v>2096</v>
      </c>
      <c r="P409" s="352" t="s">
        <v>2411</v>
      </c>
      <c r="Q409" s="649" t="s">
        <v>2442</v>
      </c>
      <c r="R409" s="171" t="s">
        <v>5287</v>
      </c>
      <c r="S409" s="171"/>
    </row>
    <row r="410" spans="1:19" ht="15.75" x14ac:dyDescent="0.25">
      <c r="A410" s="140">
        <v>122</v>
      </c>
      <c r="B410" s="339" t="s">
        <v>1412</v>
      </c>
      <c r="C410" s="351" t="s">
        <v>435</v>
      </c>
      <c r="D410" s="185" t="s">
        <v>4165</v>
      </c>
      <c r="E410" s="352" t="s">
        <v>1477</v>
      </c>
      <c r="F410" s="353">
        <v>25</v>
      </c>
      <c r="G410" s="353">
        <v>4</v>
      </c>
      <c r="H410" s="353">
        <v>2007</v>
      </c>
      <c r="I410" s="354" t="s">
        <v>1703</v>
      </c>
      <c r="J410" s="355">
        <v>62</v>
      </c>
      <c r="K410" s="356">
        <v>11</v>
      </c>
      <c r="L410" s="354" t="s">
        <v>583</v>
      </c>
      <c r="M410" s="357" t="s">
        <v>45</v>
      </c>
      <c r="N410" s="353" t="s">
        <v>18</v>
      </c>
      <c r="O410" s="358" t="s">
        <v>2060</v>
      </c>
      <c r="P410" s="352" t="s">
        <v>2378</v>
      </c>
      <c r="Q410" s="360" t="s">
        <v>2457</v>
      </c>
      <c r="R410" s="164" t="s">
        <v>4968</v>
      </c>
      <c r="S410" s="171"/>
    </row>
    <row r="411" spans="1:19" ht="15.75" x14ac:dyDescent="0.25">
      <c r="A411" s="140">
        <v>123</v>
      </c>
      <c r="B411" s="315" t="s">
        <v>1188</v>
      </c>
      <c r="C411" s="316" t="s">
        <v>13</v>
      </c>
      <c r="D411" s="185" t="s">
        <v>4166</v>
      </c>
      <c r="E411" s="317" t="s">
        <v>31</v>
      </c>
      <c r="F411" s="318">
        <v>14</v>
      </c>
      <c r="G411" s="318">
        <v>4</v>
      </c>
      <c r="H411" s="318">
        <v>2007</v>
      </c>
      <c r="I411" s="319" t="s">
        <v>82</v>
      </c>
      <c r="J411" s="320">
        <v>5</v>
      </c>
      <c r="K411" s="320">
        <v>2</v>
      </c>
      <c r="L411" s="319" t="s">
        <v>82</v>
      </c>
      <c r="M411" s="318" t="s">
        <v>17</v>
      </c>
      <c r="N411" s="318" t="s">
        <v>31</v>
      </c>
      <c r="O411" s="349" t="s">
        <v>1837</v>
      </c>
      <c r="P411" s="317" t="s">
        <v>2181</v>
      </c>
      <c r="Q411" s="362" t="s">
        <v>2430</v>
      </c>
      <c r="R411" s="164" t="s">
        <v>4969</v>
      </c>
      <c r="S411" s="171"/>
    </row>
    <row r="412" spans="1:19" ht="15.75" x14ac:dyDescent="0.25">
      <c r="A412" s="140">
        <v>124</v>
      </c>
      <c r="B412" s="339" t="s">
        <v>1428</v>
      </c>
      <c r="C412" s="351" t="s">
        <v>13</v>
      </c>
      <c r="D412" s="185" t="s">
        <v>4167</v>
      </c>
      <c r="E412" s="352" t="s">
        <v>18</v>
      </c>
      <c r="F412" s="353">
        <v>1</v>
      </c>
      <c r="G412" s="353">
        <v>6</v>
      </c>
      <c r="H412" s="353">
        <v>2007</v>
      </c>
      <c r="I412" s="354" t="s">
        <v>1717</v>
      </c>
      <c r="J412" s="355">
        <v>4</v>
      </c>
      <c r="K412" s="356">
        <v>1</v>
      </c>
      <c r="L412" s="354" t="s">
        <v>1661</v>
      </c>
      <c r="M412" s="357" t="s">
        <v>202</v>
      </c>
      <c r="N412" s="353" t="s">
        <v>18</v>
      </c>
      <c r="O412" s="358" t="s">
        <v>2076</v>
      </c>
      <c r="P412" s="352" t="s">
        <v>2394</v>
      </c>
      <c r="Q412" s="360" t="s">
        <v>2461</v>
      </c>
      <c r="R412" s="164" t="s">
        <v>5255</v>
      </c>
      <c r="S412" s="171"/>
    </row>
    <row r="413" spans="1:19" ht="15.75" x14ac:dyDescent="0.25">
      <c r="A413" s="29">
        <v>125</v>
      </c>
      <c r="B413" s="34" t="s">
        <v>1266</v>
      </c>
      <c r="C413" s="120" t="s">
        <v>13</v>
      </c>
      <c r="D413" s="123" t="s">
        <v>4168</v>
      </c>
      <c r="E413" s="33" t="s">
        <v>1471</v>
      </c>
      <c r="F413" s="37">
        <v>16</v>
      </c>
      <c r="G413" s="37">
        <v>7</v>
      </c>
      <c r="H413" s="37">
        <v>2008</v>
      </c>
      <c r="I413" s="40" t="s">
        <v>1607</v>
      </c>
      <c r="J413" s="41">
        <v>27</v>
      </c>
      <c r="K413" s="42">
        <v>6</v>
      </c>
      <c r="L413" s="40" t="s">
        <v>210</v>
      </c>
      <c r="M413" s="43" t="s">
        <v>45</v>
      </c>
      <c r="N413" s="37" t="s">
        <v>18</v>
      </c>
      <c r="O413" s="46" t="s">
        <v>1913</v>
      </c>
      <c r="P413" s="33" t="s">
        <v>2248</v>
      </c>
      <c r="Q413" s="90" t="s">
        <v>2475</v>
      </c>
      <c r="R413" s="164"/>
      <c r="S413" s="164"/>
    </row>
    <row r="414" spans="1:19" ht="15.75" x14ac:dyDescent="0.25">
      <c r="A414" s="140">
        <v>126</v>
      </c>
      <c r="B414" s="315" t="s">
        <v>1156</v>
      </c>
      <c r="C414" s="316" t="s">
        <v>13</v>
      </c>
      <c r="D414" s="185" t="s">
        <v>4169</v>
      </c>
      <c r="E414" s="317" t="s">
        <v>31</v>
      </c>
      <c r="F414" s="318">
        <v>27</v>
      </c>
      <c r="G414" s="318">
        <v>10</v>
      </c>
      <c r="H414" s="318">
        <v>2007</v>
      </c>
      <c r="I414" s="319" t="s">
        <v>1531</v>
      </c>
      <c r="J414" s="320">
        <v>5</v>
      </c>
      <c r="K414" s="320">
        <v>2</v>
      </c>
      <c r="L414" s="319" t="s">
        <v>1532</v>
      </c>
      <c r="M414" s="318" t="s">
        <v>1478</v>
      </c>
      <c r="N414" s="318" t="s">
        <v>31</v>
      </c>
      <c r="O414" s="349" t="s">
        <v>1802</v>
      </c>
      <c r="P414" s="317" t="s">
        <v>2154</v>
      </c>
      <c r="Q414" s="350" t="s">
        <v>2430</v>
      </c>
      <c r="R414" s="164" t="s">
        <v>4970</v>
      </c>
      <c r="S414" s="171"/>
    </row>
    <row r="415" spans="1:19" ht="15.75" x14ac:dyDescent="0.25">
      <c r="A415" s="140">
        <v>127</v>
      </c>
      <c r="B415" s="339" t="s">
        <v>1362</v>
      </c>
      <c r="C415" s="351" t="s">
        <v>13</v>
      </c>
      <c r="D415" s="185" t="s">
        <v>4170</v>
      </c>
      <c r="E415" s="352" t="s">
        <v>18</v>
      </c>
      <c r="F415" s="353">
        <v>5</v>
      </c>
      <c r="G415" s="353">
        <v>12</v>
      </c>
      <c r="H415" s="353">
        <v>2007</v>
      </c>
      <c r="I415" s="354" t="s">
        <v>154</v>
      </c>
      <c r="J415" s="355">
        <v>3</v>
      </c>
      <c r="K415" s="356">
        <v>3</v>
      </c>
      <c r="L415" s="354" t="s">
        <v>154</v>
      </c>
      <c r="M415" s="357" t="s">
        <v>155</v>
      </c>
      <c r="N415" s="353" t="s">
        <v>35</v>
      </c>
      <c r="O415" s="358" t="s">
        <v>2010</v>
      </c>
      <c r="P415" s="352" t="s">
        <v>2333</v>
      </c>
      <c r="Q415" s="359" t="s">
        <v>2459</v>
      </c>
      <c r="R415" s="164" t="s">
        <v>4971</v>
      </c>
      <c r="S415" s="206"/>
    </row>
    <row r="416" spans="1:19" ht="15.75" x14ac:dyDescent="0.25">
      <c r="A416" s="140">
        <v>128</v>
      </c>
      <c r="B416" s="339" t="s">
        <v>1278</v>
      </c>
      <c r="C416" s="351" t="s">
        <v>13</v>
      </c>
      <c r="D416" s="185" t="s">
        <v>4171</v>
      </c>
      <c r="E416" s="352" t="s">
        <v>18</v>
      </c>
      <c r="F416" s="353">
        <v>19</v>
      </c>
      <c r="G416" s="353">
        <v>4</v>
      </c>
      <c r="H416" s="353">
        <v>2008</v>
      </c>
      <c r="I416" s="354" t="s">
        <v>1617</v>
      </c>
      <c r="J416" s="355">
        <v>4</v>
      </c>
      <c r="K416" s="356">
        <v>2</v>
      </c>
      <c r="L416" s="354" t="s">
        <v>1618</v>
      </c>
      <c r="M416" s="357" t="s">
        <v>69</v>
      </c>
      <c r="N416" s="353" t="s">
        <v>18</v>
      </c>
      <c r="O416" s="358" t="s">
        <v>1925</v>
      </c>
      <c r="P416" s="352" t="s">
        <v>2260</v>
      </c>
      <c r="Q416" s="359" t="s">
        <v>2465</v>
      </c>
      <c r="R416" s="164" t="s">
        <v>4972</v>
      </c>
      <c r="S416" s="206"/>
    </row>
    <row r="417" spans="1:19" ht="15.75" x14ac:dyDescent="0.25">
      <c r="A417" s="140">
        <v>129</v>
      </c>
      <c r="B417" s="339" t="s">
        <v>1399</v>
      </c>
      <c r="C417" s="351" t="s">
        <v>13</v>
      </c>
      <c r="D417" s="185" t="s">
        <v>4172</v>
      </c>
      <c r="E417" s="352" t="s">
        <v>18</v>
      </c>
      <c r="F417" s="353">
        <v>25</v>
      </c>
      <c r="G417" s="353">
        <v>3</v>
      </c>
      <c r="H417" s="353">
        <v>2007</v>
      </c>
      <c r="I417" s="354" t="s">
        <v>1695</v>
      </c>
      <c r="J417" s="355">
        <v>27</v>
      </c>
      <c r="K417" s="356">
        <v>7</v>
      </c>
      <c r="L417" s="354" t="s">
        <v>583</v>
      </c>
      <c r="M417" s="357" t="s">
        <v>45</v>
      </c>
      <c r="N417" s="353" t="s">
        <v>18</v>
      </c>
      <c r="O417" s="358" t="s">
        <v>2047</v>
      </c>
      <c r="P417" s="352" t="s">
        <v>2368</v>
      </c>
      <c r="Q417" s="362" t="s">
        <v>2429</v>
      </c>
      <c r="R417" s="164" t="s">
        <v>4973</v>
      </c>
      <c r="S417" s="171"/>
    </row>
    <row r="418" spans="1:19" ht="15.75" x14ac:dyDescent="0.25">
      <c r="A418" s="140">
        <v>130</v>
      </c>
      <c r="B418" s="315" t="s">
        <v>1168</v>
      </c>
      <c r="C418" s="316" t="s">
        <v>13</v>
      </c>
      <c r="D418" s="185" t="s">
        <v>4173</v>
      </c>
      <c r="E418" s="317" t="s">
        <v>31</v>
      </c>
      <c r="F418" s="318">
        <v>11</v>
      </c>
      <c r="G418" s="318">
        <v>10</v>
      </c>
      <c r="H418" s="318">
        <v>2007</v>
      </c>
      <c r="I418" s="319" t="s">
        <v>1539</v>
      </c>
      <c r="J418" s="320">
        <v>19</v>
      </c>
      <c r="K418" s="320">
        <v>7</v>
      </c>
      <c r="L418" s="319" t="s">
        <v>1516</v>
      </c>
      <c r="M418" s="318" t="s">
        <v>17</v>
      </c>
      <c r="N418" s="318" t="s">
        <v>31</v>
      </c>
      <c r="O418" s="349" t="s">
        <v>1815</v>
      </c>
      <c r="P418" s="317" t="s">
        <v>2162</v>
      </c>
      <c r="Q418" s="362" t="s">
        <v>15</v>
      </c>
      <c r="R418" s="164" t="s">
        <v>4974</v>
      </c>
      <c r="S418" s="171"/>
    </row>
    <row r="419" spans="1:19" ht="15.75" x14ac:dyDescent="0.25">
      <c r="A419" s="140">
        <v>131</v>
      </c>
      <c r="B419" s="339" t="s">
        <v>1433</v>
      </c>
      <c r="C419" s="351" t="s">
        <v>13</v>
      </c>
      <c r="D419" s="185" t="s">
        <v>4174</v>
      </c>
      <c r="E419" s="352" t="s">
        <v>32</v>
      </c>
      <c r="F419" s="353">
        <v>13</v>
      </c>
      <c r="G419" s="353">
        <v>4</v>
      </c>
      <c r="H419" s="353">
        <v>2006</v>
      </c>
      <c r="I419" s="354" t="s">
        <v>1720</v>
      </c>
      <c r="J419" s="355">
        <v>10</v>
      </c>
      <c r="K419" s="356">
        <v>3</v>
      </c>
      <c r="L419" s="354" t="s">
        <v>1721</v>
      </c>
      <c r="M419" s="357" t="s">
        <v>240</v>
      </c>
      <c r="N419" s="353" t="s">
        <v>35</v>
      </c>
      <c r="O419" s="358" t="s">
        <v>2081</v>
      </c>
      <c r="P419" s="352" t="s">
        <v>2399</v>
      </c>
      <c r="Q419" s="360" t="s">
        <v>2510</v>
      </c>
      <c r="R419" s="164" t="s">
        <v>4975</v>
      </c>
      <c r="S419" s="171"/>
    </row>
    <row r="420" spans="1:19" ht="15.75" x14ac:dyDescent="0.25">
      <c r="A420" s="140">
        <v>132</v>
      </c>
      <c r="B420" s="315" t="s">
        <v>1166</v>
      </c>
      <c r="C420" s="316" t="s">
        <v>13</v>
      </c>
      <c r="D420" s="185" t="s">
        <v>4175</v>
      </c>
      <c r="E420" s="317" t="s">
        <v>31</v>
      </c>
      <c r="F420" s="318">
        <v>27</v>
      </c>
      <c r="G420" s="318">
        <v>11</v>
      </c>
      <c r="H420" s="318">
        <v>2007</v>
      </c>
      <c r="I420" s="319" t="s">
        <v>1537</v>
      </c>
      <c r="J420" s="320">
        <v>2</v>
      </c>
      <c r="K420" s="320">
        <v>1</v>
      </c>
      <c r="L420" s="319" t="s">
        <v>1538</v>
      </c>
      <c r="M420" s="318" t="s">
        <v>39</v>
      </c>
      <c r="N420" s="318" t="s">
        <v>31</v>
      </c>
      <c r="O420" s="349" t="s">
        <v>1813</v>
      </c>
      <c r="P420" s="317" t="s">
        <v>2160</v>
      </c>
      <c r="Q420" s="362" t="s">
        <v>2428</v>
      </c>
      <c r="R420" s="164" t="s">
        <v>4976</v>
      </c>
      <c r="S420" s="171"/>
    </row>
    <row r="421" spans="1:19" ht="15.75" x14ac:dyDescent="0.25">
      <c r="A421" s="140">
        <v>133</v>
      </c>
      <c r="B421" s="339" t="s">
        <v>1342</v>
      </c>
      <c r="C421" s="351" t="s">
        <v>13</v>
      </c>
      <c r="D421" s="185" t="s">
        <v>4176</v>
      </c>
      <c r="E421" s="352" t="s">
        <v>18</v>
      </c>
      <c r="F421" s="353">
        <v>11</v>
      </c>
      <c r="G421" s="353">
        <v>8</v>
      </c>
      <c r="H421" s="353">
        <v>2008</v>
      </c>
      <c r="I421" s="354" t="s">
        <v>1663</v>
      </c>
      <c r="J421" s="355">
        <v>1</v>
      </c>
      <c r="K421" s="356">
        <v>3</v>
      </c>
      <c r="L421" s="354" t="s">
        <v>327</v>
      </c>
      <c r="M421" s="357" t="s">
        <v>202</v>
      </c>
      <c r="N421" s="353" t="s">
        <v>18</v>
      </c>
      <c r="O421" s="358" t="s">
        <v>1990</v>
      </c>
      <c r="P421" s="352" t="s">
        <v>2316</v>
      </c>
      <c r="Q421" s="360" t="s">
        <v>2458</v>
      </c>
      <c r="R421" s="164" t="s">
        <v>4977</v>
      </c>
      <c r="S421" s="171"/>
    </row>
    <row r="422" spans="1:19" ht="15.75" x14ac:dyDescent="0.25">
      <c r="A422" s="140">
        <v>134</v>
      </c>
      <c r="B422" s="339" t="s">
        <v>1281</v>
      </c>
      <c r="C422" s="351" t="s">
        <v>13</v>
      </c>
      <c r="D422" s="185" t="s">
        <v>4177</v>
      </c>
      <c r="E422" s="352" t="s">
        <v>18</v>
      </c>
      <c r="F422" s="353">
        <v>1</v>
      </c>
      <c r="G422" s="353">
        <v>4</v>
      </c>
      <c r="H422" s="353">
        <v>2008</v>
      </c>
      <c r="I422" s="354" t="s">
        <v>1622</v>
      </c>
      <c r="J422" s="355">
        <v>9</v>
      </c>
      <c r="K422" s="356">
        <v>2</v>
      </c>
      <c r="L422" s="354" t="s">
        <v>505</v>
      </c>
      <c r="M422" s="357" t="s">
        <v>202</v>
      </c>
      <c r="N422" s="353" t="s">
        <v>18</v>
      </c>
      <c r="O422" s="358" t="s">
        <v>1928</v>
      </c>
      <c r="P422" s="352" t="s">
        <v>2228</v>
      </c>
      <c r="Q422" s="360" t="s">
        <v>2458</v>
      </c>
      <c r="R422" s="164" t="s">
        <v>4978</v>
      </c>
      <c r="S422" s="171"/>
    </row>
    <row r="423" spans="1:19" ht="15.75" x14ac:dyDescent="0.25">
      <c r="A423" s="29">
        <v>135</v>
      </c>
      <c r="B423" s="32" t="s">
        <v>1233</v>
      </c>
      <c r="C423" s="121" t="s">
        <v>13</v>
      </c>
      <c r="D423" s="123" t="s">
        <v>4178</v>
      </c>
      <c r="E423" s="35" t="s">
        <v>31</v>
      </c>
      <c r="F423" s="36">
        <v>9</v>
      </c>
      <c r="G423" s="36">
        <v>8</v>
      </c>
      <c r="H423" s="36">
        <v>2007</v>
      </c>
      <c r="I423" s="38" t="s">
        <v>1578</v>
      </c>
      <c r="J423" s="39">
        <v>2</v>
      </c>
      <c r="K423" s="39">
        <v>1</v>
      </c>
      <c r="L423" s="38" t="s">
        <v>470</v>
      </c>
      <c r="M423" s="36" t="s">
        <v>1493</v>
      </c>
      <c r="N423" s="36" t="s">
        <v>31</v>
      </c>
      <c r="O423" s="44" t="s">
        <v>1880</v>
      </c>
      <c r="P423" s="35" t="s">
        <v>2217</v>
      </c>
      <c r="Q423" s="80" t="s">
        <v>2455</v>
      </c>
      <c r="R423" s="164"/>
      <c r="S423" s="164"/>
    </row>
    <row r="424" spans="1:19" ht="15.75" x14ac:dyDescent="0.25">
      <c r="A424" s="140">
        <v>136</v>
      </c>
      <c r="B424" s="315" t="s">
        <v>1236</v>
      </c>
      <c r="C424" s="316" t="s">
        <v>13</v>
      </c>
      <c r="D424" s="185" t="s">
        <v>4179</v>
      </c>
      <c r="E424" s="317" t="s">
        <v>31</v>
      </c>
      <c r="F424" s="318">
        <v>23</v>
      </c>
      <c r="G424" s="318">
        <v>9</v>
      </c>
      <c r="H424" s="318">
        <v>2007</v>
      </c>
      <c r="I424" s="319" t="s">
        <v>1583</v>
      </c>
      <c r="J424" s="320">
        <v>1</v>
      </c>
      <c r="K424" s="320">
        <v>1</v>
      </c>
      <c r="L424" s="319" t="s">
        <v>1584</v>
      </c>
      <c r="M424" s="318" t="s">
        <v>1478</v>
      </c>
      <c r="N424" s="318" t="s">
        <v>31</v>
      </c>
      <c r="O424" s="349" t="s">
        <v>1883</v>
      </c>
      <c r="P424" s="317" t="s">
        <v>2220</v>
      </c>
      <c r="Q424" s="362" t="s">
        <v>2427</v>
      </c>
      <c r="R424" s="164" t="s">
        <v>4979</v>
      </c>
      <c r="S424" s="171"/>
    </row>
    <row r="425" spans="1:19" ht="15.75" x14ac:dyDescent="0.25">
      <c r="A425" s="29">
        <v>137</v>
      </c>
      <c r="B425" s="32" t="s">
        <v>1209</v>
      </c>
      <c r="C425" s="121" t="s">
        <v>13</v>
      </c>
      <c r="D425" s="123" t="s">
        <v>4180</v>
      </c>
      <c r="E425" s="35" t="s">
        <v>31</v>
      </c>
      <c r="F425" s="36">
        <v>12</v>
      </c>
      <c r="G425" s="36">
        <v>12</v>
      </c>
      <c r="H425" s="36">
        <v>2007</v>
      </c>
      <c r="I425" s="38" t="s">
        <v>1552</v>
      </c>
      <c r="J425" s="39">
        <v>4</v>
      </c>
      <c r="K425" s="39">
        <v>2</v>
      </c>
      <c r="L425" s="38" t="s">
        <v>1553</v>
      </c>
      <c r="M425" s="36" t="s">
        <v>1493</v>
      </c>
      <c r="N425" s="36" t="s">
        <v>18</v>
      </c>
      <c r="O425" s="44" t="s">
        <v>1858</v>
      </c>
      <c r="P425" s="35" t="s">
        <v>2197</v>
      </c>
      <c r="Q425" s="49" t="s">
        <v>2434</v>
      </c>
      <c r="R425" s="164"/>
      <c r="S425" s="164"/>
    </row>
    <row r="426" spans="1:19" ht="15.75" x14ac:dyDescent="0.25">
      <c r="A426" s="140">
        <v>138</v>
      </c>
      <c r="B426" s="339" t="s">
        <v>4424</v>
      </c>
      <c r="C426" s="351" t="s">
        <v>13</v>
      </c>
      <c r="D426" s="185" t="s">
        <v>4181</v>
      </c>
      <c r="E426" s="352" t="s">
        <v>18</v>
      </c>
      <c r="F426" s="353">
        <v>27</v>
      </c>
      <c r="G426" s="353">
        <v>5</v>
      </c>
      <c r="H426" s="353">
        <v>2008</v>
      </c>
      <c r="I426" s="354" t="s">
        <v>1597</v>
      </c>
      <c r="J426" s="355">
        <v>2</v>
      </c>
      <c r="K426" s="356">
        <v>2</v>
      </c>
      <c r="L426" s="354" t="s">
        <v>262</v>
      </c>
      <c r="M426" s="357" t="s">
        <v>29</v>
      </c>
      <c r="N426" s="353" t="s">
        <v>18</v>
      </c>
      <c r="O426" s="358" t="s">
        <v>2040</v>
      </c>
      <c r="P426" s="352" t="s">
        <v>4980</v>
      </c>
      <c r="Q426" s="374" t="s">
        <v>2468</v>
      </c>
      <c r="R426" s="164" t="s">
        <v>4981</v>
      </c>
      <c r="S426" s="171"/>
    </row>
    <row r="427" spans="1:19" ht="15.75" x14ac:dyDescent="0.25">
      <c r="A427" s="140">
        <v>139</v>
      </c>
      <c r="B427" s="315" t="s">
        <v>1155</v>
      </c>
      <c r="C427" s="316" t="s">
        <v>13</v>
      </c>
      <c r="D427" s="185" t="s">
        <v>4182</v>
      </c>
      <c r="E427" s="317" t="s">
        <v>31</v>
      </c>
      <c r="F427" s="318">
        <v>13</v>
      </c>
      <c r="G427" s="318">
        <v>3</v>
      </c>
      <c r="H427" s="318">
        <v>2007</v>
      </c>
      <c r="I427" s="319" t="s">
        <v>900</v>
      </c>
      <c r="J427" s="320">
        <v>11</v>
      </c>
      <c r="K427" s="320">
        <v>4</v>
      </c>
      <c r="L427" s="319" t="s">
        <v>1529</v>
      </c>
      <c r="M427" s="318" t="s">
        <v>1530</v>
      </c>
      <c r="N427" s="318" t="s">
        <v>31</v>
      </c>
      <c r="O427" s="349" t="s">
        <v>1801</v>
      </c>
      <c r="P427" s="375" t="s">
        <v>2153</v>
      </c>
      <c r="Q427" s="350" t="s">
        <v>4983</v>
      </c>
      <c r="R427" s="164" t="s">
        <v>4982</v>
      </c>
      <c r="S427" s="171"/>
    </row>
    <row r="428" spans="1:19" ht="15.75" x14ac:dyDescent="0.25">
      <c r="A428" s="140">
        <v>140</v>
      </c>
      <c r="B428" s="339" t="s">
        <v>1272</v>
      </c>
      <c r="C428" s="351" t="s">
        <v>13</v>
      </c>
      <c r="D428" s="185" t="s">
        <v>4183</v>
      </c>
      <c r="E428" s="352" t="s">
        <v>18</v>
      </c>
      <c r="F428" s="353">
        <v>27</v>
      </c>
      <c r="G428" s="353">
        <v>11</v>
      </c>
      <c r="H428" s="353">
        <v>2007</v>
      </c>
      <c r="I428" s="354" t="s">
        <v>1614</v>
      </c>
      <c r="J428" s="355">
        <v>3</v>
      </c>
      <c r="K428" s="356">
        <v>1</v>
      </c>
      <c r="L428" s="354" t="s">
        <v>1614</v>
      </c>
      <c r="M428" s="357" t="s">
        <v>69</v>
      </c>
      <c r="N428" s="353" t="s">
        <v>18</v>
      </c>
      <c r="O428" s="358" t="s">
        <v>1919</v>
      </c>
      <c r="P428" s="352" t="s">
        <v>2254</v>
      </c>
      <c r="Q428" s="372" t="s">
        <v>2465</v>
      </c>
      <c r="R428" s="164" t="s">
        <v>4984</v>
      </c>
      <c r="S428" s="171"/>
    </row>
    <row r="429" spans="1:19" ht="15.75" x14ac:dyDescent="0.25">
      <c r="A429" s="140">
        <v>141</v>
      </c>
      <c r="B429" s="339" t="s">
        <v>1303</v>
      </c>
      <c r="C429" s="351" t="s">
        <v>13</v>
      </c>
      <c r="D429" s="185" t="s">
        <v>4184</v>
      </c>
      <c r="E429" s="352" t="s">
        <v>18</v>
      </c>
      <c r="F429" s="353">
        <v>8</v>
      </c>
      <c r="G429" s="353">
        <v>3</v>
      </c>
      <c r="H429" s="353">
        <v>2008</v>
      </c>
      <c r="I429" s="354" t="s">
        <v>1032</v>
      </c>
      <c r="J429" s="355">
        <v>35</v>
      </c>
      <c r="K429" s="356">
        <v>5</v>
      </c>
      <c r="L429" s="354" t="s">
        <v>1032</v>
      </c>
      <c r="M429" s="357" t="s">
        <v>646</v>
      </c>
      <c r="N429" s="353" t="s">
        <v>18</v>
      </c>
      <c r="O429" s="358" t="s">
        <v>1950</v>
      </c>
      <c r="P429" s="352" t="s">
        <v>2278</v>
      </c>
      <c r="Q429" s="360" t="s">
        <v>2480</v>
      </c>
      <c r="R429" s="164" t="s">
        <v>4985</v>
      </c>
      <c r="S429" s="171"/>
    </row>
    <row r="430" spans="1:19" ht="15.75" x14ac:dyDescent="0.25">
      <c r="A430" s="29">
        <v>142</v>
      </c>
      <c r="B430" s="34" t="s">
        <v>1361</v>
      </c>
      <c r="C430" s="120" t="s">
        <v>13</v>
      </c>
      <c r="D430" s="123" t="s">
        <v>4185</v>
      </c>
      <c r="E430" s="33" t="s">
        <v>18</v>
      </c>
      <c r="F430" s="37">
        <v>4</v>
      </c>
      <c r="G430" s="37">
        <v>1</v>
      </c>
      <c r="H430" s="37">
        <v>2008</v>
      </c>
      <c r="I430" s="40" t="s">
        <v>1678</v>
      </c>
      <c r="J430" s="41">
        <v>9</v>
      </c>
      <c r="K430" s="42">
        <v>3</v>
      </c>
      <c r="L430" s="40" t="s">
        <v>1523</v>
      </c>
      <c r="M430" s="43" t="s">
        <v>29</v>
      </c>
      <c r="N430" s="37" t="s">
        <v>18</v>
      </c>
      <c r="O430" s="46" t="s">
        <v>2009</v>
      </c>
      <c r="P430" s="33" t="s">
        <v>2332</v>
      </c>
      <c r="Q430" s="90" t="s">
        <v>2477</v>
      </c>
      <c r="R430" s="164"/>
      <c r="S430" s="164"/>
    </row>
    <row r="431" spans="1:19" ht="15.75" x14ac:dyDescent="0.25">
      <c r="A431" s="140">
        <v>143</v>
      </c>
      <c r="B431" s="339" t="s">
        <v>1274</v>
      </c>
      <c r="C431" s="351" t="s">
        <v>13</v>
      </c>
      <c r="D431" s="185" t="s">
        <v>4186</v>
      </c>
      <c r="E431" s="352" t="s">
        <v>18</v>
      </c>
      <c r="F431" s="353">
        <v>14</v>
      </c>
      <c r="G431" s="353">
        <v>12</v>
      </c>
      <c r="H431" s="353">
        <v>2007</v>
      </c>
      <c r="I431" s="354" t="s">
        <v>1615</v>
      </c>
      <c r="J431" s="355">
        <v>1</v>
      </c>
      <c r="K431" s="356">
        <v>2</v>
      </c>
      <c r="L431" s="354" t="s">
        <v>1616</v>
      </c>
      <c r="M431" s="357" t="s">
        <v>29</v>
      </c>
      <c r="N431" s="353" t="s">
        <v>18</v>
      </c>
      <c r="O431" s="358" t="s">
        <v>1921</v>
      </c>
      <c r="P431" s="352" t="s">
        <v>2256</v>
      </c>
      <c r="Q431" s="359" t="s">
        <v>2477</v>
      </c>
      <c r="R431" s="164" t="s">
        <v>4986</v>
      </c>
      <c r="S431" s="171"/>
    </row>
    <row r="432" spans="1:19" ht="15.75" x14ac:dyDescent="0.25">
      <c r="A432" s="29">
        <v>144</v>
      </c>
      <c r="B432" s="32" t="s">
        <v>1206</v>
      </c>
      <c r="C432" s="121" t="s">
        <v>13</v>
      </c>
      <c r="D432" s="123" t="s">
        <v>4187</v>
      </c>
      <c r="E432" s="35" t="s">
        <v>1468</v>
      </c>
      <c r="F432" s="36">
        <v>25</v>
      </c>
      <c r="G432" s="36">
        <v>8</v>
      </c>
      <c r="H432" s="36">
        <v>2007</v>
      </c>
      <c r="I432" s="38" t="s">
        <v>833</v>
      </c>
      <c r="J432" s="39">
        <v>7</v>
      </c>
      <c r="K432" s="39">
        <v>3</v>
      </c>
      <c r="L432" s="38" t="s">
        <v>833</v>
      </c>
      <c r="M432" s="36" t="s">
        <v>17</v>
      </c>
      <c r="N432" s="36" t="s">
        <v>31</v>
      </c>
      <c r="O432" s="44" t="s">
        <v>1855</v>
      </c>
      <c r="P432" s="35" t="s">
        <v>2195</v>
      </c>
      <c r="Q432" s="49" t="s">
        <v>2449</v>
      </c>
      <c r="R432" s="164"/>
      <c r="S432" s="164"/>
    </row>
    <row r="433" spans="1:19" ht="15.75" x14ac:dyDescent="0.25">
      <c r="A433" s="140">
        <v>145</v>
      </c>
      <c r="B433" s="315" t="s">
        <v>1234</v>
      </c>
      <c r="C433" s="316" t="s">
        <v>13</v>
      </c>
      <c r="D433" s="185" t="s">
        <v>4188</v>
      </c>
      <c r="E433" s="317" t="s">
        <v>31</v>
      </c>
      <c r="F433" s="318">
        <v>13</v>
      </c>
      <c r="G433" s="318">
        <v>11</v>
      </c>
      <c r="H433" s="318">
        <v>2007</v>
      </c>
      <c r="I433" s="319" t="s">
        <v>1579</v>
      </c>
      <c r="J433" s="320">
        <v>3</v>
      </c>
      <c r="K433" s="320">
        <v>1</v>
      </c>
      <c r="L433" s="319" t="s">
        <v>1580</v>
      </c>
      <c r="M433" s="318" t="s">
        <v>39</v>
      </c>
      <c r="N433" s="318" t="s">
        <v>31</v>
      </c>
      <c r="O433" s="349" t="s">
        <v>1881</v>
      </c>
      <c r="P433" s="317" t="s">
        <v>2218</v>
      </c>
      <c r="Q433" s="362" t="s">
        <v>2433</v>
      </c>
      <c r="R433" s="164" t="s">
        <v>4987</v>
      </c>
      <c r="S433" s="171"/>
    </row>
    <row r="434" spans="1:19" ht="15.75" x14ac:dyDescent="0.25">
      <c r="A434" s="140">
        <v>146</v>
      </c>
      <c r="B434" s="339" t="s">
        <v>1300</v>
      </c>
      <c r="C434" s="351" t="s">
        <v>13</v>
      </c>
      <c r="D434" s="185" t="s">
        <v>4189</v>
      </c>
      <c r="E434" s="352" t="s">
        <v>18</v>
      </c>
      <c r="F434" s="353">
        <v>14</v>
      </c>
      <c r="G434" s="353">
        <v>5</v>
      </c>
      <c r="H434" s="353">
        <v>2008</v>
      </c>
      <c r="I434" s="354" t="s">
        <v>1032</v>
      </c>
      <c r="J434" s="355">
        <v>11</v>
      </c>
      <c r="K434" s="356">
        <v>2</v>
      </c>
      <c r="L434" s="354" t="s">
        <v>1032</v>
      </c>
      <c r="M434" s="357" t="s">
        <v>646</v>
      </c>
      <c r="N434" s="353" t="s">
        <v>18</v>
      </c>
      <c r="O434" s="358" t="s">
        <v>1947</v>
      </c>
      <c r="P434" s="352" t="s">
        <v>2250</v>
      </c>
      <c r="Q434" s="360" t="s">
        <v>2479</v>
      </c>
      <c r="R434" s="164" t="s">
        <v>4988</v>
      </c>
      <c r="S434" s="171"/>
    </row>
    <row r="435" spans="1:19" ht="15.75" x14ac:dyDescent="0.25">
      <c r="A435" s="140">
        <v>147</v>
      </c>
      <c r="B435" s="315" t="s">
        <v>1141</v>
      </c>
      <c r="C435" s="316" t="s">
        <v>13</v>
      </c>
      <c r="D435" s="185" t="s">
        <v>4190</v>
      </c>
      <c r="E435" s="317" t="s">
        <v>31</v>
      </c>
      <c r="F435" s="318">
        <v>15</v>
      </c>
      <c r="G435" s="318">
        <v>10</v>
      </c>
      <c r="H435" s="318">
        <v>2007</v>
      </c>
      <c r="I435" s="319" t="s">
        <v>1516</v>
      </c>
      <c r="J435" s="320">
        <v>10</v>
      </c>
      <c r="K435" s="320">
        <v>4</v>
      </c>
      <c r="L435" s="319" t="s">
        <v>1516</v>
      </c>
      <c r="M435" s="318" t="s">
        <v>17</v>
      </c>
      <c r="N435" s="318" t="s">
        <v>31</v>
      </c>
      <c r="O435" s="349" t="s">
        <v>1786</v>
      </c>
      <c r="P435" s="317" t="s">
        <v>4989</v>
      </c>
      <c r="Q435" s="362" t="s">
        <v>15</v>
      </c>
      <c r="R435" s="164" t="s">
        <v>4990</v>
      </c>
      <c r="S435" s="171"/>
    </row>
    <row r="436" spans="1:19" ht="15.75" x14ac:dyDescent="0.25">
      <c r="A436" s="29">
        <v>148</v>
      </c>
      <c r="B436" s="32" t="s">
        <v>1139</v>
      </c>
      <c r="C436" s="121" t="s">
        <v>13</v>
      </c>
      <c r="D436" s="123" t="s">
        <v>4191</v>
      </c>
      <c r="E436" s="35" t="s">
        <v>31</v>
      </c>
      <c r="F436" s="36">
        <v>3</v>
      </c>
      <c r="G436" s="36">
        <v>7</v>
      </c>
      <c r="H436" s="36">
        <v>2007</v>
      </c>
      <c r="I436" s="38" t="s">
        <v>1484</v>
      </c>
      <c r="J436" s="39">
        <v>6</v>
      </c>
      <c r="K436" s="39">
        <v>3</v>
      </c>
      <c r="L436" s="38" t="s">
        <v>1484</v>
      </c>
      <c r="M436" s="36" t="s">
        <v>17</v>
      </c>
      <c r="N436" s="36" t="s">
        <v>31</v>
      </c>
      <c r="O436" s="44" t="s">
        <v>1784</v>
      </c>
      <c r="P436" s="35" t="s">
        <v>2141</v>
      </c>
      <c r="Q436" s="49" t="s">
        <v>2439</v>
      </c>
      <c r="R436" s="164"/>
      <c r="S436" s="164"/>
    </row>
    <row r="437" spans="1:19" ht="15.75" x14ac:dyDescent="0.25">
      <c r="A437" s="29">
        <v>149</v>
      </c>
      <c r="B437" s="34" t="s">
        <v>1353</v>
      </c>
      <c r="C437" s="120" t="s">
        <v>13</v>
      </c>
      <c r="D437" s="123" t="s">
        <v>4192</v>
      </c>
      <c r="E437" s="33" t="s">
        <v>18</v>
      </c>
      <c r="F437" s="37">
        <v>16</v>
      </c>
      <c r="G437" s="37">
        <v>11</v>
      </c>
      <c r="H437" s="37">
        <v>2007</v>
      </c>
      <c r="I437" s="40" t="s">
        <v>1615</v>
      </c>
      <c r="J437" s="41">
        <v>1</v>
      </c>
      <c r="K437" s="42">
        <v>2</v>
      </c>
      <c r="L437" s="40" t="s">
        <v>1616</v>
      </c>
      <c r="M437" s="43" t="s">
        <v>29</v>
      </c>
      <c r="N437" s="37" t="s">
        <v>18</v>
      </c>
      <c r="O437" s="46" t="s">
        <v>2001</v>
      </c>
      <c r="P437" s="33" t="s">
        <v>2325</v>
      </c>
      <c r="Q437" s="52" t="s">
        <v>2477</v>
      </c>
      <c r="R437" s="164"/>
      <c r="S437" s="164"/>
    </row>
    <row r="438" spans="1:19" ht="15.75" x14ac:dyDescent="0.25">
      <c r="A438" s="140">
        <v>150</v>
      </c>
      <c r="B438" s="315" t="s">
        <v>1238</v>
      </c>
      <c r="C438" s="316" t="s">
        <v>13</v>
      </c>
      <c r="D438" s="185" t="s">
        <v>4193</v>
      </c>
      <c r="E438" s="317" t="s">
        <v>31</v>
      </c>
      <c r="F438" s="318">
        <v>9</v>
      </c>
      <c r="G438" s="318">
        <v>3</v>
      </c>
      <c r="H438" s="318">
        <v>2008</v>
      </c>
      <c r="I438" s="319" t="s">
        <v>1507</v>
      </c>
      <c r="J438" s="320">
        <v>13</v>
      </c>
      <c r="K438" s="320">
        <v>3</v>
      </c>
      <c r="L438" s="319" t="s">
        <v>1507</v>
      </c>
      <c r="M438" s="318" t="s">
        <v>243</v>
      </c>
      <c r="N438" s="318" t="s">
        <v>160</v>
      </c>
      <c r="O438" s="376" t="s">
        <v>1885</v>
      </c>
      <c r="P438" s="317" t="s">
        <v>2147</v>
      </c>
      <c r="Q438" s="377" t="s">
        <v>2456</v>
      </c>
      <c r="R438" s="164" t="s">
        <v>4991</v>
      </c>
      <c r="S438" s="171"/>
    </row>
    <row r="439" spans="1:19" ht="15.75" x14ac:dyDescent="0.25">
      <c r="A439" s="140">
        <v>151</v>
      </c>
      <c r="B439" s="339" t="s">
        <v>1455</v>
      </c>
      <c r="C439" s="351" t="s">
        <v>13</v>
      </c>
      <c r="D439" s="185" t="s">
        <v>4194</v>
      </c>
      <c r="E439" s="352" t="s">
        <v>18</v>
      </c>
      <c r="F439" s="353">
        <v>19</v>
      </c>
      <c r="G439" s="353">
        <v>3</v>
      </c>
      <c r="H439" s="353">
        <v>2008</v>
      </c>
      <c r="I439" s="354" t="s">
        <v>1560</v>
      </c>
      <c r="J439" s="355">
        <v>6</v>
      </c>
      <c r="K439" s="356">
        <v>2</v>
      </c>
      <c r="L439" s="354" t="s">
        <v>497</v>
      </c>
      <c r="M439" s="357" t="s">
        <v>39</v>
      </c>
      <c r="N439" s="353" t="s">
        <v>18</v>
      </c>
      <c r="O439" s="378" t="s">
        <v>2103</v>
      </c>
      <c r="P439" s="352" t="s">
        <v>2417</v>
      </c>
      <c r="Q439" s="373" t="s">
        <v>2442</v>
      </c>
      <c r="R439" s="164" t="s">
        <v>4992</v>
      </c>
      <c r="S439" s="206"/>
    </row>
    <row r="440" spans="1:19" ht="15.75" x14ac:dyDescent="0.25">
      <c r="A440" s="140">
        <v>152</v>
      </c>
      <c r="B440" s="315" t="s">
        <v>1220</v>
      </c>
      <c r="C440" s="316" t="s">
        <v>13</v>
      </c>
      <c r="D440" s="185" t="s">
        <v>4195</v>
      </c>
      <c r="E440" s="317" t="s">
        <v>31</v>
      </c>
      <c r="F440" s="318">
        <v>7</v>
      </c>
      <c r="G440" s="318">
        <v>3</v>
      </c>
      <c r="H440" s="318">
        <v>2008</v>
      </c>
      <c r="I440" s="319" t="s">
        <v>1572</v>
      </c>
      <c r="J440" s="320">
        <v>2</v>
      </c>
      <c r="K440" s="320">
        <v>1</v>
      </c>
      <c r="L440" s="319" t="s">
        <v>1554</v>
      </c>
      <c r="M440" s="318" t="s">
        <v>39</v>
      </c>
      <c r="N440" s="318" t="s">
        <v>31</v>
      </c>
      <c r="O440" s="376" t="s">
        <v>1868</v>
      </c>
      <c r="P440" s="317" t="s">
        <v>2207</v>
      </c>
      <c r="Q440" s="362" t="s">
        <v>2433</v>
      </c>
      <c r="R440" s="164" t="s">
        <v>4993</v>
      </c>
      <c r="S440" s="171"/>
    </row>
    <row r="441" spans="1:19" ht="15.75" x14ac:dyDescent="0.25">
      <c r="A441" s="140">
        <v>153</v>
      </c>
      <c r="B441" s="339" t="s">
        <v>1250</v>
      </c>
      <c r="C441" s="351" t="s">
        <v>13</v>
      </c>
      <c r="D441" s="185" t="s">
        <v>4196</v>
      </c>
      <c r="E441" s="352" t="s">
        <v>18</v>
      </c>
      <c r="F441" s="353">
        <v>19</v>
      </c>
      <c r="G441" s="353">
        <v>7</v>
      </c>
      <c r="H441" s="353">
        <v>2007</v>
      </c>
      <c r="I441" s="354" t="s">
        <v>718</v>
      </c>
      <c r="J441" s="355">
        <v>2</v>
      </c>
      <c r="K441" s="356">
        <v>6</v>
      </c>
      <c r="L441" s="354" t="s">
        <v>821</v>
      </c>
      <c r="M441" s="357" t="s">
        <v>202</v>
      </c>
      <c r="N441" s="353" t="s">
        <v>18</v>
      </c>
      <c r="O441" s="378" t="s">
        <v>1897</v>
      </c>
      <c r="P441" s="352" t="s">
        <v>2232</v>
      </c>
      <c r="Q441" s="348" t="s">
        <v>2458</v>
      </c>
      <c r="R441" s="164" t="s">
        <v>4994</v>
      </c>
      <c r="S441" s="206"/>
    </row>
    <row r="442" spans="1:19" ht="15.75" x14ac:dyDescent="0.25">
      <c r="A442" s="29">
        <v>154</v>
      </c>
      <c r="B442" s="34" t="s">
        <v>1414</v>
      </c>
      <c r="C442" s="120" t="s">
        <v>13</v>
      </c>
      <c r="D442" s="123" t="s">
        <v>4197</v>
      </c>
      <c r="E442" s="33" t="s">
        <v>18</v>
      </c>
      <c r="F442" s="37">
        <v>31</v>
      </c>
      <c r="G442" s="37">
        <v>7</v>
      </c>
      <c r="H442" s="37">
        <v>2007</v>
      </c>
      <c r="I442" s="40" t="s">
        <v>234</v>
      </c>
      <c r="J442" s="41">
        <v>1</v>
      </c>
      <c r="K442" s="42">
        <v>2</v>
      </c>
      <c r="L442" s="40" t="s">
        <v>234</v>
      </c>
      <c r="M442" s="43" t="s">
        <v>202</v>
      </c>
      <c r="N442" s="37" t="s">
        <v>18</v>
      </c>
      <c r="O442" s="45" t="s">
        <v>2062</v>
      </c>
      <c r="P442" s="33" t="s">
        <v>2380</v>
      </c>
      <c r="Q442" s="90" t="s">
        <v>2461</v>
      </c>
      <c r="R442" s="164"/>
      <c r="S442" s="164"/>
    </row>
    <row r="443" spans="1:19" ht="15.75" x14ac:dyDescent="0.25">
      <c r="A443" s="29">
        <v>155</v>
      </c>
      <c r="B443" s="34" t="s">
        <v>1270</v>
      </c>
      <c r="C443" s="120" t="s">
        <v>13</v>
      </c>
      <c r="D443" s="123" t="s">
        <v>4198</v>
      </c>
      <c r="E443" s="33" t="s">
        <v>18</v>
      </c>
      <c r="F443" s="37">
        <v>17</v>
      </c>
      <c r="G443" s="37">
        <v>5</v>
      </c>
      <c r="H443" s="37">
        <v>2008</v>
      </c>
      <c r="I443" s="40" t="s">
        <v>1611</v>
      </c>
      <c r="J443" s="41">
        <v>11</v>
      </c>
      <c r="K443" s="42">
        <v>5</v>
      </c>
      <c r="L443" s="40" t="s">
        <v>954</v>
      </c>
      <c r="M443" s="43" t="s">
        <v>29</v>
      </c>
      <c r="N443" s="37" t="s">
        <v>18</v>
      </c>
      <c r="O443" s="45" t="s">
        <v>1917</v>
      </c>
      <c r="P443" s="33" t="s">
        <v>2252</v>
      </c>
      <c r="Q443" s="52" t="s">
        <v>2477</v>
      </c>
      <c r="R443" s="164"/>
      <c r="S443" s="164"/>
    </row>
    <row r="444" spans="1:19" ht="15.75" x14ac:dyDescent="0.25">
      <c r="A444" s="140">
        <v>156</v>
      </c>
      <c r="B444" s="339" t="s">
        <v>1424</v>
      </c>
      <c r="C444" s="351" t="s">
        <v>13</v>
      </c>
      <c r="D444" s="185" t="s">
        <v>4199</v>
      </c>
      <c r="E444" s="352" t="s">
        <v>18</v>
      </c>
      <c r="F444" s="353">
        <v>28</v>
      </c>
      <c r="G444" s="353">
        <v>4</v>
      </c>
      <c r="H444" s="353">
        <v>2008</v>
      </c>
      <c r="I444" s="354" t="s">
        <v>73</v>
      </c>
      <c r="J444" s="355">
        <v>2</v>
      </c>
      <c r="K444" s="356">
        <v>1</v>
      </c>
      <c r="L444" s="354" t="s">
        <v>73</v>
      </c>
      <c r="M444" s="357" t="s">
        <v>45</v>
      </c>
      <c r="N444" s="353" t="s">
        <v>18</v>
      </c>
      <c r="O444" s="378" t="s">
        <v>2072</v>
      </c>
      <c r="P444" s="352" t="s">
        <v>2390</v>
      </c>
      <c r="Q444" s="359" t="s">
        <v>2481</v>
      </c>
      <c r="R444" s="164" t="s">
        <v>4995</v>
      </c>
      <c r="S444" s="171"/>
    </row>
    <row r="445" spans="1:19" ht="15.75" x14ac:dyDescent="0.25">
      <c r="A445" s="140">
        <v>157</v>
      </c>
      <c r="B445" s="339" t="s">
        <v>1459</v>
      </c>
      <c r="C445" s="351" t="s">
        <v>13</v>
      </c>
      <c r="D445" s="185" t="s">
        <v>4200</v>
      </c>
      <c r="E445" s="352" t="s">
        <v>18</v>
      </c>
      <c r="F445" s="353">
        <v>4</v>
      </c>
      <c r="G445" s="353">
        <v>12</v>
      </c>
      <c r="H445" s="353">
        <v>2007</v>
      </c>
      <c r="I445" s="354" t="s">
        <v>1740</v>
      </c>
      <c r="J445" s="355">
        <v>2</v>
      </c>
      <c r="K445" s="356">
        <v>7</v>
      </c>
      <c r="L445" s="354" t="s">
        <v>509</v>
      </c>
      <c r="M445" s="357" t="s">
        <v>1478</v>
      </c>
      <c r="N445" s="353" t="s">
        <v>18</v>
      </c>
      <c r="O445" s="378" t="s">
        <v>2108</v>
      </c>
      <c r="P445" s="352" t="s">
        <v>2421</v>
      </c>
      <c r="Q445" s="350" t="s">
        <v>2441</v>
      </c>
      <c r="R445" s="164" t="s">
        <v>4996</v>
      </c>
      <c r="S445" s="171"/>
    </row>
    <row r="446" spans="1:19" ht="15.75" x14ac:dyDescent="0.25">
      <c r="A446" s="29">
        <v>158</v>
      </c>
      <c r="B446" s="34" t="s">
        <v>1254</v>
      </c>
      <c r="C446" s="120" t="s">
        <v>13</v>
      </c>
      <c r="D446" s="123" t="s">
        <v>4201</v>
      </c>
      <c r="E446" s="33" t="s">
        <v>18</v>
      </c>
      <c r="F446" s="37">
        <v>12</v>
      </c>
      <c r="G446" s="37">
        <v>11</v>
      </c>
      <c r="H446" s="37">
        <v>2007</v>
      </c>
      <c r="I446" s="40" t="s">
        <v>1032</v>
      </c>
      <c r="J446" s="41">
        <v>9</v>
      </c>
      <c r="K446" s="42">
        <v>2</v>
      </c>
      <c r="L446" s="40" t="s">
        <v>1032</v>
      </c>
      <c r="M446" s="43" t="s">
        <v>646</v>
      </c>
      <c r="N446" s="37" t="s">
        <v>18</v>
      </c>
      <c r="O446" s="45" t="s">
        <v>1901</v>
      </c>
      <c r="P446" s="33" t="s">
        <v>2236</v>
      </c>
      <c r="Q446" s="52" t="s">
        <v>2466</v>
      </c>
      <c r="R446" s="164"/>
      <c r="S446" s="164"/>
    </row>
    <row r="447" spans="1:19" ht="15.75" x14ac:dyDescent="0.25">
      <c r="A447" s="29">
        <v>159</v>
      </c>
      <c r="B447" s="34" t="s">
        <v>1453</v>
      </c>
      <c r="C447" s="120" t="s">
        <v>13</v>
      </c>
      <c r="D447" s="123" t="s">
        <v>4202</v>
      </c>
      <c r="E447" s="33" t="s">
        <v>18</v>
      </c>
      <c r="F447" s="37">
        <v>26</v>
      </c>
      <c r="G447" s="37">
        <v>6</v>
      </c>
      <c r="H447" s="37">
        <v>2008</v>
      </c>
      <c r="I447" s="40" t="s">
        <v>481</v>
      </c>
      <c r="J447" s="41">
        <v>5</v>
      </c>
      <c r="K447" s="42">
        <v>2</v>
      </c>
      <c r="L447" s="40" t="s">
        <v>481</v>
      </c>
      <c r="M447" s="40" t="s">
        <v>481</v>
      </c>
      <c r="N447" s="37" t="s">
        <v>160</v>
      </c>
      <c r="O447" s="45" t="s">
        <v>2101</v>
      </c>
      <c r="P447" s="33" t="s">
        <v>2416</v>
      </c>
      <c r="Q447" s="87" t="s">
        <v>1036</v>
      </c>
      <c r="R447" s="165"/>
      <c r="S447" s="165"/>
    </row>
    <row r="448" spans="1:19" ht="15.75" x14ac:dyDescent="0.25">
      <c r="A448" s="140">
        <v>160</v>
      </c>
      <c r="B448" s="339" t="s">
        <v>1391</v>
      </c>
      <c r="C448" s="351" t="s">
        <v>13</v>
      </c>
      <c r="D448" s="185" t="s">
        <v>4203</v>
      </c>
      <c r="E448" s="352" t="s">
        <v>18</v>
      </c>
      <c r="F448" s="353">
        <v>21</v>
      </c>
      <c r="G448" s="353">
        <v>5</v>
      </c>
      <c r="H448" s="353">
        <v>2007</v>
      </c>
      <c r="I448" s="354" t="s">
        <v>1691</v>
      </c>
      <c r="J448" s="355">
        <v>2</v>
      </c>
      <c r="K448" s="356">
        <v>1</v>
      </c>
      <c r="L448" s="354" t="s">
        <v>1643</v>
      </c>
      <c r="M448" s="357" t="s">
        <v>704</v>
      </c>
      <c r="N448" s="353" t="s">
        <v>18</v>
      </c>
      <c r="O448" s="378" t="s">
        <v>2038</v>
      </c>
      <c r="P448" s="352" t="s">
        <v>2361</v>
      </c>
      <c r="Q448" s="379" t="s">
        <v>2503</v>
      </c>
      <c r="R448" s="164" t="s">
        <v>4997</v>
      </c>
      <c r="S448" s="206"/>
    </row>
    <row r="449" spans="1:19" ht="15.75" x14ac:dyDescent="0.25">
      <c r="A449" s="29">
        <v>161</v>
      </c>
      <c r="B449" s="34" t="s">
        <v>1352</v>
      </c>
      <c r="C449" s="120" t="s">
        <v>13</v>
      </c>
      <c r="D449" s="123" t="s">
        <v>4204</v>
      </c>
      <c r="E449" s="33" t="s">
        <v>18</v>
      </c>
      <c r="F449" s="37">
        <v>20</v>
      </c>
      <c r="G449" s="37">
        <v>12</v>
      </c>
      <c r="H449" s="37">
        <v>2007</v>
      </c>
      <c r="I449" s="40" t="s">
        <v>1615</v>
      </c>
      <c r="J449" s="41">
        <v>3</v>
      </c>
      <c r="K449" s="42">
        <v>2</v>
      </c>
      <c r="L449" s="40" t="s">
        <v>1616</v>
      </c>
      <c r="M449" s="43" t="s">
        <v>29</v>
      </c>
      <c r="N449" s="37" t="s">
        <v>18</v>
      </c>
      <c r="O449" s="45" t="s">
        <v>2000</v>
      </c>
      <c r="P449" s="33" t="s">
        <v>808</v>
      </c>
      <c r="Q449" s="52" t="s">
        <v>2477</v>
      </c>
      <c r="R449" s="164"/>
      <c r="S449" s="164"/>
    </row>
    <row r="450" spans="1:19" ht="15.75" x14ac:dyDescent="0.25">
      <c r="A450" s="29">
        <v>162</v>
      </c>
      <c r="B450" s="34" t="s">
        <v>1357</v>
      </c>
      <c r="C450" s="120" t="s">
        <v>13</v>
      </c>
      <c r="D450" s="123" t="s">
        <v>4205</v>
      </c>
      <c r="E450" s="33" t="s">
        <v>18</v>
      </c>
      <c r="F450" s="37">
        <v>2</v>
      </c>
      <c r="G450" s="37">
        <v>4</v>
      </c>
      <c r="H450" s="37">
        <v>2008</v>
      </c>
      <c r="I450" s="40" t="s">
        <v>1032</v>
      </c>
      <c r="J450" s="41">
        <v>35</v>
      </c>
      <c r="K450" s="42">
        <v>5</v>
      </c>
      <c r="L450" s="40" t="s">
        <v>1032</v>
      </c>
      <c r="M450" s="43" t="s">
        <v>646</v>
      </c>
      <c r="N450" s="37" t="s">
        <v>18</v>
      </c>
      <c r="O450" s="45" t="s">
        <v>2005</v>
      </c>
      <c r="P450" s="33" t="s">
        <v>2329</v>
      </c>
      <c r="Q450" s="52" t="s">
        <v>2464</v>
      </c>
      <c r="R450" s="164"/>
      <c r="S450" s="173"/>
    </row>
    <row r="451" spans="1:19" ht="15.75" x14ac:dyDescent="0.25">
      <c r="A451" s="29">
        <v>163</v>
      </c>
      <c r="B451" s="34" t="s">
        <v>1328</v>
      </c>
      <c r="C451" s="120" t="s">
        <v>13</v>
      </c>
      <c r="D451" s="123" t="s">
        <v>4206</v>
      </c>
      <c r="E451" s="33" t="s">
        <v>1470</v>
      </c>
      <c r="F451" s="37">
        <v>6</v>
      </c>
      <c r="G451" s="37">
        <v>5</v>
      </c>
      <c r="H451" s="37">
        <v>2008</v>
      </c>
      <c r="I451" s="40" t="s">
        <v>58</v>
      </c>
      <c r="J451" s="41">
        <v>16</v>
      </c>
      <c r="K451" s="42">
        <v>7</v>
      </c>
      <c r="L451" s="40" t="s">
        <v>1629</v>
      </c>
      <c r="M451" s="43" t="s">
        <v>155</v>
      </c>
      <c r="N451" s="37" t="s">
        <v>35</v>
      </c>
      <c r="O451" s="45" t="s">
        <v>1976</v>
      </c>
      <c r="P451" s="33" t="s">
        <v>2302</v>
      </c>
      <c r="Q451" s="52" t="s">
        <v>2460</v>
      </c>
      <c r="R451" s="164"/>
      <c r="S451" s="164"/>
    </row>
    <row r="452" spans="1:19" ht="15.75" x14ac:dyDescent="0.25">
      <c r="A452" s="140">
        <v>164</v>
      </c>
      <c r="B452" s="315" t="s">
        <v>1229</v>
      </c>
      <c r="C452" s="316" t="s">
        <v>13</v>
      </c>
      <c r="D452" s="185" t="s">
        <v>4207</v>
      </c>
      <c r="E452" s="317" t="s">
        <v>31</v>
      </c>
      <c r="F452" s="318">
        <v>12</v>
      </c>
      <c r="G452" s="318">
        <v>1</v>
      </c>
      <c r="H452" s="318">
        <v>2008</v>
      </c>
      <c r="I452" s="319" t="s">
        <v>160</v>
      </c>
      <c r="J452" s="320">
        <v>5</v>
      </c>
      <c r="K452" s="320">
        <v>2</v>
      </c>
      <c r="L452" s="319" t="s">
        <v>160</v>
      </c>
      <c r="M452" s="318" t="s">
        <v>17</v>
      </c>
      <c r="N452" s="318" t="s">
        <v>31</v>
      </c>
      <c r="O452" s="376" t="s">
        <v>1877</v>
      </c>
      <c r="P452" s="317" t="s">
        <v>2215</v>
      </c>
      <c r="Q452" s="350" t="s">
        <v>169</v>
      </c>
      <c r="R452" s="164" t="s">
        <v>4998</v>
      </c>
      <c r="S452" s="171"/>
    </row>
    <row r="453" spans="1:19" ht="15.75" x14ac:dyDescent="0.25">
      <c r="A453" s="140">
        <v>165</v>
      </c>
      <c r="B453" s="339" t="s">
        <v>1241</v>
      </c>
      <c r="C453" s="351" t="s">
        <v>13</v>
      </c>
      <c r="D453" s="185" t="s">
        <v>4208</v>
      </c>
      <c r="E453" s="352" t="s">
        <v>18</v>
      </c>
      <c r="F453" s="353">
        <v>22</v>
      </c>
      <c r="G453" s="353">
        <v>7</v>
      </c>
      <c r="H453" s="353">
        <v>2007</v>
      </c>
      <c r="I453" s="354" t="s">
        <v>1585</v>
      </c>
      <c r="J453" s="355">
        <v>26</v>
      </c>
      <c r="K453" s="356">
        <v>6</v>
      </c>
      <c r="L453" s="354" t="s">
        <v>583</v>
      </c>
      <c r="M453" s="357" t="s">
        <v>45</v>
      </c>
      <c r="N453" s="353" t="s">
        <v>18</v>
      </c>
      <c r="O453" s="358" t="s">
        <v>1888</v>
      </c>
      <c r="P453" s="352" t="s">
        <v>2224</v>
      </c>
      <c r="Q453" s="359" t="s">
        <v>2457</v>
      </c>
      <c r="R453" s="164" t="s">
        <v>4999</v>
      </c>
      <c r="S453" s="171"/>
    </row>
    <row r="454" spans="1:19" ht="15.75" x14ac:dyDescent="0.25">
      <c r="A454" s="29">
        <v>166</v>
      </c>
      <c r="B454" s="34" t="s">
        <v>1383</v>
      </c>
      <c r="C454" s="120" t="s">
        <v>13</v>
      </c>
      <c r="D454" s="123" t="s">
        <v>4209</v>
      </c>
      <c r="E454" s="33" t="s">
        <v>18</v>
      </c>
      <c r="F454" s="37">
        <v>21</v>
      </c>
      <c r="G454" s="37">
        <v>10</v>
      </c>
      <c r="H454" s="37">
        <v>2007</v>
      </c>
      <c r="I454" s="40" t="s">
        <v>1644</v>
      </c>
      <c r="J454" s="41">
        <v>2</v>
      </c>
      <c r="K454" s="42">
        <v>2</v>
      </c>
      <c r="L454" s="40" t="s">
        <v>58</v>
      </c>
      <c r="M454" s="43" t="s">
        <v>29</v>
      </c>
      <c r="N454" s="37" t="s">
        <v>18</v>
      </c>
      <c r="O454" s="45" t="s">
        <v>2031</v>
      </c>
      <c r="P454" s="33" t="s">
        <v>2353</v>
      </c>
      <c r="Q454" s="52" t="s">
        <v>2477</v>
      </c>
      <c r="R454" s="164"/>
      <c r="S454" s="164"/>
    </row>
    <row r="455" spans="1:19" ht="15.75" x14ac:dyDescent="0.25">
      <c r="A455" s="29">
        <v>167</v>
      </c>
      <c r="B455" s="34" t="s">
        <v>1301</v>
      </c>
      <c r="C455" s="120" t="s">
        <v>13</v>
      </c>
      <c r="D455" s="123" t="s">
        <v>4210</v>
      </c>
      <c r="E455" s="33" t="s">
        <v>18</v>
      </c>
      <c r="F455" s="37">
        <v>22</v>
      </c>
      <c r="G455" s="37">
        <v>10</v>
      </c>
      <c r="H455" s="37">
        <v>2007</v>
      </c>
      <c r="I455" s="40" t="s">
        <v>1636</v>
      </c>
      <c r="J455" s="41">
        <v>2</v>
      </c>
      <c r="K455" s="42">
        <v>3</v>
      </c>
      <c r="L455" s="40" t="s">
        <v>28</v>
      </c>
      <c r="M455" s="43" t="s">
        <v>29</v>
      </c>
      <c r="N455" s="37" t="s">
        <v>18</v>
      </c>
      <c r="O455" s="45" t="s">
        <v>1948</v>
      </c>
      <c r="P455" s="33" t="s">
        <v>2276</v>
      </c>
      <c r="Q455" s="51" t="s">
        <v>2464</v>
      </c>
      <c r="R455" s="164"/>
      <c r="S455" s="164"/>
    </row>
    <row r="456" spans="1:19" ht="15.75" x14ac:dyDescent="0.25">
      <c r="A456" s="140">
        <v>168</v>
      </c>
      <c r="B456" s="339" t="s">
        <v>1323</v>
      </c>
      <c r="C456" s="351" t="s">
        <v>13</v>
      </c>
      <c r="D456" s="185" t="s">
        <v>4211</v>
      </c>
      <c r="E456" s="352" t="s">
        <v>18</v>
      </c>
      <c r="F456" s="353">
        <v>20</v>
      </c>
      <c r="G456" s="353">
        <v>10</v>
      </c>
      <c r="H456" s="353">
        <v>2007</v>
      </c>
      <c r="I456" s="354" t="s">
        <v>1648</v>
      </c>
      <c r="J456" s="355">
        <v>2</v>
      </c>
      <c r="K456" s="356">
        <v>2</v>
      </c>
      <c r="L456" s="354" t="s">
        <v>1590</v>
      </c>
      <c r="M456" s="357" t="s">
        <v>202</v>
      </c>
      <c r="N456" s="353" t="s">
        <v>18</v>
      </c>
      <c r="O456" s="378" t="s">
        <v>1971</v>
      </c>
      <c r="P456" s="352" t="s">
        <v>2297</v>
      </c>
      <c r="Q456" s="359" t="s">
        <v>2485</v>
      </c>
      <c r="R456" s="164" t="s">
        <v>5000</v>
      </c>
      <c r="S456" s="171"/>
    </row>
    <row r="457" spans="1:19" ht="15.75" x14ac:dyDescent="0.25">
      <c r="A457" s="140">
        <v>169</v>
      </c>
      <c r="B457" s="339" t="s">
        <v>1384</v>
      </c>
      <c r="C457" s="351" t="s">
        <v>13</v>
      </c>
      <c r="D457" s="185" t="s">
        <v>4212</v>
      </c>
      <c r="E457" s="352" t="s">
        <v>84</v>
      </c>
      <c r="F457" s="353">
        <v>20</v>
      </c>
      <c r="G457" s="353">
        <v>5</v>
      </c>
      <c r="H457" s="353">
        <v>2008</v>
      </c>
      <c r="I457" s="354" t="s">
        <v>1606</v>
      </c>
      <c r="J457" s="355">
        <v>1</v>
      </c>
      <c r="K457" s="356">
        <v>1</v>
      </c>
      <c r="L457" s="354" t="s">
        <v>1606</v>
      </c>
      <c r="M457" s="357" t="s">
        <v>45</v>
      </c>
      <c r="N457" s="353" t="s">
        <v>18</v>
      </c>
      <c r="O457" s="378" t="s">
        <v>2032</v>
      </c>
      <c r="P457" s="352" t="s">
        <v>2354</v>
      </c>
      <c r="Q457" s="379" t="s">
        <v>2486</v>
      </c>
      <c r="R457" s="164" t="s">
        <v>5001</v>
      </c>
      <c r="S457" s="171"/>
    </row>
    <row r="458" spans="1:19" ht="15.75" x14ac:dyDescent="0.25">
      <c r="A458" s="140">
        <v>170</v>
      </c>
      <c r="B458" s="339" t="s">
        <v>5002</v>
      </c>
      <c r="C458" s="351" t="s">
        <v>13</v>
      </c>
      <c r="D458" s="185" t="s">
        <v>4213</v>
      </c>
      <c r="E458" s="352" t="s">
        <v>18</v>
      </c>
      <c r="F458" s="353">
        <v>31</v>
      </c>
      <c r="G458" s="353">
        <v>3</v>
      </c>
      <c r="H458" s="353">
        <v>2008</v>
      </c>
      <c r="I458" s="354" t="s">
        <v>833</v>
      </c>
      <c r="J458" s="355">
        <v>8</v>
      </c>
      <c r="K458" s="356">
        <v>3</v>
      </c>
      <c r="L458" s="354" t="s">
        <v>833</v>
      </c>
      <c r="M458" s="357" t="s">
        <v>17</v>
      </c>
      <c r="N458" s="353" t="s">
        <v>18</v>
      </c>
      <c r="O458" s="378" t="s">
        <v>2106</v>
      </c>
      <c r="P458" s="352" t="s">
        <v>2419</v>
      </c>
      <c r="Q458" s="380" t="s">
        <v>2429</v>
      </c>
      <c r="R458" s="164" t="s">
        <v>5003</v>
      </c>
      <c r="S458" s="171"/>
    </row>
    <row r="459" spans="1:19" ht="15.75" x14ac:dyDescent="0.25">
      <c r="A459" s="140">
        <v>171</v>
      </c>
      <c r="B459" s="339" t="s">
        <v>1443</v>
      </c>
      <c r="C459" s="351" t="s">
        <v>13</v>
      </c>
      <c r="D459" s="185" t="s">
        <v>4214</v>
      </c>
      <c r="E459" s="352" t="s">
        <v>18</v>
      </c>
      <c r="F459" s="353">
        <v>26</v>
      </c>
      <c r="G459" s="353">
        <v>6</v>
      </c>
      <c r="H459" s="353">
        <v>2007</v>
      </c>
      <c r="I459" s="354" t="s">
        <v>1661</v>
      </c>
      <c r="J459" s="355">
        <v>3</v>
      </c>
      <c r="K459" s="356">
        <v>2</v>
      </c>
      <c r="L459" s="354" t="s">
        <v>1661</v>
      </c>
      <c r="M459" s="357" t="s">
        <v>202</v>
      </c>
      <c r="N459" s="353" t="s">
        <v>18</v>
      </c>
      <c r="O459" s="378" t="s">
        <v>2091</v>
      </c>
      <c r="P459" s="352" t="s">
        <v>2407</v>
      </c>
      <c r="Q459" s="379" t="s">
        <v>2497</v>
      </c>
      <c r="R459" s="164" t="s">
        <v>5004</v>
      </c>
      <c r="S459" s="171"/>
    </row>
    <row r="460" spans="1:19" ht="15.75" x14ac:dyDescent="0.25">
      <c r="A460" s="140">
        <v>172</v>
      </c>
      <c r="B460" s="315" t="s">
        <v>1216</v>
      </c>
      <c r="C460" s="316" t="s">
        <v>13</v>
      </c>
      <c r="D460" s="185" t="s">
        <v>4215</v>
      </c>
      <c r="E460" s="317" t="s">
        <v>1464</v>
      </c>
      <c r="F460" s="318">
        <v>5</v>
      </c>
      <c r="G460" s="318">
        <v>4</v>
      </c>
      <c r="H460" s="318">
        <v>2007</v>
      </c>
      <c r="I460" s="319" t="s">
        <v>1569</v>
      </c>
      <c r="J460" s="320">
        <v>1</v>
      </c>
      <c r="K460" s="320">
        <v>1</v>
      </c>
      <c r="L460" s="319" t="s">
        <v>1486</v>
      </c>
      <c r="M460" s="318" t="s">
        <v>1570</v>
      </c>
      <c r="N460" s="318" t="s">
        <v>1461</v>
      </c>
      <c r="O460" s="376" t="s">
        <v>1865</v>
      </c>
      <c r="P460" s="317" t="s">
        <v>5005</v>
      </c>
      <c r="Q460" s="334" t="s">
        <v>2425</v>
      </c>
      <c r="R460" s="164" t="s">
        <v>5006</v>
      </c>
      <c r="S460" s="171"/>
    </row>
    <row r="461" spans="1:19" ht="15.75" x14ac:dyDescent="0.25">
      <c r="A461" s="140">
        <v>173</v>
      </c>
      <c r="B461" s="315" t="s">
        <v>1195</v>
      </c>
      <c r="C461" s="316" t="s">
        <v>13</v>
      </c>
      <c r="D461" s="185" t="s">
        <v>4216</v>
      </c>
      <c r="E461" s="317" t="s">
        <v>31</v>
      </c>
      <c r="F461" s="318">
        <v>11</v>
      </c>
      <c r="G461" s="318">
        <v>7</v>
      </c>
      <c r="H461" s="318">
        <v>2007</v>
      </c>
      <c r="I461" s="319" t="s">
        <v>1523</v>
      </c>
      <c r="J461" s="320">
        <v>11</v>
      </c>
      <c r="K461" s="320">
        <v>4</v>
      </c>
      <c r="L461" s="319" t="s">
        <v>1521</v>
      </c>
      <c r="M461" s="318" t="s">
        <v>1493</v>
      </c>
      <c r="N461" s="318" t="s">
        <v>31</v>
      </c>
      <c r="O461" s="376" t="s">
        <v>1844</v>
      </c>
      <c r="P461" s="317" t="s">
        <v>5007</v>
      </c>
      <c r="Q461" s="362" t="s">
        <v>2428</v>
      </c>
      <c r="R461" s="164" t="s">
        <v>5008</v>
      </c>
      <c r="S461" s="171"/>
    </row>
    <row r="462" spans="1:19" ht="15.75" x14ac:dyDescent="0.25">
      <c r="A462" s="140">
        <v>174</v>
      </c>
      <c r="B462" s="315" t="s">
        <v>1124</v>
      </c>
      <c r="C462" s="316" t="s">
        <v>13</v>
      </c>
      <c r="D462" s="185" t="s">
        <v>4217</v>
      </c>
      <c r="E462" s="317" t="s">
        <v>31</v>
      </c>
      <c r="F462" s="318">
        <v>7</v>
      </c>
      <c r="G462" s="318">
        <v>2</v>
      </c>
      <c r="H462" s="318">
        <v>2007</v>
      </c>
      <c r="I462" s="319" t="s">
        <v>1501</v>
      </c>
      <c r="J462" s="320">
        <v>7</v>
      </c>
      <c r="K462" s="320">
        <v>2</v>
      </c>
      <c r="L462" s="319" t="s">
        <v>1502</v>
      </c>
      <c r="M462" s="318" t="s">
        <v>17</v>
      </c>
      <c r="N462" s="318" t="s">
        <v>31</v>
      </c>
      <c r="O462" s="376" t="s">
        <v>1770</v>
      </c>
      <c r="P462" s="317" t="s">
        <v>2130</v>
      </c>
      <c r="Q462" s="350" t="s">
        <v>15</v>
      </c>
      <c r="R462" s="164" t="s">
        <v>5009</v>
      </c>
      <c r="S462" s="171"/>
    </row>
    <row r="463" spans="1:19" ht="15.75" x14ac:dyDescent="0.25">
      <c r="A463" s="140">
        <v>175</v>
      </c>
      <c r="B463" s="315" t="s">
        <v>1189</v>
      </c>
      <c r="C463" s="316" t="s">
        <v>13</v>
      </c>
      <c r="D463" s="185" t="s">
        <v>4218</v>
      </c>
      <c r="E463" s="317" t="s">
        <v>31</v>
      </c>
      <c r="F463" s="318">
        <v>5</v>
      </c>
      <c r="G463" s="318">
        <v>8</v>
      </c>
      <c r="H463" s="318">
        <v>2007</v>
      </c>
      <c r="I463" s="319" t="s">
        <v>1551</v>
      </c>
      <c r="J463" s="320">
        <v>2</v>
      </c>
      <c r="K463" s="320">
        <v>4</v>
      </c>
      <c r="L463" s="319" t="s">
        <v>1551</v>
      </c>
      <c r="M463" s="318" t="s">
        <v>39</v>
      </c>
      <c r="N463" s="318" t="s">
        <v>31</v>
      </c>
      <c r="O463" s="376" t="s">
        <v>1838</v>
      </c>
      <c r="P463" s="317" t="s">
        <v>2178</v>
      </c>
      <c r="Q463" s="350" t="s">
        <v>2442</v>
      </c>
      <c r="R463" s="164" t="s">
        <v>5011</v>
      </c>
      <c r="S463" s="171"/>
    </row>
    <row r="464" spans="1:19" ht="15.75" x14ac:dyDescent="0.25">
      <c r="A464" s="140">
        <v>176</v>
      </c>
      <c r="B464" s="315" t="s">
        <v>1172</v>
      </c>
      <c r="C464" s="316" t="s">
        <v>13</v>
      </c>
      <c r="D464" s="185" t="s">
        <v>4219</v>
      </c>
      <c r="E464" s="317" t="s">
        <v>31</v>
      </c>
      <c r="F464" s="318">
        <v>2</v>
      </c>
      <c r="G464" s="318">
        <v>5</v>
      </c>
      <c r="H464" s="318">
        <v>2008</v>
      </c>
      <c r="I464" s="319" t="s">
        <v>405</v>
      </c>
      <c r="J464" s="320">
        <v>9</v>
      </c>
      <c r="K464" s="320">
        <v>3</v>
      </c>
      <c r="L464" s="319" t="s">
        <v>405</v>
      </c>
      <c r="M464" s="318" t="s">
        <v>17</v>
      </c>
      <c r="N464" s="318" t="s">
        <v>31</v>
      </c>
      <c r="O464" s="376" t="s">
        <v>1819</v>
      </c>
      <c r="P464" s="317" t="s">
        <v>5012</v>
      </c>
      <c r="Q464" s="350" t="s">
        <v>2443</v>
      </c>
      <c r="R464" s="164" t="s">
        <v>5013</v>
      </c>
      <c r="S464" s="171"/>
    </row>
    <row r="465" spans="1:19" ht="15.75" x14ac:dyDescent="0.25">
      <c r="A465" s="140">
        <v>177</v>
      </c>
      <c r="B465" s="339" t="s">
        <v>1396</v>
      </c>
      <c r="C465" s="351" t="s">
        <v>13</v>
      </c>
      <c r="D465" s="185" t="s">
        <v>4220</v>
      </c>
      <c r="E465" s="352" t="s">
        <v>18</v>
      </c>
      <c r="F465" s="353">
        <v>29</v>
      </c>
      <c r="G465" s="353">
        <v>3</v>
      </c>
      <c r="H465" s="353">
        <v>2008</v>
      </c>
      <c r="I465" s="354" t="s">
        <v>1694</v>
      </c>
      <c r="J465" s="355">
        <v>3</v>
      </c>
      <c r="K465" s="356">
        <v>1</v>
      </c>
      <c r="L465" s="354" t="s">
        <v>22</v>
      </c>
      <c r="M465" s="357" t="s">
        <v>45</v>
      </c>
      <c r="N465" s="353" t="s">
        <v>18</v>
      </c>
      <c r="O465" s="378" t="s">
        <v>2044</v>
      </c>
      <c r="P465" s="352" t="s">
        <v>2365</v>
      </c>
      <c r="Q465" s="359" t="s">
        <v>2474</v>
      </c>
      <c r="R465" s="164" t="s">
        <v>5014</v>
      </c>
      <c r="S465" s="171"/>
    </row>
    <row r="466" spans="1:19" ht="15.75" x14ac:dyDescent="0.25">
      <c r="A466" s="140">
        <v>178</v>
      </c>
      <c r="B466" s="339" t="s">
        <v>1419</v>
      </c>
      <c r="C466" s="351" t="s">
        <v>13</v>
      </c>
      <c r="D466" s="185" t="s">
        <v>4221</v>
      </c>
      <c r="E466" s="352" t="s">
        <v>18</v>
      </c>
      <c r="F466" s="353">
        <v>7</v>
      </c>
      <c r="G466" s="353">
        <v>2</v>
      </c>
      <c r="H466" s="353">
        <v>2008</v>
      </c>
      <c r="I466" s="354" t="s">
        <v>1707</v>
      </c>
      <c r="J466" s="355">
        <v>3</v>
      </c>
      <c r="K466" s="356">
        <v>8</v>
      </c>
      <c r="L466" s="354" t="s">
        <v>1708</v>
      </c>
      <c r="M466" s="357" t="s">
        <v>1709</v>
      </c>
      <c r="N466" s="353" t="s">
        <v>97</v>
      </c>
      <c r="O466" s="378" t="s">
        <v>2067</v>
      </c>
      <c r="P466" s="352" t="s">
        <v>2385</v>
      </c>
      <c r="Q466" s="360" t="s">
        <v>2470</v>
      </c>
      <c r="R466" s="164" t="s">
        <v>5015</v>
      </c>
      <c r="S466" s="171"/>
    </row>
    <row r="467" spans="1:19" ht="15.75" x14ac:dyDescent="0.25">
      <c r="A467" s="140">
        <v>179</v>
      </c>
      <c r="B467" s="339" t="s">
        <v>1314</v>
      </c>
      <c r="C467" s="351" t="s">
        <v>13</v>
      </c>
      <c r="D467" s="185" t="s">
        <v>4222</v>
      </c>
      <c r="E467" s="352" t="s">
        <v>18</v>
      </c>
      <c r="F467" s="353">
        <v>21</v>
      </c>
      <c r="G467" s="353">
        <v>2</v>
      </c>
      <c r="H467" s="353">
        <v>2008</v>
      </c>
      <c r="I467" s="354" t="s">
        <v>1644</v>
      </c>
      <c r="J467" s="355">
        <v>3</v>
      </c>
      <c r="K467" s="356">
        <v>2</v>
      </c>
      <c r="L467" s="354" t="s">
        <v>58</v>
      </c>
      <c r="M467" s="357" t="s">
        <v>29</v>
      </c>
      <c r="N467" s="353" t="s">
        <v>18</v>
      </c>
      <c r="O467" s="378" t="s">
        <v>1962</v>
      </c>
      <c r="P467" s="352" t="s">
        <v>2290</v>
      </c>
      <c r="Q467" s="359" t="s">
        <v>2477</v>
      </c>
      <c r="R467" s="164" t="s">
        <v>5016</v>
      </c>
      <c r="S467" s="171"/>
    </row>
    <row r="468" spans="1:19" ht="15.75" x14ac:dyDescent="0.25">
      <c r="A468" s="140">
        <v>180</v>
      </c>
      <c r="B468" s="315" t="s">
        <v>1239</v>
      </c>
      <c r="C468" s="316" t="s">
        <v>13</v>
      </c>
      <c r="D468" s="185" t="s">
        <v>4224</v>
      </c>
      <c r="E468" s="317" t="s">
        <v>90</v>
      </c>
      <c r="F468" s="318">
        <v>22</v>
      </c>
      <c r="G468" s="318">
        <v>2</v>
      </c>
      <c r="H468" s="318">
        <v>2008</v>
      </c>
      <c r="I468" s="319" t="s">
        <v>170</v>
      </c>
      <c r="J468" s="320">
        <v>15</v>
      </c>
      <c r="K468" s="320">
        <v>3</v>
      </c>
      <c r="L468" s="319" t="s">
        <v>170</v>
      </c>
      <c r="M468" s="318" t="s">
        <v>17</v>
      </c>
      <c r="N468" s="318" t="s">
        <v>31</v>
      </c>
      <c r="O468" s="376" t="s">
        <v>1886</v>
      </c>
      <c r="P468" s="317" t="s">
        <v>2222</v>
      </c>
      <c r="Q468" s="350" t="s">
        <v>169</v>
      </c>
      <c r="R468" s="164" t="s">
        <v>5020</v>
      </c>
      <c r="S468" s="171"/>
    </row>
    <row r="469" spans="1:19" ht="15.75" x14ac:dyDescent="0.25">
      <c r="A469" s="140">
        <v>181</v>
      </c>
      <c r="B469" s="339" t="s">
        <v>1246</v>
      </c>
      <c r="C469" s="351" t="s">
        <v>13</v>
      </c>
      <c r="D469" s="185" t="s">
        <v>4225</v>
      </c>
      <c r="E469" s="352" t="s">
        <v>18</v>
      </c>
      <c r="F469" s="353">
        <v>13</v>
      </c>
      <c r="G469" s="353">
        <v>9</v>
      </c>
      <c r="H469" s="353">
        <v>2007</v>
      </c>
      <c r="I469" s="354" t="s">
        <v>1587</v>
      </c>
      <c r="J469" s="355">
        <v>1</v>
      </c>
      <c r="K469" s="356">
        <v>1</v>
      </c>
      <c r="L469" s="354" t="s">
        <v>1588</v>
      </c>
      <c r="M469" s="357" t="s">
        <v>202</v>
      </c>
      <c r="N469" s="353" t="s">
        <v>18</v>
      </c>
      <c r="O469" s="378" t="s">
        <v>1893</v>
      </c>
      <c r="P469" s="352" t="s">
        <v>2228</v>
      </c>
      <c r="Q469" s="359" t="s">
        <v>2458</v>
      </c>
      <c r="R469" s="164" t="s">
        <v>5021</v>
      </c>
      <c r="S469" s="171"/>
    </row>
    <row r="470" spans="1:19" ht="15.75" x14ac:dyDescent="0.25">
      <c r="A470" s="140">
        <v>182</v>
      </c>
      <c r="B470" s="339" t="s">
        <v>1306</v>
      </c>
      <c r="C470" s="351" t="s">
        <v>13</v>
      </c>
      <c r="D470" s="185" t="s">
        <v>4226</v>
      </c>
      <c r="E470" s="352" t="s">
        <v>18</v>
      </c>
      <c r="F470" s="353">
        <v>17</v>
      </c>
      <c r="G470" s="353">
        <v>10</v>
      </c>
      <c r="H470" s="353">
        <v>2007</v>
      </c>
      <c r="I470" s="354" t="s">
        <v>1621</v>
      </c>
      <c r="J470" s="355">
        <v>4</v>
      </c>
      <c r="K470" s="356">
        <v>2</v>
      </c>
      <c r="L470" s="354" t="s">
        <v>1638</v>
      </c>
      <c r="M470" s="357" t="s">
        <v>29</v>
      </c>
      <c r="N470" s="353" t="s">
        <v>18</v>
      </c>
      <c r="O470" s="378" t="s">
        <v>1954</v>
      </c>
      <c r="P470" s="352" t="s">
        <v>2282</v>
      </c>
      <c r="Q470" s="381" t="s">
        <v>2487</v>
      </c>
      <c r="R470" s="164" t="s">
        <v>5022</v>
      </c>
      <c r="S470" s="171"/>
    </row>
    <row r="471" spans="1:19" ht="15.75" x14ac:dyDescent="0.25">
      <c r="A471" s="140">
        <v>183</v>
      </c>
      <c r="B471" s="315" t="s">
        <v>1181</v>
      </c>
      <c r="C471" s="316" t="s">
        <v>13</v>
      </c>
      <c r="D471" s="185" t="s">
        <v>4227</v>
      </c>
      <c r="E471" s="317" t="s">
        <v>31</v>
      </c>
      <c r="F471" s="318">
        <v>8</v>
      </c>
      <c r="G471" s="318">
        <v>1</v>
      </c>
      <c r="H471" s="318">
        <v>2007</v>
      </c>
      <c r="I471" s="319" t="s">
        <v>344</v>
      </c>
      <c r="J471" s="320">
        <v>2</v>
      </c>
      <c r="K471" s="320">
        <v>1</v>
      </c>
      <c r="L471" s="319" t="s">
        <v>684</v>
      </c>
      <c r="M471" s="318" t="s">
        <v>17</v>
      </c>
      <c r="N471" s="318" t="s">
        <v>18</v>
      </c>
      <c r="O471" s="376" t="s">
        <v>1830</v>
      </c>
      <c r="P471" s="317" t="s">
        <v>2175</v>
      </c>
      <c r="Q471" s="350" t="s">
        <v>169</v>
      </c>
      <c r="R471" s="164" t="s">
        <v>5023</v>
      </c>
      <c r="S471" s="171"/>
    </row>
    <row r="472" spans="1:19" ht="15.75" x14ac:dyDescent="0.25">
      <c r="A472" s="140">
        <v>184</v>
      </c>
      <c r="B472" s="315" t="s">
        <v>1154</v>
      </c>
      <c r="C472" s="316" t="s">
        <v>13</v>
      </c>
      <c r="D472" s="185" t="s">
        <v>4228</v>
      </c>
      <c r="E472" s="317" t="s">
        <v>31</v>
      </c>
      <c r="F472" s="318">
        <v>24</v>
      </c>
      <c r="G472" s="318">
        <v>10</v>
      </c>
      <c r="H472" s="318">
        <v>2007</v>
      </c>
      <c r="I472" s="319" t="s">
        <v>1528</v>
      </c>
      <c r="J472" s="320">
        <v>13</v>
      </c>
      <c r="K472" s="320">
        <v>3</v>
      </c>
      <c r="L472" s="319" t="s">
        <v>1502</v>
      </c>
      <c r="M472" s="318" t="s">
        <v>17</v>
      </c>
      <c r="N472" s="318" t="s">
        <v>31</v>
      </c>
      <c r="O472" s="376" t="s">
        <v>1800</v>
      </c>
      <c r="P472" s="317" t="s">
        <v>2152</v>
      </c>
      <c r="Q472" s="350" t="s">
        <v>15</v>
      </c>
      <c r="R472" s="164" t="s">
        <v>5010</v>
      </c>
      <c r="S472" s="171"/>
    </row>
    <row r="473" spans="1:19" ht="15.75" x14ac:dyDescent="0.25">
      <c r="A473" s="140">
        <v>185</v>
      </c>
      <c r="B473" s="315" t="s">
        <v>1160</v>
      </c>
      <c r="C473" s="316" t="s">
        <v>13</v>
      </c>
      <c r="D473" s="185" t="s">
        <v>4229</v>
      </c>
      <c r="E473" s="317" t="s">
        <v>31</v>
      </c>
      <c r="F473" s="318">
        <v>22</v>
      </c>
      <c r="G473" s="318">
        <v>11</v>
      </c>
      <c r="H473" s="318">
        <v>2007</v>
      </c>
      <c r="I473" s="319" t="s">
        <v>1533</v>
      </c>
      <c r="J473" s="320">
        <v>4</v>
      </c>
      <c r="K473" s="320">
        <v>2</v>
      </c>
      <c r="L473" s="319" t="s">
        <v>833</v>
      </c>
      <c r="M473" s="318" t="s">
        <v>17</v>
      </c>
      <c r="N473" s="318" t="s">
        <v>31</v>
      </c>
      <c r="O473" s="376" t="s">
        <v>1806</v>
      </c>
      <c r="P473" s="317" t="s">
        <v>2156</v>
      </c>
      <c r="Q473" s="350" t="s">
        <v>2441</v>
      </c>
      <c r="R473" s="164" t="s">
        <v>5024</v>
      </c>
      <c r="S473" s="171"/>
    </row>
    <row r="474" spans="1:19" ht="15.75" x14ac:dyDescent="0.25">
      <c r="A474" s="140">
        <v>186</v>
      </c>
      <c r="B474" s="315" t="s">
        <v>1215</v>
      </c>
      <c r="C474" s="316" t="s">
        <v>13</v>
      </c>
      <c r="D474" s="185" t="s">
        <v>4230</v>
      </c>
      <c r="E474" s="317" t="s">
        <v>31</v>
      </c>
      <c r="F474" s="318">
        <v>9</v>
      </c>
      <c r="G474" s="318">
        <v>2</v>
      </c>
      <c r="H474" s="318">
        <v>2008</v>
      </c>
      <c r="I474" s="319" t="s">
        <v>1531</v>
      </c>
      <c r="J474" s="320">
        <v>8</v>
      </c>
      <c r="K474" s="320">
        <v>3</v>
      </c>
      <c r="L474" s="319" t="s">
        <v>1531</v>
      </c>
      <c r="M474" s="318" t="s">
        <v>1478</v>
      </c>
      <c r="N474" s="318" t="s">
        <v>31</v>
      </c>
      <c r="O474" s="349" t="s">
        <v>1864</v>
      </c>
      <c r="P474" s="317" t="s">
        <v>2203</v>
      </c>
      <c r="Q474" s="317" t="s">
        <v>2427</v>
      </c>
      <c r="R474" s="164" t="s">
        <v>5026</v>
      </c>
      <c r="S474" s="171"/>
    </row>
    <row r="475" spans="1:19" ht="15.75" x14ac:dyDescent="0.25">
      <c r="A475" s="140">
        <v>187</v>
      </c>
      <c r="B475" s="315" t="s">
        <v>1104</v>
      </c>
      <c r="C475" s="316" t="s">
        <v>13</v>
      </c>
      <c r="D475" s="185" t="s">
        <v>4231</v>
      </c>
      <c r="E475" s="317" t="s">
        <v>31</v>
      </c>
      <c r="F475" s="318">
        <v>26</v>
      </c>
      <c r="G475" s="318">
        <v>4</v>
      </c>
      <c r="H475" s="318">
        <v>2008</v>
      </c>
      <c r="I475" s="319" t="s">
        <v>1480</v>
      </c>
      <c r="J475" s="320">
        <v>3</v>
      </c>
      <c r="K475" s="320">
        <v>4</v>
      </c>
      <c r="L475" s="319" t="s">
        <v>1481</v>
      </c>
      <c r="M475" s="318" t="s">
        <v>17</v>
      </c>
      <c r="N475" s="318" t="s">
        <v>31</v>
      </c>
      <c r="O475" s="376" t="s">
        <v>1746</v>
      </c>
      <c r="P475" s="317" t="s">
        <v>2111</v>
      </c>
      <c r="Q475" s="350" t="s">
        <v>2423</v>
      </c>
      <c r="R475" s="164" t="s">
        <v>5027</v>
      </c>
      <c r="S475" s="171"/>
    </row>
    <row r="476" spans="1:19" ht="15.75" x14ac:dyDescent="0.25">
      <c r="A476" s="140">
        <v>188</v>
      </c>
      <c r="B476" s="315" t="s">
        <v>1163</v>
      </c>
      <c r="C476" s="316" t="s">
        <v>13</v>
      </c>
      <c r="D476" s="185" t="s">
        <v>4232</v>
      </c>
      <c r="E476" s="317" t="s">
        <v>31</v>
      </c>
      <c r="F476" s="318">
        <v>1</v>
      </c>
      <c r="G476" s="318">
        <v>1</v>
      </c>
      <c r="H476" s="318">
        <v>2007</v>
      </c>
      <c r="I476" s="319" t="s">
        <v>1515</v>
      </c>
      <c r="J476" s="320">
        <v>1</v>
      </c>
      <c r="K476" s="320">
        <v>1</v>
      </c>
      <c r="L476" s="319" t="s">
        <v>529</v>
      </c>
      <c r="M476" s="318" t="s">
        <v>17</v>
      </c>
      <c r="N476" s="318" t="s">
        <v>31</v>
      </c>
      <c r="O476" s="376" t="s">
        <v>1810</v>
      </c>
      <c r="P476" s="317" t="s">
        <v>5028</v>
      </c>
      <c r="Q476" s="350" t="s">
        <v>2423</v>
      </c>
      <c r="R476" s="164" t="s">
        <v>5029</v>
      </c>
      <c r="S476" s="171"/>
    </row>
    <row r="477" spans="1:19" ht="15.75" x14ac:dyDescent="0.25">
      <c r="A477" s="140">
        <v>189</v>
      </c>
      <c r="B477" s="339" t="s">
        <v>1256</v>
      </c>
      <c r="C477" s="351" t="s">
        <v>13</v>
      </c>
      <c r="D477" s="185" t="s">
        <v>4233</v>
      </c>
      <c r="E477" s="352" t="s">
        <v>18</v>
      </c>
      <c r="F477" s="353">
        <v>23</v>
      </c>
      <c r="G477" s="353">
        <v>11</v>
      </c>
      <c r="H477" s="353">
        <v>2007</v>
      </c>
      <c r="I477" s="354" t="s">
        <v>1596</v>
      </c>
      <c r="J477" s="355">
        <v>7</v>
      </c>
      <c r="K477" s="356">
        <v>3</v>
      </c>
      <c r="L477" s="354" t="s">
        <v>1596</v>
      </c>
      <c r="M477" s="357" t="s">
        <v>45</v>
      </c>
      <c r="N477" s="353" t="s">
        <v>18</v>
      </c>
      <c r="O477" s="378" t="s">
        <v>1903</v>
      </c>
      <c r="P477" s="352" t="s">
        <v>2238</v>
      </c>
      <c r="Q477" s="359" t="s">
        <v>2467</v>
      </c>
      <c r="R477" s="164" t="s">
        <v>5025</v>
      </c>
      <c r="S477" s="171"/>
    </row>
    <row r="478" spans="1:19" ht="15.75" x14ac:dyDescent="0.25">
      <c r="A478" s="140">
        <v>190</v>
      </c>
      <c r="B478" s="339" t="s">
        <v>1325</v>
      </c>
      <c r="C478" s="351" t="s">
        <v>13</v>
      </c>
      <c r="D478" s="185" t="s">
        <v>4234</v>
      </c>
      <c r="E478" s="352" t="s">
        <v>35</v>
      </c>
      <c r="F478" s="353">
        <v>15</v>
      </c>
      <c r="G478" s="353">
        <v>7</v>
      </c>
      <c r="H478" s="353">
        <v>2007</v>
      </c>
      <c r="I478" s="354" t="s">
        <v>1652</v>
      </c>
      <c r="J478" s="355">
        <v>3</v>
      </c>
      <c r="K478" s="356">
        <v>3</v>
      </c>
      <c r="L478" s="354" t="s">
        <v>155</v>
      </c>
      <c r="M478" s="357" t="s">
        <v>155</v>
      </c>
      <c r="N478" s="353" t="s">
        <v>35</v>
      </c>
      <c r="O478" s="378" t="s">
        <v>1973</v>
      </c>
      <c r="P478" s="352" t="s">
        <v>2299</v>
      </c>
      <c r="Q478" s="359" t="s">
        <v>2490</v>
      </c>
      <c r="R478" s="164" t="s">
        <v>5030</v>
      </c>
      <c r="S478" s="171"/>
    </row>
    <row r="479" spans="1:19" ht="15.75" x14ac:dyDescent="0.25">
      <c r="A479" s="140">
        <v>191</v>
      </c>
      <c r="B479" s="315" t="s">
        <v>5017</v>
      </c>
      <c r="C479" s="316" t="s">
        <v>13</v>
      </c>
      <c r="D479" s="185" t="s">
        <v>4223</v>
      </c>
      <c r="E479" s="317" t="s">
        <v>31</v>
      </c>
      <c r="F479" s="318">
        <v>3</v>
      </c>
      <c r="G479" s="318">
        <v>4</v>
      </c>
      <c r="H479" s="318">
        <v>2008</v>
      </c>
      <c r="I479" s="319" t="s">
        <v>1536</v>
      </c>
      <c r="J479" s="320">
        <v>1</v>
      </c>
      <c r="K479" s="320">
        <v>1</v>
      </c>
      <c r="L479" s="319" t="s">
        <v>804</v>
      </c>
      <c r="M479" s="318" t="s">
        <v>39</v>
      </c>
      <c r="N479" s="318" t="s">
        <v>31</v>
      </c>
      <c r="O479" s="376" t="s">
        <v>1809</v>
      </c>
      <c r="P479" s="317" t="s">
        <v>5018</v>
      </c>
      <c r="Q479" s="350" t="s">
        <v>2442</v>
      </c>
      <c r="R479" s="164" t="s">
        <v>5019</v>
      </c>
      <c r="S479" s="171"/>
    </row>
    <row r="480" spans="1:19" ht="15.75" x14ac:dyDescent="0.25">
      <c r="A480" s="140">
        <v>192</v>
      </c>
      <c r="B480" s="339" t="s">
        <v>1410</v>
      </c>
      <c r="C480" s="351" t="s">
        <v>13</v>
      </c>
      <c r="D480" s="185" t="s">
        <v>4235</v>
      </c>
      <c r="E480" s="352" t="s">
        <v>18</v>
      </c>
      <c r="F480" s="353">
        <v>6</v>
      </c>
      <c r="G480" s="353">
        <v>11</v>
      </c>
      <c r="H480" s="353">
        <v>2008</v>
      </c>
      <c r="I480" s="354" t="s">
        <v>1685</v>
      </c>
      <c r="J480" s="355">
        <v>15</v>
      </c>
      <c r="K480" s="356">
        <v>4</v>
      </c>
      <c r="L480" s="354" t="s">
        <v>1656</v>
      </c>
      <c r="M480" s="357" t="s">
        <v>45</v>
      </c>
      <c r="N480" s="353" t="s">
        <v>18</v>
      </c>
      <c r="O480" s="378" t="s">
        <v>2058</v>
      </c>
      <c r="P480" s="352" t="s">
        <v>2377</v>
      </c>
      <c r="Q480" s="359" t="s">
        <v>2467</v>
      </c>
      <c r="R480" s="164" t="s">
        <v>5031</v>
      </c>
      <c r="S480" s="171"/>
    </row>
    <row r="481" spans="1:19" ht="15.75" x14ac:dyDescent="0.25">
      <c r="A481" s="140">
        <v>193</v>
      </c>
      <c r="B481" s="339" t="s">
        <v>1378</v>
      </c>
      <c r="C481" s="351" t="s">
        <v>13</v>
      </c>
      <c r="D481" s="185" t="s">
        <v>4236</v>
      </c>
      <c r="E481" s="352" t="s">
        <v>18</v>
      </c>
      <c r="F481" s="353">
        <v>8</v>
      </c>
      <c r="G481" s="353">
        <v>6</v>
      </c>
      <c r="H481" s="353">
        <v>2007</v>
      </c>
      <c r="I481" s="354" t="s">
        <v>709</v>
      </c>
      <c r="J481" s="355">
        <v>1</v>
      </c>
      <c r="K481" s="356">
        <v>1</v>
      </c>
      <c r="L481" s="354" t="s">
        <v>710</v>
      </c>
      <c r="M481" s="357" t="s">
        <v>45</v>
      </c>
      <c r="N481" s="353" t="s">
        <v>18</v>
      </c>
      <c r="O481" s="378" t="s">
        <v>2026</v>
      </c>
      <c r="P481" s="352" t="s">
        <v>2348</v>
      </c>
      <c r="Q481" s="359" t="s">
        <v>2467</v>
      </c>
      <c r="R481" s="164" t="s">
        <v>5032</v>
      </c>
      <c r="S481" s="171"/>
    </row>
    <row r="482" spans="1:19" ht="15.75" x14ac:dyDescent="0.25">
      <c r="A482" s="140">
        <v>194</v>
      </c>
      <c r="B482" s="315" t="s">
        <v>5033</v>
      </c>
      <c r="C482" s="316" t="s">
        <v>13</v>
      </c>
      <c r="D482" s="185" t="s">
        <v>4237</v>
      </c>
      <c r="E482" s="317" t="s">
        <v>31</v>
      </c>
      <c r="F482" s="318">
        <v>18</v>
      </c>
      <c r="G482" s="318">
        <v>9</v>
      </c>
      <c r="H482" s="318">
        <v>2007</v>
      </c>
      <c r="I482" s="319" t="s">
        <v>1479</v>
      </c>
      <c r="J482" s="320">
        <v>2</v>
      </c>
      <c r="K482" s="320">
        <v>6</v>
      </c>
      <c r="L482" s="319" t="s">
        <v>719</v>
      </c>
      <c r="M482" s="318" t="s">
        <v>39</v>
      </c>
      <c r="N482" s="318" t="s">
        <v>31</v>
      </c>
      <c r="O482" s="376" t="s">
        <v>1745</v>
      </c>
      <c r="P482" s="317" t="s">
        <v>2343</v>
      </c>
      <c r="Q482" s="350" t="s">
        <v>15</v>
      </c>
      <c r="R482" s="164" t="s">
        <v>5034</v>
      </c>
      <c r="S482" s="171"/>
    </row>
    <row r="483" spans="1:19" ht="15.75" x14ac:dyDescent="0.25">
      <c r="A483" s="140">
        <v>195</v>
      </c>
      <c r="B483" s="315" t="s">
        <v>1140</v>
      </c>
      <c r="C483" s="316" t="s">
        <v>13</v>
      </c>
      <c r="D483" s="185" t="s">
        <v>4238</v>
      </c>
      <c r="E483" s="317" t="s">
        <v>31</v>
      </c>
      <c r="F483" s="318">
        <v>7</v>
      </c>
      <c r="G483" s="318">
        <v>7</v>
      </c>
      <c r="H483" s="318">
        <v>2007</v>
      </c>
      <c r="I483" s="319" t="s">
        <v>1515</v>
      </c>
      <c r="J483" s="320">
        <v>2</v>
      </c>
      <c r="K483" s="320">
        <v>1</v>
      </c>
      <c r="L483" s="319" t="s">
        <v>529</v>
      </c>
      <c r="M483" s="318" t="s">
        <v>17</v>
      </c>
      <c r="N483" s="318" t="s">
        <v>31</v>
      </c>
      <c r="O483" s="376" t="s">
        <v>1785</v>
      </c>
      <c r="P483" s="317" t="s">
        <v>2142</v>
      </c>
      <c r="Q483" s="350" t="s">
        <v>15</v>
      </c>
      <c r="R483" s="164" t="s">
        <v>5035</v>
      </c>
      <c r="S483" s="171"/>
    </row>
    <row r="484" spans="1:19" ht="15.75" x14ac:dyDescent="0.25">
      <c r="A484" s="140">
        <v>196</v>
      </c>
      <c r="B484" s="339" t="s">
        <v>1297</v>
      </c>
      <c r="C484" s="351" t="s">
        <v>13</v>
      </c>
      <c r="D484" s="185" t="s">
        <v>4239</v>
      </c>
      <c r="E484" s="352" t="s">
        <v>1472</v>
      </c>
      <c r="F484" s="353">
        <v>1</v>
      </c>
      <c r="G484" s="353">
        <v>9</v>
      </c>
      <c r="H484" s="353">
        <v>2007</v>
      </c>
      <c r="I484" s="354" t="s">
        <v>1632</v>
      </c>
      <c r="J484" s="355">
        <v>7</v>
      </c>
      <c r="K484" s="356">
        <v>2</v>
      </c>
      <c r="L484" s="354" t="s">
        <v>1633</v>
      </c>
      <c r="M484" s="357" t="s">
        <v>438</v>
      </c>
      <c r="N484" s="353" t="s">
        <v>14</v>
      </c>
      <c r="O484" s="378" t="s">
        <v>1944</v>
      </c>
      <c r="P484" s="352" t="s">
        <v>640</v>
      </c>
      <c r="Q484" s="348" t="s">
        <v>2458</v>
      </c>
      <c r="R484" s="164" t="s">
        <v>5037</v>
      </c>
      <c r="S484" s="171"/>
    </row>
    <row r="485" spans="1:19" ht="15.75" x14ac:dyDescent="0.25">
      <c r="A485" s="140">
        <v>197</v>
      </c>
      <c r="B485" s="339" t="s">
        <v>1441</v>
      </c>
      <c r="C485" s="351" t="s">
        <v>13</v>
      </c>
      <c r="D485" s="185" t="s">
        <v>4240</v>
      </c>
      <c r="E485" s="352" t="s">
        <v>18</v>
      </c>
      <c r="F485" s="353">
        <v>10</v>
      </c>
      <c r="G485" s="353">
        <v>5</v>
      </c>
      <c r="H485" s="353">
        <v>2007</v>
      </c>
      <c r="I485" s="354" t="s">
        <v>1724</v>
      </c>
      <c r="J485" s="355">
        <v>2</v>
      </c>
      <c r="K485" s="356">
        <v>2</v>
      </c>
      <c r="L485" s="354" t="s">
        <v>1724</v>
      </c>
      <c r="M485" s="357" t="s">
        <v>646</v>
      </c>
      <c r="N485" s="353" t="s">
        <v>18</v>
      </c>
      <c r="O485" s="378" t="s">
        <v>2089</v>
      </c>
      <c r="P485" s="352" t="s">
        <v>2405</v>
      </c>
      <c r="Q485" s="382" t="s">
        <v>2487</v>
      </c>
      <c r="R485" s="164" t="s">
        <v>5038</v>
      </c>
      <c r="S485" s="206"/>
    </row>
    <row r="486" spans="1:19" ht="15.75" x14ac:dyDescent="0.25">
      <c r="A486" s="140">
        <v>198</v>
      </c>
      <c r="B486" s="315" t="s">
        <v>1185</v>
      </c>
      <c r="C486" s="316" t="s">
        <v>13</v>
      </c>
      <c r="D486" s="185" t="s">
        <v>4241</v>
      </c>
      <c r="E486" s="317" t="s">
        <v>31</v>
      </c>
      <c r="F486" s="318">
        <v>29</v>
      </c>
      <c r="G486" s="318">
        <v>11</v>
      </c>
      <c r="H486" s="318">
        <v>2007</v>
      </c>
      <c r="I486" s="319" t="s">
        <v>1535</v>
      </c>
      <c r="J486" s="320">
        <v>2</v>
      </c>
      <c r="K486" s="320">
        <v>3</v>
      </c>
      <c r="L486" s="319" t="s">
        <v>1549</v>
      </c>
      <c r="M486" s="318" t="s">
        <v>39</v>
      </c>
      <c r="N486" s="318" t="s">
        <v>31</v>
      </c>
      <c r="O486" s="376" t="s">
        <v>1834</v>
      </c>
      <c r="P486" s="317" t="s">
        <v>2178</v>
      </c>
      <c r="Q486" s="350" t="s">
        <v>2444</v>
      </c>
      <c r="R486" s="164" t="s">
        <v>5039</v>
      </c>
      <c r="S486" s="171"/>
    </row>
    <row r="487" spans="1:19" ht="15.75" x14ac:dyDescent="0.25">
      <c r="A487" s="140">
        <v>199</v>
      </c>
      <c r="B487" s="315" t="s">
        <v>1183</v>
      </c>
      <c r="C487" s="316" t="s">
        <v>13</v>
      </c>
      <c r="D487" s="185" t="s">
        <v>4242</v>
      </c>
      <c r="E487" s="317" t="s">
        <v>31</v>
      </c>
      <c r="F487" s="318">
        <v>11</v>
      </c>
      <c r="G487" s="318">
        <v>1</v>
      </c>
      <c r="H487" s="318">
        <v>2008</v>
      </c>
      <c r="I487" s="319" t="s">
        <v>1548</v>
      </c>
      <c r="J487" s="320">
        <v>3</v>
      </c>
      <c r="K487" s="320">
        <v>3</v>
      </c>
      <c r="L487" s="319" t="s">
        <v>248</v>
      </c>
      <c r="M487" s="318" t="s">
        <v>1493</v>
      </c>
      <c r="N487" s="318" t="s">
        <v>31</v>
      </c>
      <c r="O487" s="376" t="s">
        <v>1832</v>
      </c>
      <c r="P487" s="317" t="s">
        <v>5040</v>
      </c>
      <c r="Q487" s="350" t="s">
        <v>2445</v>
      </c>
      <c r="R487" s="164" t="s">
        <v>5041</v>
      </c>
      <c r="S487" s="171"/>
    </row>
    <row r="488" spans="1:19" ht="15.75" x14ac:dyDescent="0.25">
      <c r="A488" s="140">
        <v>200</v>
      </c>
      <c r="B488" s="315" t="s">
        <v>5042</v>
      </c>
      <c r="C488" s="316" t="s">
        <v>13</v>
      </c>
      <c r="D488" s="185" t="s">
        <v>4243</v>
      </c>
      <c r="E488" s="317" t="s">
        <v>31</v>
      </c>
      <c r="F488" s="318">
        <v>8</v>
      </c>
      <c r="G488" s="318">
        <v>6</v>
      </c>
      <c r="H488" s="318">
        <v>2008</v>
      </c>
      <c r="I488" s="319" t="s">
        <v>1488</v>
      </c>
      <c r="J488" s="320">
        <v>6</v>
      </c>
      <c r="K488" s="320">
        <v>1</v>
      </c>
      <c r="L488" s="319" t="s">
        <v>1484</v>
      </c>
      <c r="M488" s="318" t="s">
        <v>17</v>
      </c>
      <c r="N488" s="318" t="s">
        <v>31</v>
      </c>
      <c r="O488" s="376" t="s">
        <v>1756</v>
      </c>
      <c r="P488" s="317" t="s">
        <v>2120</v>
      </c>
      <c r="Q488" s="350" t="s">
        <v>15</v>
      </c>
      <c r="R488" s="164" t="s">
        <v>5043</v>
      </c>
      <c r="S488" s="171"/>
    </row>
    <row r="489" spans="1:19" ht="15.75" x14ac:dyDescent="0.25">
      <c r="A489" s="140">
        <v>201</v>
      </c>
      <c r="B489" s="315" t="s">
        <v>1103</v>
      </c>
      <c r="C489" s="316" t="s">
        <v>13</v>
      </c>
      <c r="D489" s="185" t="s">
        <v>4244</v>
      </c>
      <c r="E489" s="317" t="s">
        <v>31</v>
      </c>
      <c r="F489" s="318">
        <v>23</v>
      </c>
      <c r="G489" s="318">
        <v>7</v>
      </c>
      <c r="H489" s="318">
        <v>2007</v>
      </c>
      <c r="I489" s="319" t="s">
        <v>509</v>
      </c>
      <c r="J489" s="320">
        <v>4</v>
      </c>
      <c r="K489" s="320">
        <v>4</v>
      </c>
      <c r="L489" s="319" t="s">
        <v>509</v>
      </c>
      <c r="M489" s="318" t="s">
        <v>1478</v>
      </c>
      <c r="N489" s="318" t="s">
        <v>31</v>
      </c>
      <c r="O489" s="376" t="s">
        <v>1744</v>
      </c>
      <c r="P489" s="317" t="s">
        <v>2110</v>
      </c>
      <c r="Q489" s="350" t="s">
        <v>15</v>
      </c>
      <c r="R489" s="164" t="s">
        <v>5044</v>
      </c>
      <c r="S489" s="171"/>
    </row>
    <row r="490" spans="1:19" ht="15.75" x14ac:dyDescent="0.25">
      <c r="A490" s="140">
        <v>202</v>
      </c>
      <c r="B490" s="339" t="s">
        <v>1280</v>
      </c>
      <c r="C490" s="351" t="s">
        <v>13</v>
      </c>
      <c r="D490" s="185" t="s">
        <v>4245</v>
      </c>
      <c r="E490" s="352" t="s">
        <v>18</v>
      </c>
      <c r="F490" s="353">
        <v>4</v>
      </c>
      <c r="G490" s="353">
        <v>5</v>
      </c>
      <c r="H490" s="353">
        <v>2007</v>
      </c>
      <c r="I490" s="354" t="s">
        <v>1621</v>
      </c>
      <c r="J490" s="355">
        <v>4</v>
      </c>
      <c r="K490" s="356">
        <v>2</v>
      </c>
      <c r="L490" s="354" t="s">
        <v>1523</v>
      </c>
      <c r="M490" s="357" t="s">
        <v>29</v>
      </c>
      <c r="N490" s="353" t="s">
        <v>18</v>
      </c>
      <c r="O490" s="378" t="s">
        <v>1927</v>
      </c>
      <c r="P490" s="352" t="s">
        <v>2262</v>
      </c>
      <c r="Q490" s="359" t="s">
        <v>2477</v>
      </c>
      <c r="R490" s="164" t="s">
        <v>5045</v>
      </c>
      <c r="S490" s="171"/>
    </row>
    <row r="491" spans="1:19" ht="15.75" x14ac:dyDescent="0.25">
      <c r="A491" s="140">
        <v>203</v>
      </c>
      <c r="B491" s="315" t="s">
        <v>1167</v>
      </c>
      <c r="C491" s="316" t="s">
        <v>13</v>
      </c>
      <c r="D491" s="185" t="s">
        <v>4246</v>
      </c>
      <c r="E491" s="317" t="s">
        <v>31</v>
      </c>
      <c r="F491" s="318">
        <v>8</v>
      </c>
      <c r="G491" s="318">
        <v>1</v>
      </c>
      <c r="H491" s="318">
        <v>2008</v>
      </c>
      <c r="I491" s="319" t="s">
        <v>1505</v>
      </c>
      <c r="J491" s="320">
        <v>1</v>
      </c>
      <c r="K491" s="320">
        <v>1</v>
      </c>
      <c r="L491" s="319" t="s">
        <v>1493</v>
      </c>
      <c r="M491" s="318" t="s">
        <v>1493</v>
      </c>
      <c r="N491" s="318" t="s">
        <v>31</v>
      </c>
      <c r="O491" s="376" t="s">
        <v>1814</v>
      </c>
      <c r="P491" s="317" t="s">
        <v>2161</v>
      </c>
      <c r="Q491" s="383" t="s">
        <v>2428</v>
      </c>
      <c r="R491" s="164" t="s">
        <v>5047</v>
      </c>
      <c r="S491" s="171"/>
    </row>
    <row r="492" spans="1:19" ht="15.75" x14ac:dyDescent="0.25">
      <c r="A492" s="140">
        <v>204</v>
      </c>
      <c r="B492" s="339" t="s">
        <v>1406</v>
      </c>
      <c r="C492" s="351" t="s">
        <v>13</v>
      </c>
      <c r="D492" s="185" t="s">
        <v>4247</v>
      </c>
      <c r="E492" s="352" t="s">
        <v>236</v>
      </c>
      <c r="F492" s="353">
        <v>30</v>
      </c>
      <c r="G492" s="353">
        <v>11</v>
      </c>
      <c r="H492" s="353">
        <v>2007</v>
      </c>
      <c r="I492" s="354" t="s">
        <v>1700</v>
      </c>
      <c r="J492" s="355">
        <v>2</v>
      </c>
      <c r="K492" s="356">
        <v>3</v>
      </c>
      <c r="L492" s="354" t="s">
        <v>68</v>
      </c>
      <c r="M492" s="357" t="s">
        <v>69</v>
      </c>
      <c r="N492" s="353" t="s">
        <v>18</v>
      </c>
      <c r="O492" s="378" t="s">
        <v>2054</v>
      </c>
      <c r="P492" s="352" t="s">
        <v>2373</v>
      </c>
      <c r="Q492" s="360" t="s">
        <v>2474</v>
      </c>
      <c r="R492" s="164" t="s">
        <v>5048</v>
      </c>
      <c r="S492" s="171"/>
    </row>
    <row r="493" spans="1:19" ht="15.75" x14ac:dyDescent="0.25">
      <c r="A493" s="140">
        <v>205</v>
      </c>
      <c r="B493" s="339" t="s">
        <v>1322</v>
      </c>
      <c r="C493" s="351" t="s">
        <v>13</v>
      </c>
      <c r="D493" s="185" t="s">
        <v>4248</v>
      </c>
      <c r="E493" s="352" t="s">
        <v>35</v>
      </c>
      <c r="F493" s="353">
        <v>10</v>
      </c>
      <c r="G493" s="353">
        <v>1</v>
      </c>
      <c r="H493" s="353">
        <v>2008</v>
      </c>
      <c r="I493" s="354" t="s">
        <v>1650</v>
      </c>
      <c r="J493" s="355">
        <v>4</v>
      </c>
      <c r="K493" s="356">
        <v>4</v>
      </c>
      <c r="L493" s="354" t="s">
        <v>149</v>
      </c>
      <c r="M493" s="357" t="s">
        <v>45</v>
      </c>
      <c r="N493" s="353" t="s">
        <v>18</v>
      </c>
      <c r="O493" s="378" t="s">
        <v>1970</v>
      </c>
      <c r="P493" s="352" t="s">
        <v>2296</v>
      </c>
      <c r="Q493" s="359" t="s">
        <v>2484</v>
      </c>
      <c r="R493" s="164" t="s">
        <v>5049</v>
      </c>
      <c r="S493" s="171"/>
    </row>
    <row r="494" spans="1:19" ht="15.75" x14ac:dyDescent="0.25">
      <c r="A494" s="140">
        <v>206</v>
      </c>
      <c r="B494" s="339" t="s">
        <v>1305</v>
      </c>
      <c r="C494" s="351" t="s">
        <v>13</v>
      </c>
      <c r="D494" s="185" t="s">
        <v>4249</v>
      </c>
      <c r="E494" s="352" t="s">
        <v>14</v>
      </c>
      <c r="F494" s="353">
        <v>16</v>
      </c>
      <c r="G494" s="353">
        <v>3</v>
      </c>
      <c r="H494" s="353">
        <v>2008</v>
      </c>
      <c r="I494" s="354" t="s">
        <v>240</v>
      </c>
      <c r="J494" s="355">
        <v>3</v>
      </c>
      <c r="K494" s="356">
        <v>1</v>
      </c>
      <c r="L494" s="354" t="s">
        <v>240</v>
      </c>
      <c r="M494" s="357" t="s">
        <v>240</v>
      </c>
      <c r="N494" s="353" t="s">
        <v>35</v>
      </c>
      <c r="O494" s="378" t="s">
        <v>1952</v>
      </c>
      <c r="P494" s="352" t="s">
        <v>2280</v>
      </c>
      <c r="Q494" s="359" t="s">
        <v>2459</v>
      </c>
      <c r="R494" s="164" t="s">
        <v>5050</v>
      </c>
      <c r="S494" s="171"/>
    </row>
    <row r="495" spans="1:19" ht="15.75" x14ac:dyDescent="0.25">
      <c r="A495" s="140">
        <v>207</v>
      </c>
      <c r="B495" s="315" t="s">
        <v>1159</v>
      </c>
      <c r="C495" s="316" t="s">
        <v>13</v>
      </c>
      <c r="D495" s="185" t="s">
        <v>4250</v>
      </c>
      <c r="E495" s="317" t="s">
        <v>31</v>
      </c>
      <c r="F495" s="318">
        <v>27</v>
      </c>
      <c r="G495" s="318">
        <v>10</v>
      </c>
      <c r="H495" s="318">
        <v>2007</v>
      </c>
      <c r="I495" s="319" t="s">
        <v>1533</v>
      </c>
      <c r="J495" s="320">
        <v>1</v>
      </c>
      <c r="K495" s="320">
        <v>2</v>
      </c>
      <c r="L495" s="319" t="s">
        <v>833</v>
      </c>
      <c r="M495" s="318" t="s">
        <v>17</v>
      </c>
      <c r="N495" s="318" t="s">
        <v>31</v>
      </c>
      <c r="O495" s="376" t="s">
        <v>1805</v>
      </c>
      <c r="P495" s="317" t="s">
        <v>2155</v>
      </c>
      <c r="Q495" s="350" t="s">
        <v>2441</v>
      </c>
      <c r="R495" s="164" t="s">
        <v>5051</v>
      </c>
      <c r="S495" s="171"/>
    </row>
    <row r="496" spans="1:19" ht="15.75" x14ac:dyDescent="0.25">
      <c r="A496" s="140">
        <v>208</v>
      </c>
      <c r="B496" s="339" t="s">
        <v>1457</v>
      </c>
      <c r="C496" s="351" t="s">
        <v>13</v>
      </c>
      <c r="D496" s="185" t="s">
        <v>4251</v>
      </c>
      <c r="E496" s="352" t="s">
        <v>18</v>
      </c>
      <c r="F496" s="353">
        <v>11</v>
      </c>
      <c r="G496" s="353">
        <v>5</v>
      </c>
      <c r="H496" s="353">
        <v>2008</v>
      </c>
      <c r="I496" s="354" t="s">
        <v>1498</v>
      </c>
      <c r="J496" s="355">
        <v>3</v>
      </c>
      <c r="K496" s="356">
        <v>2</v>
      </c>
      <c r="L496" s="354" t="s">
        <v>1498</v>
      </c>
      <c r="M496" s="357" t="s">
        <v>257</v>
      </c>
      <c r="N496" s="353" t="s">
        <v>18</v>
      </c>
      <c r="O496" s="378" t="s">
        <v>2105</v>
      </c>
      <c r="P496" s="352" t="s">
        <v>5052</v>
      </c>
      <c r="Q496" s="373" t="s">
        <v>5055</v>
      </c>
      <c r="R496" s="164" t="s">
        <v>5053</v>
      </c>
      <c r="S496" s="171"/>
    </row>
    <row r="497" spans="1:19" ht="15.75" x14ac:dyDescent="0.25">
      <c r="A497" s="140">
        <v>209</v>
      </c>
      <c r="B497" s="339" t="s">
        <v>1248</v>
      </c>
      <c r="C497" s="351" t="s">
        <v>13</v>
      </c>
      <c r="D497" s="185" t="s">
        <v>4252</v>
      </c>
      <c r="E497" s="352" t="s">
        <v>18</v>
      </c>
      <c r="F497" s="353">
        <v>22</v>
      </c>
      <c r="G497" s="353">
        <v>6</v>
      </c>
      <c r="H497" s="353">
        <v>2007</v>
      </c>
      <c r="I497" s="354" t="s">
        <v>1589</v>
      </c>
      <c r="J497" s="355">
        <v>1</v>
      </c>
      <c r="K497" s="356">
        <v>1</v>
      </c>
      <c r="L497" s="354" t="s">
        <v>1590</v>
      </c>
      <c r="M497" s="357" t="s">
        <v>202</v>
      </c>
      <c r="N497" s="353" t="s">
        <v>18</v>
      </c>
      <c r="O497" s="378" t="s">
        <v>1895</v>
      </c>
      <c r="P497" s="352" t="s">
        <v>2230</v>
      </c>
      <c r="Q497" s="359" t="s">
        <v>2461</v>
      </c>
      <c r="R497" s="164" t="s">
        <v>5056</v>
      </c>
      <c r="S497" s="171"/>
    </row>
    <row r="498" spans="1:19" ht="15.75" x14ac:dyDescent="0.25">
      <c r="A498" s="140">
        <v>210</v>
      </c>
      <c r="B498" s="339" t="s">
        <v>1341</v>
      </c>
      <c r="C498" s="351" t="s">
        <v>13</v>
      </c>
      <c r="D498" s="185" t="s">
        <v>4253</v>
      </c>
      <c r="E498" s="352" t="s">
        <v>18</v>
      </c>
      <c r="F498" s="353">
        <v>5</v>
      </c>
      <c r="G498" s="353">
        <v>3</v>
      </c>
      <c r="H498" s="353">
        <v>2008</v>
      </c>
      <c r="I498" s="354" t="s">
        <v>1662</v>
      </c>
      <c r="J498" s="355">
        <v>5</v>
      </c>
      <c r="K498" s="356">
        <v>2</v>
      </c>
      <c r="L498" s="354" t="s">
        <v>1601</v>
      </c>
      <c r="M498" s="357" t="s">
        <v>45</v>
      </c>
      <c r="N498" s="353" t="s">
        <v>18</v>
      </c>
      <c r="O498" s="378" t="s">
        <v>1989</v>
      </c>
      <c r="P498" s="352" t="s">
        <v>2315</v>
      </c>
      <c r="Q498" s="359" t="s">
        <v>2491</v>
      </c>
      <c r="R498" s="164" t="s">
        <v>5057</v>
      </c>
      <c r="S498" s="171"/>
    </row>
    <row r="499" spans="1:19" ht="15.75" x14ac:dyDescent="0.25">
      <c r="A499" s="140">
        <v>211</v>
      </c>
      <c r="B499" s="339" t="s">
        <v>1290</v>
      </c>
      <c r="C499" s="351" t="s">
        <v>13</v>
      </c>
      <c r="D499" s="185" t="s">
        <v>4254</v>
      </c>
      <c r="E499" s="352" t="s">
        <v>18</v>
      </c>
      <c r="F499" s="353">
        <v>21</v>
      </c>
      <c r="G499" s="353">
        <v>6</v>
      </c>
      <c r="H499" s="353">
        <v>2007</v>
      </c>
      <c r="I499" s="354" t="s">
        <v>849</v>
      </c>
      <c r="J499" s="355">
        <v>1</v>
      </c>
      <c r="K499" s="356">
        <v>1</v>
      </c>
      <c r="L499" s="354" t="s">
        <v>654</v>
      </c>
      <c r="M499" s="357" t="s">
        <v>45</v>
      </c>
      <c r="N499" s="353" t="s">
        <v>18</v>
      </c>
      <c r="O499" s="378" t="s">
        <v>1937</v>
      </c>
      <c r="P499" s="352" t="s">
        <v>911</v>
      </c>
      <c r="Q499" s="359" t="s">
        <v>2474</v>
      </c>
      <c r="R499" s="164" t="s">
        <v>5036</v>
      </c>
      <c r="S499" s="171"/>
    </row>
    <row r="500" spans="1:19" ht="15.75" x14ac:dyDescent="0.25">
      <c r="A500" s="140">
        <v>212</v>
      </c>
      <c r="B500" s="315" t="s">
        <v>1207</v>
      </c>
      <c r="C500" s="316" t="s">
        <v>13</v>
      </c>
      <c r="D500" s="185" t="s">
        <v>4255</v>
      </c>
      <c r="E500" s="317" t="s">
        <v>31</v>
      </c>
      <c r="F500" s="318">
        <v>19</v>
      </c>
      <c r="G500" s="318">
        <v>8</v>
      </c>
      <c r="H500" s="318">
        <v>2007</v>
      </c>
      <c r="I500" s="319" t="s">
        <v>1500</v>
      </c>
      <c r="J500" s="320">
        <v>2</v>
      </c>
      <c r="K500" s="320">
        <v>3</v>
      </c>
      <c r="L500" s="319" t="s">
        <v>1551</v>
      </c>
      <c r="M500" s="318" t="s">
        <v>39</v>
      </c>
      <c r="N500" s="318" t="s">
        <v>1465</v>
      </c>
      <c r="O500" s="376" t="s">
        <v>1856</v>
      </c>
      <c r="P500" s="317" t="s">
        <v>2118</v>
      </c>
      <c r="Q500" s="350" t="s">
        <v>2433</v>
      </c>
      <c r="R500" s="164" t="s">
        <v>5058</v>
      </c>
      <c r="S500" s="171"/>
    </row>
    <row r="501" spans="1:19" ht="15.75" x14ac:dyDescent="0.25">
      <c r="A501" s="140">
        <v>213</v>
      </c>
      <c r="B501" s="339" t="s">
        <v>1409</v>
      </c>
      <c r="C501" s="351" t="s">
        <v>13</v>
      </c>
      <c r="D501" s="185" t="s">
        <v>4256</v>
      </c>
      <c r="E501" s="352" t="s">
        <v>18</v>
      </c>
      <c r="F501" s="353">
        <v>23</v>
      </c>
      <c r="G501" s="353">
        <v>12</v>
      </c>
      <c r="H501" s="353">
        <v>2007</v>
      </c>
      <c r="I501" s="354" t="s">
        <v>1615</v>
      </c>
      <c r="J501" s="355">
        <v>1</v>
      </c>
      <c r="K501" s="356">
        <v>2</v>
      </c>
      <c r="L501" s="354" t="s">
        <v>1616</v>
      </c>
      <c r="M501" s="357" t="s">
        <v>29</v>
      </c>
      <c r="N501" s="353" t="s">
        <v>18</v>
      </c>
      <c r="O501" s="378" t="s">
        <v>2057</v>
      </c>
      <c r="P501" s="352" t="s">
        <v>2376</v>
      </c>
      <c r="Q501" s="359" t="s">
        <v>2477</v>
      </c>
      <c r="R501" s="164" t="s">
        <v>5046</v>
      </c>
      <c r="S501" s="171"/>
    </row>
    <row r="502" spans="1:19" ht="15.75" x14ac:dyDescent="0.25">
      <c r="A502" s="140">
        <v>214</v>
      </c>
      <c r="B502" s="339" t="s">
        <v>1343</v>
      </c>
      <c r="C502" s="351" t="s">
        <v>13</v>
      </c>
      <c r="D502" s="185" t="s">
        <v>4257</v>
      </c>
      <c r="E502" s="352" t="s">
        <v>620</v>
      </c>
      <c r="F502" s="353">
        <v>2</v>
      </c>
      <c r="G502" s="353">
        <v>8</v>
      </c>
      <c r="H502" s="353">
        <v>2007</v>
      </c>
      <c r="I502" s="354" t="s">
        <v>1664</v>
      </c>
      <c r="J502" s="355">
        <v>4</v>
      </c>
      <c r="K502" s="356">
        <v>2</v>
      </c>
      <c r="L502" s="354" t="s">
        <v>1664</v>
      </c>
      <c r="M502" s="357" t="s">
        <v>646</v>
      </c>
      <c r="N502" s="353" t="s">
        <v>18</v>
      </c>
      <c r="O502" s="378" t="s">
        <v>1991</v>
      </c>
      <c r="P502" s="352" t="s">
        <v>2317</v>
      </c>
      <c r="Q502" s="391" t="s">
        <v>2492</v>
      </c>
      <c r="R502" s="164" t="s">
        <v>5256</v>
      </c>
      <c r="S502" s="171"/>
    </row>
    <row r="503" spans="1:19" ht="15.75" x14ac:dyDescent="0.25">
      <c r="A503" s="140">
        <v>215</v>
      </c>
      <c r="B503" s="315" t="s">
        <v>1198</v>
      </c>
      <c r="C503" s="316" t="s">
        <v>13</v>
      </c>
      <c r="D503" s="185" t="s">
        <v>4258</v>
      </c>
      <c r="E503" s="317" t="s">
        <v>31</v>
      </c>
      <c r="F503" s="318">
        <v>14</v>
      </c>
      <c r="G503" s="318">
        <v>7</v>
      </c>
      <c r="H503" s="318">
        <v>2008</v>
      </c>
      <c r="I503" s="319" t="s">
        <v>1557</v>
      </c>
      <c r="J503" s="320">
        <v>4</v>
      </c>
      <c r="K503" s="320">
        <v>1</v>
      </c>
      <c r="L503" s="319" t="s">
        <v>1505</v>
      </c>
      <c r="M503" s="318" t="s">
        <v>1493</v>
      </c>
      <c r="N503" s="318" t="s">
        <v>31</v>
      </c>
      <c r="O503" s="376" t="s">
        <v>1847</v>
      </c>
      <c r="P503" s="317" t="s">
        <v>2188</v>
      </c>
      <c r="Q503" s="362" t="s">
        <v>2434</v>
      </c>
      <c r="R503" s="164" t="s">
        <v>5059</v>
      </c>
      <c r="S503" s="206"/>
    </row>
    <row r="504" spans="1:19" ht="15.75" x14ac:dyDescent="0.25">
      <c r="A504" s="140">
        <v>216</v>
      </c>
      <c r="B504" s="339" t="s">
        <v>1275</v>
      </c>
      <c r="C504" s="351" t="s">
        <v>13</v>
      </c>
      <c r="D504" s="185" t="s">
        <v>4259</v>
      </c>
      <c r="E504" s="352" t="s">
        <v>18</v>
      </c>
      <c r="F504" s="353">
        <v>14</v>
      </c>
      <c r="G504" s="353">
        <v>2</v>
      </c>
      <c r="H504" s="353">
        <v>2007</v>
      </c>
      <c r="I504" s="354" t="s">
        <v>1032</v>
      </c>
      <c r="J504" s="355">
        <v>18</v>
      </c>
      <c r="K504" s="356">
        <v>3</v>
      </c>
      <c r="L504" s="354" t="s">
        <v>1032</v>
      </c>
      <c r="M504" s="357" t="s">
        <v>646</v>
      </c>
      <c r="N504" s="353" t="s">
        <v>18</v>
      </c>
      <c r="O504" s="378" t="s">
        <v>1922</v>
      </c>
      <c r="P504" s="352" t="s">
        <v>2257</v>
      </c>
      <c r="Q504" s="359" t="s">
        <v>2464</v>
      </c>
      <c r="R504" s="164" t="s">
        <v>5257</v>
      </c>
      <c r="S504" s="171"/>
    </row>
    <row r="505" spans="1:19" ht="15.75" x14ac:dyDescent="0.25">
      <c r="A505" s="140">
        <v>217</v>
      </c>
      <c r="B505" s="315" t="s">
        <v>5060</v>
      </c>
      <c r="C505" s="316" t="s">
        <v>13</v>
      </c>
      <c r="D505" s="185" t="s">
        <v>4260</v>
      </c>
      <c r="E505" s="317" t="s">
        <v>318</v>
      </c>
      <c r="F505" s="318">
        <v>24</v>
      </c>
      <c r="G505" s="318">
        <v>1</v>
      </c>
      <c r="H505" s="318">
        <v>2002</v>
      </c>
      <c r="I505" s="319" t="s">
        <v>833</v>
      </c>
      <c r="J505" s="320">
        <v>4</v>
      </c>
      <c r="K505" s="320">
        <v>1</v>
      </c>
      <c r="L505" s="319" t="s">
        <v>833</v>
      </c>
      <c r="M505" s="318" t="s">
        <v>17</v>
      </c>
      <c r="N505" s="318" t="s">
        <v>31</v>
      </c>
      <c r="O505" s="376" t="s">
        <v>1821</v>
      </c>
      <c r="P505" s="317" t="s">
        <v>2167</v>
      </c>
      <c r="Q505" s="362" t="s">
        <v>2441</v>
      </c>
      <c r="R505" s="164" t="s">
        <v>5061</v>
      </c>
      <c r="S505" s="171"/>
    </row>
    <row r="506" spans="1:19" ht="15.75" x14ac:dyDescent="0.25">
      <c r="A506" s="140">
        <v>218</v>
      </c>
      <c r="B506" s="339" t="s">
        <v>1245</v>
      </c>
      <c r="C506" s="351" t="s">
        <v>13</v>
      </c>
      <c r="D506" s="185" t="s">
        <v>4261</v>
      </c>
      <c r="E506" s="352" t="s">
        <v>18</v>
      </c>
      <c r="F506" s="353">
        <v>22</v>
      </c>
      <c r="G506" s="353">
        <v>7</v>
      </c>
      <c r="H506" s="353">
        <v>2007</v>
      </c>
      <c r="I506" s="354" t="s">
        <v>1585</v>
      </c>
      <c r="J506" s="355">
        <v>24</v>
      </c>
      <c r="K506" s="356">
        <v>6</v>
      </c>
      <c r="L506" s="354" t="s">
        <v>583</v>
      </c>
      <c r="M506" s="357" t="s">
        <v>45</v>
      </c>
      <c r="N506" s="353" t="s">
        <v>18</v>
      </c>
      <c r="O506" s="378" t="s">
        <v>1892</v>
      </c>
      <c r="P506" s="352" t="s">
        <v>375</v>
      </c>
      <c r="Q506" s="350" t="s">
        <v>2429</v>
      </c>
      <c r="R506" s="164" t="s">
        <v>5062</v>
      </c>
      <c r="S506" s="171"/>
    </row>
    <row r="507" spans="1:19" ht="15.75" x14ac:dyDescent="0.25">
      <c r="A507" s="29">
        <v>219</v>
      </c>
      <c r="B507" s="34" t="s">
        <v>1317</v>
      </c>
      <c r="C507" s="120" t="s">
        <v>13</v>
      </c>
      <c r="D507" s="123" t="s">
        <v>4262</v>
      </c>
      <c r="E507" s="33" t="s">
        <v>18</v>
      </c>
      <c r="F507" s="37">
        <v>21</v>
      </c>
      <c r="G507" s="37">
        <v>4</v>
      </c>
      <c r="H507" s="37">
        <v>2008</v>
      </c>
      <c r="I507" s="40" t="s">
        <v>1647</v>
      </c>
      <c r="J507" s="41">
        <v>2</v>
      </c>
      <c r="K507" s="42">
        <v>7</v>
      </c>
      <c r="L507" s="40" t="s">
        <v>1605</v>
      </c>
      <c r="M507" s="43" t="s">
        <v>704</v>
      </c>
      <c r="N507" s="37" t="s">
        <v>18</v>
      </c>
      <c r="O507" s="45" t="s">
        <v>1965</v>
      </c>
      <c r="P507" s="33" t="s">
        <v>2293</v>
      </c>
      <c r="Q507" s="52" t="s">
        <v>2489</v>
      </c>
      <c r="R507" s="164"/>
      <c r="S507" s="164"/>
    </row>
    <row r="508" spans="1:19" ht="15.75" x14ac:dyDescent="0.25">
      <c r="A508" s="140">
        <v>220</v>
      </c>
      <c r="B508" s="339" t="s">
        <v>1339</v>
      </c>
      <c r="C508" s="351" t="s">
        <v>13</v>
      </c>
      <c r="D508" s="185" t="s">
        <v>4263</v>
      </c>
      <c r="E508" s="352" t="s">
        <v>18</v>
      </c>
      <c r="F508" s="353">
        <v>14</v>
      </c>
      <c r="G508" s="353">
        <v>12</v>
      </c>
      <c r="H508" s="353">
        <v>2008</v>
      </c>
      <c r="I508" s="354" t="s">
        <v>869</v>
      </c>
      <c r="J508" s="355">
        <v>8</v>
      </c>
      <c r="K508" s="356">
        <v>3</v>
      </c>
      <c r="L508" s="354" t="s">
        <v>189</v>
      </c>
      <c r="M508" s="357" t="s">
        <v>45</v>
      </c>
      <c r="N508" s="353" t="s">
        <v>18</v>
      </c>
      <c r="O508" s="378" t="s">
        <v>1987</v>
      </c>
      <c r="P508" s="352" t="s">
        <v>2313</v>
      </c>
      <c r="Q508" s="362" t="s">
        <v>2429</v>
      </c>
      <c r="R508" s="164" t="s">
        <v>5063</v>
      </c>
      <c r="S508" s="171"/>
    </row>
    <row r="509" spans="1:19" ht="15.75" x14ac:dyDescent="0.25">
      <c r="A509" s="140">
        <v>221</v>
      </c>
      <c r="B509" s="339" t="s">
        <v>1271</v>
      </c>
      <c r="C509" s="351" t="s">
        <v>13</v>
      </c>
      <c r="D509" s="185" t="s">
        <v>4264</v>
      </c>
      <c r="E509" s="352" t="s">
        <v>18</v>
      </c>
      <c r="F509" s="353">
        <v>10</v>
      </c>
      <c r="G509" s="353">
        <v>6</v>
      </c>
      <c r="H509" s="353">
        <v>2007</v>
      </c>
      <c r="I509" s="354" t="s">
        <v>1612</v>
      </c>
      <c r="J509" s="355">
        <v>5</v>
      </c>
      <c r="K509" s="356">
        <v>2</v>
      </c>
      <c r="L509" s="354" t="s">
        <v>1613</v>
      </c>
      <c r="M509" s="357" t="s">
        <v>29</v>
      </c>
      <c r="N509" s="353" t="s">
        <v>18</v>
      </c>
      <c r="O509" s="378" t="s">
        <v>1918</v>
      </c>
      <c r="P509" s="352" t="s">
        <v>2253</v>
      </c>
      <c r="Q509" s="360" t="s">
        <v>2464</v>
      </c>
      <c r="R509" s="164" t="s">
        <v>5064</v>
      </c>
      <c r="S509" s="171"/>
    </row>
    <row r="510" spans="1:19" ht="15.75" x14ac:dyDescent="0.25">
      <c r="A510" s="140">
        <v>222</v>
      </c>
      <c r="B510" s="339" t="s">
        <v>1346</v>
      </c>
      <c r="C510" s="351" t="s">
        <v>13</v>
      </c>
      <c r="D510" s="185" t="s">
        <v>4265</v>
      </c>
      <c r="E510" s="352" t="s">
        <v>18</v>
      </c>
      <c r="F510" s="353">
        <v>5</v>
      </c>
      <c r="G510" s="353">
        <v>4</v>
      </c>
      <c r="H510" s="353">
        <v>2008</v>
      </c>
      <c r="I510" s="354" t="s">
        <v>1667</v>
      </c>
      <c r="J510" s="355">
        <v>11</v>
      </c>
      <c r="K510" s="356">
        <v>4</v>
      </c>
      <c r="L510" s="354" t="s">
        <v>1668</v>
      </c>
      <c r="M510" s="357" t="s">
        <v>240</v>
      </c>
      <c r="N510" s="353" t="s">
        <v>35</v>
      </c>
      <c r="O510" s="378" t="s">
        <v>1994</v>
      </c>
      <c r="P510" s="352" t="s">
        <v>2319</v>
      </c>
      <c r="Q510" s="359" t="s">
        <v>2459</v>
      </c>
      <c r="R510" s="164" t="s">
        <v>5065</v>
      </c>
      <c r="S510" s="171"/>
    </row>
    <row r="511" spans="1:19" ht="15.75" x14ac:dyDescent="0.25">
      <c r="A511" s="29">
        <v>223</v>
      </c>
      <c r="B511" s="34" t="s">
        <v>1392</v>
      </c>
      <c r="C511" s="120" t="s">
        <v>13</v>
      </c>
      <c r="D511" s="123" t="s">
        <v>4266</v>
      </c>
      <c r="E511" s="33" t="s">
        <v>1476</v>
      </c>
      <c r="F511" s="37">
        <v>20</v>
      </c>
      <c r="G511" s="37">
        <v>4</v>
      </c>
      <c r="H511" s="37">
        <v>2008</v>
      </c>
      <c r="I511" s="40" t="s">
        <v>29</v>
      </c>
      <c r="J511" s="41">
        <v>4</v>
      </c>
      <c r="K511" s="42">
        <v>4</v>
      </c>
      <c r="L511" s="40" t="s">
        <v>29</v>
      </c>
      <c r="M511" s="43" t="s">
        <v>29</v>
      </c>
      <c r="N511" s="37" t="s">
        <v>18</v>
      </c>
      <c r="O511" s="45" t="s">
        <v>2039</v>
      </c>
      <c r="P511" s="33" t="s">
        <v>2245</v>
      </c>
      <c r="Q511" s="52" t="s">
        <v>2464</v>
      </c>
      <c r="R511" s="167"/>
      <c r="S511" s="167"/>
    </row>
    <row r="512" spans="1:19" ht="15.75" x14ac:dyDescent="0.25">
      <c r="A512" s="140">
        <v>224</v>
      </c>
      <c r="B512" s="339" t="s">
        <v>1286</v>
      </c>
      <c r="C512" s="351" t="s">
        <v>13</v>
      </c>
      <c r="D512" s="185" t="s">
        <v>4267</v>
      </c>
      <c r="E512" s="352" t="s">
        <v>18</v>
      </c>
      <c r="F512" s="353">
        <v>3</v>
      </c>
      <c r="G512" s="353">
        <v>5</v>
      </c>
      <c r="H512" s="353">
        <v>2008</v>
      </c>
      <c r="I512" s="354" t="s">
        <v>1624</v>
      </c>
      <c r="J512" s="355">
        <v>2</v>
      </c>
      <c r="K512" s="356">
        <v>2</v>
      </c>
      <c r="L512" s="354" t="s">
        <v>327</v>
      </c>
      <c r="M512" s="357" t="s">
        <v>202</v>
      </c>
      <c r="N512" s="353" t="s">
        <v>18</v>
      </c>
      <c r="O512" s="378" t="s">
        <v>1933</v>
      </c>
      <c r="P512" s="352" t="s">
        <v>2265</v>
      </c>
      <c r="Q512" s="359" t="s">
        <v>2480</v>
      </c>
      <c r="R512" s="164" t="s">
        <v>5066</v>
      </c>
      <c r="S512" s="171"/>
    </row>
    <row r="513" spans="1:19" ht="15.75" x14ac:dyDescent="0.25">
      <c r="A513" s="140">
        <v>225</v>
      </c>
      <c r="B513" s="315" t="s">
        <v>1235</v>
      </c>
      <c r="C513" s="316" t="s">
        <v>13</v>
      </c>
      <c r="D513" s="185" t="s">
        <v>4268</v>
      </c>
      <c r="E513" s="317" t="s">
        <v>31</v>
      </c>
      <c r="F513" s="318">
        <v>7</v>
      </c>
      <c r="G513" s="318">
        <v>1</v>
      </c>
      <c r="H513" s="318">
        <v>2008</v>
      </c>
      <c r="I513" s="319" t="s">
        <v>1506</v>
      </c>
      <c r="J513" s="320">
        <v>1</v>
      </c>
      <c r="K513" s="320">
        <v>3</v>
      </c>
      <c r="L513" s="319" t="s">
        <v>1581</v>
      </c>
      <c r="M513" s="318" t="s">
        <v>17</v>
      </c>
      <c r="N513" s="318" t="s">
        <v>1582</v>
      </c>
      <c r="O513" s="376" t="s">
        <v>1882</v>
      </c>
      <c r="P513" s="317" t="s">
        <v>2219</v>
      </c>
      <c r="Q513" s="350" t="s">
        <v>2429</v>
      </c>
      <c r="R513" s="164" t="s">
        <v>5071</v>
      </c>
      <c r="S513" s="171"/>
    </row>
    <row r="514" spans="1:19" ht="15.75" x14ac:dyDescent="0.25">
      <c r="A514" s="140">
        <v>226</v>
      </c>
      <c r="B514" s="315" t="s">
        <v>1112</v>
      </c>
      <c r="C514" s="316" t="s">
        <v>13</v>
      </c>
      <c r="D514" s="185" t="s">
        <v>4269</v>
      </c>
      <c r="E514" s="317" t="s">
        <v>31</v>
      </c>
      <c r="F514" s="318">
        <v>15</v>
      </c>
      <c r="G514" s="318">
        <v>2</v>
      </c>
      <c r="H514" s="318">
        <v>2008</v>
      </c>
      <c r="I514" s="319" t="s">
        <v>1491</v>
      </c>
      <c r="J514" s="320">
        <v>5</v>
      </c>
      <c r="K514" s="320">
        <v>3</v>
      </c>
      <c r="L514" s="319" t="s">
        <v>1492</v>
      </c>
      <c r="M514" s="318" t="s">
        <v>1493</v>
      </c>
      <c r="N514" s="318" t="s">
        <v>31</v>
      </c>
      <c r="O514" s="376" t="s">
        <v>1755</v>
      </c>
      <c r="P514" s="317" t="s">
        <v>2119</v>
      </c>
      <c r="Q514" s="350" t="s">
        <v>2428</v>
      </c>
      <c r="R514" s="164" t="s">
        <v>5070</v>
      </c>
      <c r="S514" s="206"/>
    </row>
    <row r="515" spans="1:19" ht="15.75" x14ac:dyDescent="0.25">
      <c r="A515" s="140">
        <v>227</v>
      </c>
      <c r="B515" s="339" t="s">
        <v>1268</v>
      </c>
      <c r="C515" s="351" t="s">
        <v>13</v>
      </c>
      <c r="D515" s="185" t="s">
        <v>4270</v>
      </c>
      <c r="E515" s="352" t="s">
        <v>18</v>
      </c>
      <c r="F515" s="353">
        <v>8</v>
      </c>
      <c r="G515" s="353">
        <v>6</v>
      </c>
      <c r="H515" s="353">
        <v>2007</v>
      </c>
      <c r="I515" s="354" t="s">
        <v>1608</v>
      </c>
      <c r="J515" s="355">
        <v>16</v>
      </c>
      <c r="K515" s="356">
        <v>4</v>
      </c>
      <c r="L515" s="354" t="s">
        <v>1609</v>
      </c>
      <c r="M515" s="357" t="s">
        <v>704</v>
      </c>
      <c r="N515" s="353" t="s">
        <v>18</v>
      </c>
      <c r="O515" s="378" t="s">
        <v>1915</v>
      </c>
      <c r="P515" s="352" t="s">
        <v>2250</v>
      </c>
      <c r="Q515" s="359" t="s">
        <v>2476</v>
      </c>
      <c r="R515" s="164" t="s">
        <v>5072</v>
      </c>
      <c r="S515" s="171"/>
    </row>
    <row r="516" spans="1:19" ht="15.75" x14ac:dyDescent="0.25">
      <c r="A516" s="140">
        <v>228</v>
      </c>
      <c r="B516" s="339" t="s">
        <v>1261</v>
      </c>
      <c r="C516" s="351" t="s">
        <v>13</v>
      </c>
      <c r="D516" s="185" t="s">
        <v>4271</v>
      </c>
      <c r="E516" s="352" t="s">
        <v>18</v>
      </c>
      <c r="F516" s="353">
        <v>29</v>
      </c>
      <c r="G516" s="353">
        <v>11</v>
      </c>
      <c r="H516" s="353">
        <v>2007</v>
      </c>
      <c r="I516" s="354" t="s">
        <v>784</v>
      </c>
      <c r="J516" s="355">
        <v>4</v>
      </c>
      <c r="K516" s="356">
        <v>1</v>
      </c>
      <c r="L516" s="354" t="s">
        <v>591</v>
      </c>
      <c r="M516" s="357" t="s">
        <v>29</v>
      </c>
      <c r="N516" s="353" t="s">
        <v>18</v>
      </c>
      <c r="O516" s="378" t="s">
        <v>1908</v>
      </c>
      <c r="P516" s="352" t="s">
        <v>2243</v>
      </c>
      <c r="Q516" s="364" t="s">
        <v>2472</v>
      </c>
      <c r="R516" s="164" t="s">
        <v>5073</v>
      </c>
      <c r="S516" s="171"/>
    </row>
    <row r="517" spans="1:19" ht="15.75" x14ac:dyDescent="0.25">
      <c r="A517" s="29">
        <v>229</v>
      </c>
      <c r="B517" s="34" t="s">
        <v>1269</v>
      </c>
      <c r="C517" s="120" t="s">
        <v>13</v>
      </c>
      <c r="D517" s="123" t="s">
        <v>4272</v>
      </c>
      <c r="E517" s="33" t="s">
        <v>18</v>
      </c>
      <c r="F517" s="37">
        <v>16</v>
      </c>
      <c r="G517" s="37">
        <v>1</v>
      </c>
      <c r="H517" s="37">
        <v>2008</v>
      </c>
      <c r="I517" s="40" t="s">
        <v>1610</v>
      </c>
      <c r="J517" s="41">
        <v>4</v>
      </c>
      <c r="K517" s="42">
        <v>3</v>
      </c>
      <c r="L517" s="40" t="s">
        <v>345</v>
      </c>
      <c r="M517" s="43" t="s">
        <v>45</v>
      </c>
      <c r="N517" s="37" t="s">
        <v>18</v>
      </c>
      <c r="O517" s="45" t="s">
        <v>1916</v>
      </c>
      <c r="P517" s="33" t="s">
        <v>2251</v>
      </c>
      <c r="Q517" s="48" t="s">
        <v>169</v>
      </c>
      <c r="R517" s="164"/>
      <c r="S517" s="164"/>
    </row>
    <row r="518" spans="1:19" s="151" customFormat="1" ht="15.75" x14ac:dyDescent="0.25">
      <c r="A518" s="140">
        <v>230</v>
      </c>
      <c r="B518" s="339" t="s">
        <v>1293</v>
      </c>
      <c r="C518" s="351" t="s">
        <v>13</v>
      </c>
      <c r="D518" s="185" t="s">
        <v>4273</v>
      </c>
      <c r="E518" s="352" t="s">
        <v>18</v>
      </c>
      <c r="F518" s="353">
        <v>18</v>
      </c>
      <c r="G518" s="353">
        <v>4</v>
      </c>
      <c r="H518" s="353">
        <v>2008</v>
      </c>
      <c r="I518" s="354" t="s">
        <v>1630</v>
      </c>
      <c r="J518" s="355">
        <v>4</v>
      </c>
      <c r="K518" s="356">
        <v>7</v>
      </c>
      <c r="L518" s="354" t="s">
        <v>1605</v>
      </c>
      <c r="M518" s="357" t="s">
        <v>704</v>
      </c>
      <c r="N518" s="353" t="s">
        <v>18</v>
      </c>
      <c r="O518" s="378" t="s">
        <v>1940</v>
      </c>
      <c r="P518" s="352" t="s">
        <v>2271</v>
      </c>
      <c r="Q518" s="348" t="s">
        <v>2483</v>
      </c>
      <c r="R518" s="171" t="s">
        <v>5336</v>
      </c>
      <c r="S518" s="171"/>
    </row>
    <row r="519" spans="1:19" s="151" customFormat="1" ht="15.75" x14ac:dyDescent="0.25">
      <c r="A519" s="140">
        <v>231</v>
      </c>
      <c r="B519" s="315" t="s">
        <v>1222</v>
      </c>
      <c r="C519" s="316" t="s">
        <v>13</v>
      </c>
      <c r="D519" s="185" t="s">
        <v>4274</v>
      </c>
      <c r="E519" s="317" t="s">
        <v>31</v>
      </c>
      <c r="F519" s="318">
        <v>19</v>
      </c>
      <c r="G519" s="318">
        <v>5</v>
      </c>
      <c r="H519" s="318">
        <v>2007</v>
      </c>
      <c r="I519" s="319" t="s">
        <v>1533</v>
      </c>
      <c r="J519" s="320">
        <v>2</v>
      </c>
      <c r="K519" s="320">
        <v>2</v>
      </c>
      <c r="L519" s="319" t="s">
        <v>833</v>
      </c>
      <c r="M519" s="318" t="s">
        <v>17</v>
      </c>
      <c r="N519" s="318" t="s">
        <v>31</v>
      </c>
      <c r="O519" s="376" t="s">
        <v>1870</v>
      </c>
      <c r="P519" s="317" t="s">
        <v>2208</v>
      </c>
      <c r="Q519" s="317" t="s">
        <v>5338</v>
      </c>
      <c r="R519" s="171" t="s">
        <v>5339</v>
      </c>
      <c r="S519" s="171"/>
    </row>
    <row r="520" spans="1:19" ht="15.75" x14ac:dyDescent="0.25">
      <c r="A520" s="140">
        <v>232</v>
      </c>
      <c r="B520" s="315" t="s">
        <v>1110</v>
      </c>
      <c r="C520" s="316" t="s">
        <v>13</v>
      </c>
      <c r="D520" s="185" t="s">
        <v>4275</v>
      </c>
      <c r="E520" s="317" t="s">
        <v>31</v>
      </c>
      <c r="F520" s="318">
        <v>26</v>
      </c>
      <c r="G520" s="318">
        <v>8</v>
      </c>
      <c r="H520" s="318">
        <v>2007</v>
      </c>
      <c r="I520" s="319" t="s">
        <v>1489</v>
      </c>
      <c r="J520" s="320">
        <v>12</v>
      </c>
      <c r="K520" s="320">
        <v>2</v>
      </c>
      <c r="L520" s="319" t="s">
        <v>1483</v>
      </c>
      <c r="M520" s="318" t="s">
        <v>1478</v>
      </c>
      <c r="N520" s="318" t="s">
        <v>31</v>
      </c>
      <c r="O520" s="376" t="s">
        <v>1753</v>
      </c>
      <c r="P520" s="317" t="s">
        <v>2118</v>
      </c>
      <c r="Q520" s="350" t="s">
        <v>2426</v>
      </c>
      <c r="R520" s="164" t="s">
        <v>5074</v>
      </c>
      <c r="S520" s="171"/>
    </row>
    <row r="521" spans="1:19" ht="15.75" x14ac:dyDescent="0.25">
      <c r="A521" s="140">
        <v>233</v>
      </c>
      <c r="B521" s="339" t="s">
        <v>1258</v>
      </c>
      <c r="C521" s="351" t="s">
        <v>13</v>
      </c>
      <c r="D521" s="185" t="s">
        <v>4276</v>
      </c>
      <c r="E521" s="352" t="s">
        <v>18</v>
      </c>
      <c r="F521" s="353">
        <v>20</v>
      </c>
      <c r="G521" s="353">
        <v>10</v>
      </c>
      <c r="H521" s="353">
        <v>2007</v>
      </c>
      <c r="I521" s="354" t="s">
        <v>68</v>
      </c>
      <c r="J521" s="355">
        <v>4</v>
      </c>
      <c r="K521" s="356">
        <v>8</v>
      </c>
      <c r="L521" s="354" t="s">
        <v>68</v>
      </c>
      <c r="M521" s="357" t="s">
        <v>69</v>
      </c>
      <c r="N521" s="353" t="s">
        <v>18</v>
      </c>
      <c r="O521" s="378" t="s">
        <v>1905</v>
      </c>
      <c r="P521" s="352" t="s">
        <v>2240</v>
      </c>
      <c r="Q521" s="359" t="s">
        <v>2469</v>
      </c>
      <c r="R521" s="164" t="s">
        <v>5075</v>
      </c>
      <c r="S521" s="314"/>
    </row>
    <row r="522" spans="1:19" s="151" customFormat="1" ht="15.75" x14ac:dyDescent="0.25">
      <c r="A522" s="140">
        <v>234</v>
      </c>
      <c r="B522" s="315" t="s">
        <v>1203</v>
      </c>
      <c r="C522" s="316" t="s">
        <v>13</v>
      </c>
      <c r="D522" s="185" t="s">
        <v>4277</v>
      </c>
      <c r="E522" s="317" t="s">
        <v>31</v>
      </c>
      <c r="F522" s="318">
        <v>18</v>
      </c>
      <c r="G522" s="318">
        <v>4</v>
      </c>
      <c r="H522" s="318">
        <v>2008</v>
      </c>
      <c r="I522" s="319" t="s">
        <v>683</v>
      </c>
      <c r="J522" s="320">
        <v>5</v>
      </c>
      <c r="K522" s="320">
        <v>3</v>
      </c>
      <c r="L522" s="319" t="s">
        <v>684</v>
      </c>
      <c r="M522" s="318" t="s">
        <v>17</v>
      </c>
      <c r="N522" s="318" t="s">
        <v>31</v>
      </c>
      <c r="O522" s="376" t="s">
        <v>5288</v>
      </c>
      <c r="P522" s="317" t="s">
        <v>2192</v>
      </c>
      <c r="Q522" s="362" t="s">
        <v>5289</v>
      </c>
      <c r="R522" s="171" t="s">
        <v>5290</v>
      </c>
      <c r="S522" s="171"/>
    </row>
    <row r="523" spans="1:19" ht="15.75" x14ac:dyDescent="0.25">
      <c r="A523" s="140">
        <v>235</v>
      </c>
      <c r="B523" s="339" t="s">
        <v>1311</v>
      </c>
      <c r="C523" s="351" t="s">
        <v>13</v>
      </c>
      <c r="D523" s="185" t="s">
        <v>4278</v>
      </c>
      <c r="E523" s="352" t="s">
        <v>18</v>
      </c>
      <c r="F523" s="353">
        <v>19</v>
      </c>
      <c r="G523" s="353">
        <v>10</v>
      </c>
      <c r="H523" s="353">
        <v>2007</v>
      </c>
      <c r="I523" s="354" t="s">
        <v>1640</v>
      </c>
      <c r="J523" s="355">
        <v>36</v>
      </c>
      <c r="K523" s="356">
        <v>9</v>
      </c>
      <c r="L523" s="354" t="s">
        <v>583</v>
      </c>
      <c r="M523" s="357" t="s">
        <v>45</v>
      </c>
      <c r="N523" s="353" t="s">
        <v>18</v>
      </c>
      <c r="O523" s="378" t="s">
        <v>1959</v>
      </c>
      <c r="P523" s="352" t="s">
        <v>2287</v>
      </c>
      <c r="Q523" s="350" t="s">
        <v>2429</v>
      </c>
      <c r="R523" s="164" t="s">
        <v>5076</v>
      </c>
      <c r="S523" s="171"/>
    </row>
    <row r="524" spans="1:19" ht="15.75" x14ac:dyDescent="0.25">
      <c r="A524" s="140">
        <v>236</v>
      </c>
      <c r="B524" s="339" t="s">
        <v>581</v>
      </c>
      <c r="C524" s="351" t="s">
        <v>13</v>
      </c>
      <c r="D524" s="185" t="s">
        <v>4279</v>
      </c>
      <c r="E524" s="352" t="s">
        <v>18</v>
      </c>
      <c r="F524" s="353">
        <v>8</v>
      </c>
      <c r="G524" s="353">
        <v>9</v>
      </c>
      <c r="H524" s="353">
        <v>2007</v>
      </c>
      <c r="I524" s="354" t="s">
        <v>582</v>
      </c>
      <c r="J524" s="355">
        <v>32</v>
      </c>
      <c r="K524" s="356">
        <v>8</v>
      </c>
      <c r="L524" s="354" t="s">
        <v>583</v>
      </c>
      <c r="M524" s="357" t="s">
        <v>45</v>
      </c>
      <c r="N524" s="353" t="s">
        <v>18</v>
      </c>
      <c r="O524" s="378" t="s">
        <v>1953</v>
      </c>
      <c r="P524" s="352" t="s">
        <v>2281</v>
      </c>
      <c r="Q524" s="350" t="s">
        <v>2429</v>
      </c>
      <c r="R524" s="164" t="s">
        <v>5077</v>
      </c>
      <c r="S524" s="206"/>
    </row>
    <row r="525" spans="1:19" ht="15.75" x14ac:dyDescent="0.25">
      <c r="A525" s="140">
        <v>237</v>
      </c>
      <c r="B525" s="315" t="s">
        <v>1153</v>
      </c>
      <c r="C525" s="316" t="s">
        <v>13</v>
      </c>
      <c r="D525" s="185" t="s">
        <v>4280</v>
      </c>
      <c r="E525" s="317" t="s">
        <v>1466</v>
      </c>
      <c r="F525" s="318">
        <v>17</v>
      </c>
      <c r="G525" s="318">
        <v>3</v>
      </c>
      <c r="H525" s="318">
        <v>2008</v>
      </c>
      <c r="I525" s="319" t="s">
        <v>1527</v>
      </c>
      <c r="J525" s="320">
        <v>8</v>
      </c>
      <c r="K525" s="320">
        <v>3</v>
      </c>
      <c r="L525" s="319" t="s">
        <v>191</v>
      </c>
      <c r="M525" s="318" t="s">
        <v>17</v>
      </c>
      <c r="N525" s="318" t="s">
        <v>31</v>
      </c>
      <c r="O525" s="376" t="s">
        <v>1799</v>
      </c>
      <c r="P525" s="317" t="s">
        <v>2151</v>
      </c>
      <c r="Q525" s="350" t="s">
        <v>2440</v>
      </c>
      <c r="R525" s="164" t="s">
        <v>5078</v>
      </c>
      <c r="S525" s="171"/>
    </row>
    <row r="526" spans="1:19" ht="15.75" x14ac:dyDescent="0.25">
      <c r="A526" s="140">
        <v>238</v>
      </c>
      <c r="B526" s="339" t="s">
        <v>1408</v>
      </c>
      <c r="C526" s="351" t="s">
        <v>13</v>
      </c>
      <c r="D526" s="185" t="s">
        <v>4281</v>
      </c>
      <c r="E526" s="352" t="s">
        <v>35</v>
      </c>
      <c r="F526" s="353">
        <v>22</v>
      </c>
      <c r="G526" s="353">
        <v>11</v>
      </c>
      <c r="H526" s="353">
        <v>2007</v>
      </c>
      <c r="I526" s="354" t="s">
        <v>749</v>
      </c>
      <c r="J526" s="355">
        <v>2</v>
      </c>
      <c r="K526" s="356">
        <v>2</v>
      </c>
      <c r="L526" s="354" t="s">
        <v>240</v>
      </c>
      <c r="M526" s="357" t="s">
        <v>240</v>
      </c>
      <c r="N526" s="353" t="s">
        <v>35</v>
      </c>
      <c r="O526" s="378" t="s">
        <v>2056</v>
      </c>
      <c r="P526" s="352" t="s">
        <v>2375</v>
      </c>
      <c r="Q526" s="359" t="s">
        <v>2459</v>
      </c>
      <c r="R526" s="164" t="s">
        <v>5080</v>
      </c>
      <c r="S526" s="171"/>
    </row>
    <row r="527" spans="1:19" ht="15.75" x14ac:dyDescent="0.25">
      <c r="A527" s="140">
        <v>239</v>
      </c>
      <c r="B527" s="339" t="s">
        <v>1295</v>
      </c>
      <c r="C527" s="351" t="s">
        <v>13</v>
      </c>
      <c r="D527" s="185" t="s">
        <v>4282</v>
      </c>
      <c r="E527" s="352" t="s">
        <v>18</v>
      </c>
      <c r="F527" s="353">
        <v>5</v>
      </c>
      <c r="G527" s="353">
        <v>11</v>
      </c>
      <c r="H527" s="353">
        <v>2007</v>
      </c>
      <c r="I527" s="354" t="s">
        <v>1585</v>
      </c>
      <c r="J527" s="355">
        <v>26</v>
      </c>
      <c r="K527" s="356">
        <v>6</v>
      </c>
      <c r="L527" s="354" t="s">
        <v>583</v>
      </c>
      <c r="M527" s="357" t="s">
        <v>45</v>
      </c>
      <c r="N527" s="353" t="s">
        <v>18</v>
      </c>
      <c r="O527" s="378" t="s">
        <v>1942</v>
      </c>
      <c r="P527" s="352" t="s">
        <v>2273</v>
      </c>
      <c r="Q527" s="350" t="s">
        <v>2429</v>
      </c>
      <c r="R527" s="164" t="s">
        <v>5079</v>
      </c>
      <c r="S527" s="171"/>
    </row>
    <row r="528" spans="1:19" ht="15.75" x14ac:dyDescent="0.25">
      <c r="A528" s="140">
        <v>240</v>
      </c>
      <c r="B528" s="315" t="s">
        <v>5081</v>
      </c>
      <c r="C528" s="316" t="s">
        <v>13</v>
      </c>
      <c r="D528" s="185" t="s">
        <v>4283</v>
      </c>
      <c r="E528" s="317" t="s">
        <v>1461</v>
      </c>
      <c r="F528" s="318">
        <v>11</v>
      </c>
      <c r="G528" s="318">
        <v>7</v>
      </c>
      <c r="H528" s="318">
        <v>2007</v>
      </c>
      <c r="I528" s="319" t="s">
        <v>1485</v>
      </c>
      <c r="J528" s="320">
        <v>1</v>
      </c>
      <c r="K528" s="320">
        <v>1</v>
      </c>
      <c r="L528" s="319" t="s">
        <v>1486</v>
      </c>
      <c r="M528" s="318" t="s">
        <v>1487</v>
      </c>
      <c r="N528" s="318" t="s">
        <v>1461</v>
      </c>
      <c r="O528" s="376" t="s">
        <v>1750</v>
      </c>
      <c r="P528" s="317" t="s">
        <v>2115</v>
      </c>
      <c r="Q528" s="350" t="s">
        <v>2425</v>
      </c>
      <c r="R528" s="164" t="s">
        <v>5082</v>
      </c>
      <c r="S528" s="278"/>
    </row>
    <row r="529" spans="1:19" ht="15.75" x14ac:dyDescent="0.25">
      <c r="A529" s="140">
        <v>241</v>
      </c>
      <c r="B529" s="315" t="s">
        <v>1119</v>
      </c>
      <c r="C529" s="316" t="s">
        <v>13</v>
      </c>
      <c r="D529" s="185" t="s">
        <v>4284</v>
      </c>
      <c r="E529" s="317" t="s">
        <v>686</v>
      </c>
      <c r="F529" s="318">
        <v>4</v>
      </c>
      <c r="G529" s="318">
        <v>9</v>
      </c>
      <c r="H529" s="318">
        <v>2007</v>
      </c>
      <c r="I529" s="319" t="s">
        <v>254</v>
      </c>
      <c r="J529" s="320">
        <v>32</v>
      </c>
      <c r="K529" s="320">
        <v>5</v>
      </c>
      <c r="L529" s="319" t="s">
        <v>256</v>
      </c>
      <c r="M529" s="318" t="s">
        <v>257</v>
      </c>
      <c r="N529" s="318" t="s">
        <v>31</v>
      </c>
      <c r="O529" s="376" t="s">
        <v>1764</v>
      </c>
      <c r="P529" s="317" t="s">
        <v>2127</v>
      </c>
      <c r="Q529" s="350" t="s">
        <v>2432</v>
      </c>
      <c r="R529" s="164" t="s">
        <v>5083</v>
      </c>
      <c r="S529" s="171"/>
    </row>
    <row r="530" spans="1:19" ht="15.75" x14ac:dyDescent="0.25">
      <c r="A530" s="140">
        <v>242</v>
      </c>
      <c r="B530" s="315" t="s">
        <v>1121</v>
      </c>
      <c r="C530" s="316" t="s">
        <v>13</v>
      </c>
      <c r="D530" s="185" t="s">
        <v>4285</v>
      </c>
      <c r="E530" s="317" t="s">
        <v>31</v>
      </c>
      <c r="F530" s="318">
        <v>11</v>
      </c>
      <c r="G530" s="318">
        <v>5</v>
      </c>
      <c r="H530" s="318">
        <v>2007</v>
      </c>
      <c r="I530" s="319" t="s">
        <v>100</v>
      </c>
      <c r="J530" s="320">
        <v>1</v>
      </c>
      <c r="K530" s="320">
        <v>2</v>
      </c>
      <c r="L530" s="319" t="s">
        <v>101</v>
      </c>
      <c r="M530" s="318" t="s">
        <v>1493</v>
      </c>
      <c r="N530" s="318" t="s">
        <v>31</v>
      </c>
      <c r="O530" s="376" t="s">
        <v>1766</v>
      </c>
      <c r="P530" s="317" t="s">
        <v>2128</v>
      </c>
      <c r="Q530" s="383" t="s">
        <v>15</v>
      </c>
      <c r="R530" s="164" t="s">
        <v>5084</v>
      </c>
      <c r="S530" s="171"/>
    </row>
    <row r="531" spans="1:19" ht="15.75" x14ac:dyDescent="0.25">
      <c r="A531" s="140">
        <v>243</v>
      </c>
      <c r="B531" s="315" t="s">
        <v>1120</v>
      </c>
      <c r="C531" s="316" t="s">
        <v>13</v>
      </c>
      <c r="D531" s="185" t="s">
        <v>4286</v>
      </c>
      <c r="E531" s="317" t="s">
        <v>31</v>
      </c>
      <c r="F531" s="318">
        <v>11</v>
      </c>
      <c r="G531" s="318">
        <v>5</v>
      </c>
      <c r="H531" s="318">
        <v>2007</v>
      </c>
      <c r="I531" s="319" t="s">
        <v>100</v>
      </c>
      <c r="J531" s="320">
        <v>1</v>
      </c>
      <c r="K531" s="320">
        <v>2</v>
      </c>
      <c r="L531" s="319" t="s">
        <v>101</v>
      </c>
      <c r="M531" s="318" t="s">
        <v>1493</v>
      </c>
      <c r="N531" s="318" t="s">
        <v>31</v>
      </c>
      <c r="O531" s="376" t="s">
        <v>1765</v>
      </c>
      <c r="P531" s="317" t="s">
        <v>2128</v>
      </c>
      <c r="Q531" s="350" t="s">
        <v>15</v>
      </c>
      <c r="R531" s="164" t="s">
        <v>5085</v>
      </c>
      <c r="S531" s="171"/>
    </row>
    <row r="532" spans="1:19" ht="15.75" x14ac:dyDescent="0.25">
      <c r="A532" s="140">
        <v>244</v>
      </c>
      <c r="B532" s="339" t="s">
        <v>1320</v>
      </c>
      <c r="C532" s="351" t="s">
        <v>13</v>
      </c>
      <c r="D532" s="185" t="s">
        <v>4287</v>
      </c>
      <c r="E532" s="352" t="s">
        <v>18</v>
      </c>
      <c r="F532" s="353">
        <v>19</v>
      </c>
      <c r="G532" s="353">
        <v>12</v>
      </c>
      <c r="H532" s="353">
        <v>2007</v>
      </c>
      <c r="I532" s="354" t="s">
        <v>1532</v>
      </c>
      <c r="J532" s="355">
        <v>3</v>
      </c>
      <c r="K532" s="356">
        <v>1</v>
      </c>
      <c r="L532" s="354" t="s">
        <v>1532</v>
      </c>
      <c r="M532" s="357" t="s">
        <v>69</v>
      </c>
      <c r="N532" s="353" t="s">
        <v>18</v>
      </c>
      <c r="O532" s="378" t="s">
        <v>1968</v>
      </c>
      <c r="P532" s="352" t="s">
        <v>106</v>
      </c>
      <c r="Q532" s="359" t="s">
        <v>2469</v>
      </c>
      <c r="R532" s="164" t="s">
        <v>5086</v>
      </c>
      <c r="S532" s="171"/>
    </row>
    <row r="533" spans="1:19" ht="15.75" x14ac:dyDescent="0.25">
      <c r="A533" s="140">
        <v>245</v>
      </c>
      <c r="B533" s="339" t="s">
        <v>1422</v>
      </c>
      <c r="C533" s="351" t="s">
        <v>13</v>
      </c>
      <c r="D533" s="185" t="s">
        <v>4288</v>
      </c>
      <c r="E533" s="352" t="s">
        <v>18</v>
      </c>
      <c r="F533" s="353">
        <v>24</v>
      </c>
      <c r="G533" s="353">
        <v>3</v>
      </c>
      <c r="H533" s="353">
        <v>2007</v>
      </c>
      <c r="I533" s="354" t="s">
        <v>639</v>
      </c>
      <c r="J533" s="355">
        <v>3</v>
      </c>
      <c r="K533" s="356">
        <v>2</v>
      </c>
      <c r="L533" s="354" t="s">
        <v>639</v>
      </c>
      <c r="M533" s="357" t="s">
        <v>45</v>
      </c>
      <c r="N533" s="353" t="s">
        <v>18</v>
      </c>
      <c r="O533" s="378" t="s">
        <v>2070</v>
      </c>
      <c r="P533" s="352" t="s">
        <v>2388</v>
      </c>
      <c r="Q533" s="359" t="s">
        <v>2467</v>
      </c>
      <c r="R533" s="164" t="s">
        <v>5258</v>
      </c>
      <c r="S533" s="171"/>
    </row>
    <row r="534" spans="1:19" ht="15.75" x14ac:dyDescent="0.25">
      <c r="A534" s="140">
        <v>246</v>
      </c>
      <c r="B534" s="315" t="s">
        <v>1158</v>
      </c>
      <c r="C534" s="316" t="s">
        <v>13</v>
      </c>
      <c r="D534" s="185" t="s">
        <v>4289</v>
      </c>
      <c r="E534" s="317" t="s">
        <v>31</v>
      </c>
      <c r="F534" s="318">
        <v>28</v>
      </c>
      <c r="G534" s="318">
        <v>7</v>
      </c>
      <c r="H534" s="318">
        <v>2007</v>
      </c>
      <c r="I534" s="319" t="s">
        <v>683</v>
      </c>
      <c r="J534" s="320">
        <v>1</v>
      </c>
      <c r="K534" s="320">
        <v>3</v>
      </c>
      <c r="L534" s="319" t="s">
        <v>684</v>
      </c>
      <c r="M534" s="318" t="s">
        <v>17</v>
      </c>
      <c r="N534" s="318" t="s">
        <v>31</v>
      </c>
      <c r="O534" s="376" t="s">
        <v>1804</v>
      </c>
      <c r="P534" s="317" t="s">
        <v>5087</v>
      </c>
      <c r="Q534" s="350" t="s">
        <v>2423</v>
      </c>
      <c r="R534" s="164" t="s">
        <v>5088</v>
      </c>
      <c r="S534" s="171"/>
    </row>
    <row r="535" spans="1:19" ht="15.75" x14ac:dyDescent="0.25">
      <c r="A535" s="140">
        <v>247</v>
      </c>
      <c r="B535" s="315" t="s">
        <v>1116</v>
      </c>
      <c r="C535" s="316" t="s">
        <v>13</v>
      </c>
      <c r="D535" s="185" t="s">
        <v>4290</v>
      </c>
      <c r="E535" s="317" t="s">
        <v>31</v>
      </c>
      <c r="F535" s="318">
        <v>25</v>
      </c>
      <c r="G535" s="318">
        <v>10</v>
      </c>
      <c r="H535" s="318">
        <v>2007</v>
      </c>
      <c r="I535" s="319" t="s">
        <v>1496</v>
      </c>
      <c r="J535" s="320">
        <v>17</v>
      </c>
      <c r="K535" s="320">
        <v>6</v>
      </c>
      <c r="L535" s="319" t="s">
        <v>82</v>
      </c>
      <c r="M535" s="318" t="s">
        <v>1478</v>
      </c>
      <c r="N535" s="318" t="s">
        <v>31</v>
      </c>
      <c r="O535" s="376" t="s">
        <v>1760</v>
      </c>
      <c r="P535" s="317" t="s">
        <v>2124</v>
      </c>
      <c r="Q535" s="350" t="s">
        <v>2430</v>
      </c>
      <c r="R535" s="164" t="s">
        <v>5089</v>
      </c>
      <c r="S535" s="171"/>
    </row>
    <row r="536" spans="1:19" s="151" customFormat="1" ht="15.75" x14ac:dyDescent="0.25">
      <c r="A536" s="140">
        <v>248</v>
      </c>
      <c r="B536" s="339" t="s">
        <v>1302</v>
      </c>
      <c r="C536" s="351" t="s">
        <v>13</v>
      </c>
      <c r="D536" s="185" t="s">
        <v>4291</v>
      </c>
      <c r="E536" s="352" t="s">
        <v>18</v>
      </c>
      <c r="F536" s="353">
        <v>7</v>
      </c>
      <c r="G536" s="353">
        <v>7</v>
      </c>
      <c r="H536" s="353">
        <v>2007</v>
      </c>
      <c r="I536" s="354" t="s">
        <v>1605</v>
      </c>
      <c r="J536" s="355">
        <v>2</v>
      </c>
      <c r="K536" s="356">
        <v>4</v>
      </c>
      <c r="L536" s="354" t="s">
        <v>1605</v>
      </c>
      <c r="M536" s="357" t="s">
        <v>704</v>
      </c>
      <c r="N536" s="353" t="s">
        <v>18</v>
      </c>
      <c r="O536" s="378" t="s">
        <v>1949</v>
      </c>
      <c r="P536" s="352" t="s">
        <v>2277</v>
      </c>
      <c r="Q536" s="359" t="s">
        <v>2485</v>
      </c>
      <c r="R536" s="171" t="s">
        <v>5337</v>
      </c>
      <c r="S536" s="171"/>
    </row>
    <row r="537" spans="1:19" ht="15.75" x14ac:dyDescent="0.25">
      <c r="A537" s="140">
        <v>249</v>
      </c>
      <c r="B537" s="315" t="s">
        <v>1223</v>
      </c>
      <c r="C537" s="316" t="s">
        <v>13</v>
      </c>
      <c r="D537" s="185" t="s">
        <v>4292</v>
      </c>
      <c r="E537" s="317" t="s">
        <v>31</v>
      </c>
      <c r="F537" s="318">
        <v>25</v>
      </c>
      <c r="G537" s="318">
        <v>10</v>
      </c>
      <c r="H537" s="318">
        <v>2007</v>
      </c>
      <c r="I537" s="319" t="s">
        <v>573</v>
      </c>
      <c r="J537" s="320">
        <v>3</v>
      </c>
      <c r="K537" s="320">
        <v>1</v>
      </c>
      <c r="L537" s="319" t="s">
        <v>573</v>
      </c>
      <c r="M537" s="318" t="s">
        <v>17</v>
      </c>
      <c r="N537" s="318" t="s">
        <v>31</v>
      </c>
      <c r="O537" s="376" t="s">
        <v>1871</v>
      </c>
      <c r="P537" s="317" t="s">
        <v>2209</v>
      </c>
      <c r="Q537" s="317" t="s">
        <v>2453</v>
      </c>
      <c r="R537" s="164" t="s">
        <v>5090</v>
      </c>
      <c r="S537" s="171"/>
    </row>
    <row r="538" spans="1:19" ht="15.75" x14ac:dyDescent="0.25">
      <c r="A538" s="140">
        <v>250</v>
      </c>
      <c r="B538" s="339" t="s">
        <v>1398</v>
      </c>
      <c r="C538" s="351" t="s">
        <v>13</v>
      </c>
      <c r="D538" s="185" t="s">
        <v>4293</v>
      </c>
      <c r="E538" s="352" t="s">
        <v>18</v>
      </c>
      <c r="F538" s="353">
        <v>17</v>
      </c>
      <c r="G538" s="353">
        <v>9</v>
      </c>
      <c r="H538" s="353">
        <v>2007</v>
      </c>
      <c r="I538" s="354" t="s">
        <v>165</v>
      </c>
      <c r="J538" s="355">
        <v>3</v>
      </c>
      <c r="K538" s="356">
        <v>1</v>
      </c>
      <c r="L538" s="354" t="s">
        <v>1666</v>
      </c>
      <c r="M538" s="357" t="s">
        <v>69</v>
      </c>
      <c r="N538" s="353" t="s">
        <v>18</v>
      </c>
      <c r="O538" s="378" t="s">
        <v>2046</v>
      </c>
      <c r="P538" s="352" t="s">
        <v>2367</v>
      </c>
      <c r="Q538" s="359" t="s">
        <v>2465</v>
      </c>
      <c r="R538" s="164" t="s">
        <v>5091</v>
      </c>
      <c r="S538" s="171"/>
    </row>
    <row r="539" spans="1:19" ht="15.75" x14ac:dyDescent="0.25">
      <c r="A539" s="29">
        <v>251</v>
      </c>
      <c r="B539" s="32" t="s">
        <v>1178</v>
      </c>
      <c r="C539" s="121" t="s">
        <v>13</v>
      </c>
      <c r="D539" s="123" t="s">
        <v>4294</v>
      </c>
      <c r="E539" s="35" t="s">
        <v>31</v>
      </c>
      <c r="F539" s="36">
        <v>17</v>
      </c>
      <c r="G539" s="36">
        <v>4</v>
      </c>
      <c r="H539" s="36">
        <v>2008</v>
      </c>
      <c r="I539" s="38" t="s">
        <v>1493</v>
      </c>
      <c r="J539" s="39">
        <v>1</v>
      </c>
      <c r="K539" s="39">
        <v>4</v>
      </c>
      <c r="L539" s="38" t="s">
        <v>1493</v>
      </c>
      <c r="M539" s="36" t="s">
        <v>1493</v>
      </c>
      <c r="N539" s="36" t="s">
        <v>31</v>
      </c>
      <c r="O539" s="85" t="s">
        <v>1827</v>
      </c>
      <c r="P539" s="35" t="s">
        <v>2172</v>
      </c>
      <c r="Q539" s="48" t="s">
        <v>2428</v>
      </c>
      <c r="R539" s="165"/>
      <c r="S539" s="165"/>
    </row>
    <row r="540" spans="1:19" s="151" customFormat="1" ht="15.75" x14ac:dyDescent="0.25">
      <c r="A540" s="140">
        <v>252</v>
      </c>
      <c r="B540" s="339" t="s">
        <v>1427</v>
      </c>
      <c r="C540" s="351" t="s">
        <v>13</v>
      </c>
      <c r="D540" s="185" t="s">
        <v>4295</v>
      </c>
      <c r="E540" s="352" t="s">
        <v>18</v>
      </c>
      <c r="F540" s="353">
        <v>10</v>
      </c>
      <c r="G540" s="353">
        <v>3</v>
      </c>
      <c r="H540" s="353">
        <v>2008</v>
      </c>
      <c r="I540" s="354" t="s">
        <v>746</v>
      </c>
      <c r="J540" s="355">
        <v>7</v>
      </c>
      <c r="K540" s="356">
        <v>2</v>
      </c>
      <c r="L540" s="354" t="s">
        <v>746</v>
      </c>
      <c r="M540" s="357" t="s">
        <v>202</v>
      </c>
      <c r="N540" s="353" t="s">
        <v>18</v>
      </c>
      <c r="O540" s="378" t="s">
        <v>2075</v>
      </c>
      <c r="P540" s="352" t="s">
        <v>2393</v>
      </c>
      <c r="Q540" s="364" t="s">
        <v>2508</v>
      </c>
      <c r="R540" s="171" t="s">
        <v>5291</v>
      </c>
      <c r="S540" s="171"/>
    </row>
    <row r="541" spans="1:19" ht="15.75" x14ac:dyDescent="0.25">
      <c r="A541" s="29">
        <v>253</v>
      </c>
      <c r="B541" s="34" t="s">
        <v>1332</v>
      </c>
      <c r="C541" s="120" t="s">
        <v>13</v>
      </c>
      <c r="D541" s="123" t="s">
        <v>4296</v>
      </c>
      <c r="E541" s="33" t="s">
        <v>18</v>
      </c>
      <c r="F541" s="37">
        <v>9</v>
      </c>
      <c r="G541" s="37">
        <v>10</v>
      </c>
      <c r="H541" s="37">
        <v>2007</v>
      </c>
      <c r="I541" s="40" t="s">
        <v>1654</v>
      </c>
      <c r="J541" s="41">
        <v>4</v>
      </c>
      <c r="K541" s="42">
        <v>1</v>
      </c>
      <c r="L541" s="40" t="s">
        <v>189</v>
      </c>
      <c r="M541" s="43" t="s">
        <v>45</v>
      </c>
      <c r="N541" s="37" t="s">
        <v>18</v>
      </c>
      <c r="O541" s="45" t="s">
        <v>1980</v>
      </c>
      <c r="P541" s="33" t="s">
        <v>2306</v>
      </c>
      <c r="Q541" s="93" t="s">
        <v>2457</v>
      </c>
      <c r="R541" s="164"/>
      <c r="S541" s="164"/>
    </row>
    <row r="542" spans="1:19" ht="15.75" x14ac:dyDescent="0.25">
      <c r="A542" s="29">
        <v>254</v>
      </c>
      <c r="B542" s="34" t="s">
        <v>1345</v>
      </c>
      <c r="C542" s="120" t="s">
        <v>13</v>
      </c>
      <c r="D542" s="123" t="s">
        <v>4297</v>
      </c>
      <c r="E542" s="33" t="s">
        <v>18</v>
      </c>
      <c r="F542" s="37">
        <v>1</v>
      </c>
      <c r="G542" s="37">
        <v>10</v>
      </c>
      <c r="H542" s="37">
        <v>2007</v>
      </c>
      <c r="I542" s="40" t="s">
        <v>165</v>
      </c>
      <c r="J542" s="41">
        <v>8</v>
      </c>
      <c r="K542" s="42">
        <v>2</v>
      </c>
      <c r="L542" s="40" t="s">
        <v>1666</v>
      </c>
      <c r="M542" s="43" t="s">
        <v>69</v>
      </c>
      <c r="N542" s="37" t="s">
        <v>18</v>
      </c>
      <c r="O542" s="45" t="s">
        <v>1993</v>
      </c>
      <c r="P542" s="33" t="s">
        <v>2318</v>
      </c>
      <c r="Q542" s="52" t="s">
        <v>2458</v>
      </c>
      <c r="R542" s="164"/>
      <c r="S542" s="164"/>
    </row>
    <row r="543" spans="1:19" ht="15.75" x14ac:dyDescent="0.25">
      <c r="A543" s="140">
        <v>255</v>
      </c>
      <c r="B543" s="315" t="s">
        <v>1128</v>
      </c>
      <c r="C543" s="316" t="s">
        <v>13</v>
      </c>
      <c r="D543" s="185" t="s">
        <v>4298</v>
      </c>
      <c r="E543" s="317" t="s">
        <v>31</v>
      </c>
      <c r="F543" s="318">
        <v>10</v>
      </c>
      <c r="G543" s="318">
        <v>6</v>
      </c>
      <c r="H543" s="318">
        <v>2007</v>
      </c>
      <c r="I543" s="319" t="s">
        <v>337</v>
      </c>
      <c r="J543" s="320">
        <v>4</v>
      </c>
      <c r="K543" s="320">
        <v>4</v>
      </c>
      <c r="L543" s="319" t="s">
        <v>1484</v>
      </c>
      <c r="M543" s="318" t="s">
        <v>17</v>
      </c>
      <c r="N543" s="318" t="s">
        <v>31</v>
      </c>
      <c r="O543" s="376" t="s">
        <v>1773</v>
      </c>
      <c r="P543" s="317" t="s">
        <v>2134</v>
      </c>
      <c r="Q543" s="350" t="s">
        <v>15</v>
      </c>
      <c r="R543" s="164" t="s">
        <v>5092</v>
      </c>
      <c r="S543" s="171"/>
    </row>
    <row r="544" spans="1:19" ht="15.75" x14ac:dyDescent="0.25">
      <c r="A544" s="29">
        <v>256</v>
      </c>
      <c r="B544" s="34" t="s">
        <v>1450</v>
      </c>
      <c r="C544" s="120" t="s">
        <v>13</v>
      </c>
      <c r="D544" s="123" t="s">
        <v>4299</v>
      </c>
      <c r="E544" s="33" t="s">
        <v>18</v>
      </c>
      <c r="F544" s="37">
        <v>28</v>
      </c>
      <c r="G544" s="37">
        <v>2</v>
      </c>
      <c r="H544" s="37">
        <v>2007</v>
      </c>
      <c r="I544" s="40" t="s">
        <v>1734</v>
      </c>
      <c r="J544" s="41">
        <v>1</v>
      </c>
      <c r="K544" s="42">
        <v>2</v>
      </c>
      <c r="L544" s="40" t="s">
        <v>1505</v>
      </c>
      <c r="M544" s="43" t="s">
        <v>1493</v>
      </c>
      <c r="N544" s="37" t="s">
        <v>18</v>
      </c>
      <c r="O544" s="45" t="s">
        <v>2098</v>
      </c>
      <c r="P544" s="33" t="s">
        <v>2413</v>
      </c>
      <c r="Q544" s="91" t="s">
        <v>2428</v>
      </c>
      <c r="R544" s="164"/>
      <c r="S544" s="164"/>
    </row>
    <row r="545" spans="1:19" ht="15.75" x14ac:dyDescent="0.25">
      <c r="A545" s="140">
        <v>257</v>
      </c>
      <c r="B545" s="315" t="s">
        <v>1176</v>
      </c>
      <c r="C545" s="316" t="s">
        <v>13</v>
      </c>
      <c r="D545" s="185" t="s">
        <v>4300</v>
      </c>
      <c r="E545" s="317" t="s">
        <v>31</v>
      </c>
      <c r="F545" s="318">
        <v>12</v>
      </c>
      <c r="G545" s="318">
        <v>2</v>
      </c>
      <c r="H545" s="318">
        <v>2007</v>
      </c>
      <c r="I545" s="319" t="s">
        <v>1546</v>
      </c>
      <c r="J545" s="320">
        <v>5</v>
      </c>
      <c r="K545" s="320">
        <v>2</v>
      </c>
      <c r="L545" s="319" t="s">
        <v>1546</v>
      </c>
      <c r="M545" s="318" t="s">
        <v>39</v>
      </c>
      <c r="N545" s="318" t="s">
        <v>31</v>
      </c>
      <c r="O545" s="376" t="s">
        <v>1824</v>
      </c>
      <c r="P545" s="317" t="s">
        <v>2169</v>
      </c>
      <c r="Q545" s="383" t="s">
        <v>2442</v>
      </c>
      <c r="R545" s="164" t="s">
        <v>5093</v>
      </c>
      <c r="S545" s="171"/>
    </row>
    <row r="546" spans="1:19" ht="15.75" x14ac:dyDescent="0.25">
      <c r="A546" s="140">
        <v>258</v>
      </c>
      <c r="B546" s="315" t="s">
        <v>1205</v>
      </c>
      <c r="C546" s="316" t="s">
        <v>13</v>
      </c>
      <c r="D546" s="185" t="s">
        <v>4301</v>
      </c>
      <c r="E546" s="317" t="s">
        <v>31</v>
      </c>
      <c r="F546" s="318">
        <v>28</v>
      </c>
      <c r="G546" s="318">
        <v>12</v>
      </c>
      <c r="H546" s="318">
        <v>2007</v>
      </c>
      <c r="I546" s="319" t="s">
        <v>497</v>
      </c>
      <c r="J546" s="320">
        <v>6</v>
      </c>
      <c r="K546" s="320">
        <v>2</v>
      </c>
      <c r="L546" s="319" t="s">
        <v>1560</v>
      </c>
      <c r="M546" s="318" t="s">
        <v>39</v>
      </c>
      <c r="N546" s="318" t="s">
        <v>31</v>
      </c>
      <c r="O546" s="376" t="s">
        <v>1854</v>
      </c>
      <c r="P546" s="317" t="s">
        <v>2194</v>
      </c>
      <c r="Q546" s="350" t="s">
        <v>2442</v>
      </c>
      <c r="R546" s="164" t="s">
        <v>5094</v>
      </c>
      <c r="S546" s="171"/>
    </row>
    <row r="547" spans="1:19" ht="15.75" x14ac:dyDescent="0.25">
      <c r="A547" s="140">
        <v>259</v>
      </c>
      <c r="B547" s="339" t="s">
        <v>1370</v>
      </c>
      <c r="C547" s="351" t="s">
        <v>13</v>
      </c>
      <c r="D547" s="185" t="s">
        <v>4302</v>
      </c>
      <c r="E547" s="352" t="s">
        <v>18</v>
      </c>
      <c r="F547" s="353">
        <v>5</v>
      </c>
      <c r="G547" s="353">
        <v>12</v>
      </c>
      <c r="H547" s="353">
        <v>2007</v>
      </c>
      <c r="I547" s="354" t="s">
        <v>1644</v>
      </c>
      <c r="J547" s="355">
        <v>2</v>
      </c>
      <c r="K547" s="356">
        <v>2</v>
      </c>
      <c r="L547" s="354" t="s">
        <v>58</v>
      </c>
      <c r="M547" s="357" t="s">
        <v>29</v>
      </c>
      <c r="N547" s="353" t="s">
        <v>18</v>
      </c>
      <c r="O547" s="378" t="s">
        <v>2018</v>
      </c>
      <c r="P547" s="352" t="s">
        <v>2340</v>
      </c>
      <c r="Q547" s="359" t="s">
        <v>2477</v>
      </c>
      <c r="R547" s="164" t="s">
        <v>5095</v>
      </c>
      <c r="S547" s="206"/>
    </row>
    <row r="548" spans="1:19" ht="15.75" x14ac:dyDescent="0.25">
      <c r="A548" s="140">
        <v>260</v>
      </c>
      <c r="B548" s="339" t="s">
        <v>1374</v>
      </c>
      <c r="C548" s="351" t="s">
        <v>13</v>
      </c>
      <c r="D548" s="185" t="s">
        <v>4303</v>
      </c>
      <c r="E548" s="352" t="s">
        <v>18</v>
      </c>
      <c r="F548" s="353">
        <v>1</v>
      </c>
      <c r="G548" s="353">
        <v>6</v>
      </c>
      <c r="H548" s="353">
        <v>2008</v>
      </c>
      <c r="I548" s="354" t="s">
        <v>1680</v>
      </c>
      <c r="J548" s="355">
        <v>15</v>
      </c>
      <c r="K548" s="356">
        <v>6</v>
      </c>
      <c r="L548" s="354" t="s">
        <v>1681</v>
      </c>
      <c r="M548" s="357" t="s">
        <v>930</v>
      </c>
      <c r="N548" s="353" t="s">
        <v>18</v>
      </c>
      <c r="O548" s="378" t="s">
        <v>2022</v>
      </c>
      <c r="P548" s="352" t="s">
        <v>2344</v>
      </c>
      <c r="Q548" s="359" t="s">
        <v>2502</v>
      </c>
      <c r="R548" s="164" t="s">
        <v>5096</v>
      </c>
      <c r="S548" s="171"/>
    </row>
    <row r="549" spans="1:19" ht="15.75" x14ac:dyDescent="0.25">
      <c r="A549" s="140">
        <v>261</v>
      </c>
      <c r="B549" s="339" t="s">
        <v>1330</v>
      </c>
      <c r="C549" s="351" t="s">
        <v>13</v>
      </c>
      <c r="D549" s="185" t="s">
        <v>4304</v>
      </c>
      <c r="E549" s="352" t="s">
        <v>18</v>
      </c>
      <c r="F549" s="353">
        <v>21</v>
      </c>
      <c r="G549" s="353">
        <v>11</v>
      </c>
      <c r="H549" s="353">
        <v>2007</v>
      </c>
      <c r="I549" s="354" t="s">
        <v>1649</v>
      </c>
      <c r="J549" s="355">
        <v>9</v>
      </c>
      <c r="K549" s="356">
        <v>3</v>
      </c>
      <c r="L549" s="354" t="s">
        <v>1649</v>
      </c>
      <c r="M549" s="357" t="s">
        <v>45</v>
      </c>
      <c r="N549" s="353" t="s">
        <v>18</v>
      </c>
      <c r="O549" s="378" t="s">
        <v>1978</v>
      </c>
      <c r="P549" s="352" t="s">
        <v>2304</v>
      </c>
      <c r="Q549" s="379" t="s">
        <v>2474</v>
      </c>
      <c r="R549" s="164" t="s">
        <v>5097</v>
      </c>
      <c r="S549" s="171"/>
    </row>
    <row r="550" spans="1:19" ht="15.75" x14ac:dyDescent="0.25">
      <c r="A550" s="140">
        <v>262</v>
      </c>
      <c r="B550" s="339" t="s">
        <v>1259</v>
      </c>
      <c r="C550" s="351" t="s">
        <v>13</v>
      </c>
      <c r="D550" s="185" t="s">
        <v>4305</v>
      </c>
      <c r="E550" s="352" t="s">
        <v>18</v>
      </c>
      <c r="F550" s="353">
        <v>2</v>
      </c>
      <c r="G550" s="353">
        <v>12</v>
      </c>
      <c r="H550" s="353">
        <v>2007</v>
      </c>
      <c r="I550" s="354" t="s">
        <v>1598</v>
      </c>
      <c r="J550" s="355">
        <v>8</v>
      </c>
      <c r="K550" s="356">
        <v>2</v>
      </c>
      <c r="L550" s="354" t="s">
        <v>763</v>
      </c>
      <c r="M550" s="357" t="s">
        <v>366</v>
      </c>
      <c r="N550" s="353" t="s">
        <v>18</v>
      </c>
      <c r="O550" s="378" t="s">
        <v>1906</v>
      </c>
      <c r="P550" s="352" t="s">
        <v>2241</v>
      </c>
      <c r="Q550" s="359" t="s">
        <v>2470</v>
      </c>
      <c r="R550" s="164" t="s">
        <v>5098</v>
      </c>
      <c r="S550" s="172"/>
    </row>
    <row r="551" spans="1:19" ht="15.75" x14ac:dyDescent="0.25">
      <c r="A551" s="140">
        <v>263</v>
      </c>
      <c r="B551" s="339" t="s">
        <v>1368</v>
      </c>
      <c r="C551" s="351" t="s">
        <v>13</v>
      </c>
      <c r="D551" s="185" t="s">
        <v>4306</v>
      </c>
      <c r="E551" s="352" t="s">
        <v>18</v>
      </c>
      <c r="F551" s="353">
        <v>20</v>
      </c>
      <c r="G551" s="353">
        <v>2</v>
      </c>
      <c r="H551" s="353">
        <v>2008</v>
      </c>
      <c r="I551" s="354" t="s">
        <v>1619</v>
      </c>
      <c r="J551" s="355">
        <v>4</v>
      </c>
      <c r="K551" s="356">
        <v>2</v>
      </c>
      <c r="L551" s="354" t="s">
        <v>1620</v>
      </c>
      <c r="M551" s="357" t="s">
        <v>202</v>
      </c>
      <c r="N551" s="353" t="s">
        <v>18</v>
      </c>
      <c r="O551" s="378" t="s">
        <v>2016</v>
      </c>
      <c r="P551" s="352" t="s">
        <v>2338</v>
      </c>
      <c r="Q551" s="359" t="s">
        <v>2480</v>
      </c>
      <c r="R551" s="164" t="s">
        <v>5259</v>
      </c>
      <c r="S551" s="171"/>
    </row>
    <row r="552" spans="1:19" ht="15.75" x14ac:dyDescent="0.25">
      <c r="A552" s="29">
        <v>264</v>
      </c>
      <c r="B552" s="32" t="s">
        <v>1232</v>
      </c>
      <c r="C552" s="121" t="s">
        <v>13</v>
      </c>
      <c r="D552" s="123" t="s">
        <v>4307</v>
      </c>
      <c r="E552" s="35" t="s">
        <v>31</v>
      </c>
      <c r="F552" s="36">
        <v>21</v>
      </c>
      <c r="G552" s="36">
        <v>2</v>
      </c>
      <c r="H552" s="36">
        <v>2007</v>
      </c>
      <c r="I552" s="38" t="s">
        <v>82</v>
      </c>
      <c r="J552" s="39">
        <v>21</v>
      </c>
      <c r="K552" s="39">
        <v>2</v>
      </c>
      <c r="L552" s="38" t="s">
        <v>82</v>
      </c>
      <c r="M552" s="36" t="s">
        <v>1478</v>
      </c>
      <c r="N552" s="36" t="s">
        <v>31</v>
      </c>
      <c r="O552" s="86"/>
      <c r="P552" s="35" t="s">
        <v>2216</v>
      </c>
      <c r="Q552" s="88" t="s">
        <v>2430</v>
      </c>
      <c r="R552" s="164"/>
      <c r="S552" s="164"/>
    </row>
    <row r="553" spans="1:19" s="151" customFormat="1" ht="15.75" x14ac:dyDescent="0.25">
      <c r="A553" s="140">
        <v>265</v>
      </c>
      <c r="B553" s="339" t="s">
        <v>1309</v>
      </c>
      <c r="C553" s="351" t="s">
        <v>13</v>
      </c>
      <c r="D553" s="185" t="s">
        <v>4308</v>
      </c>
      <c r="E553" s="352" t="s">
        <v>18</v>
      </c>
      <c r="F553" s="353">
        <v>4</v>
      </c>
      <c r="G553" s="353">
        <v>2</v>
      </c>
      <c r="H553" s="353">
        <v>2008</v>
      </c>
      <c r="I553" s="354" t="s">
        <v>154</v>
      </c>
      <c r="J553" s="355">
        <v>2</v>
      </c>
      <c r="K553" s="356">
        <v>3</v>
      </c>
      <c r="L553" s="354" t="s">
        <v>154</v>
      </c>
      <c r="M553" s="357" t="s">
        <v>155</v>
      </c>
      <c r="N553" s="353" t="s">
        <v>35</v>
      </c>
      <c r="O553" s="378" t="s">
        <v>5292</v>
      </c>
      <c r="P553" s="352" t="s">
        <v>2285</v>
      </c>
      <c r="Q553" s="379" t="s">
        <v>2462</v>
      </c>
      <c r="R553" s="171" t="s">
        <v>5293</v>
      </c>
      <c r="S553" s="206"/>
    </row>
    <row r="554" spans="1:19" s="151" customFormat="1" ht="15.75" x14ac:dyDescent="0.25">
      <c r="A554" s="140">
        <v>266</v>
      </c>
      <c r="B554" s="339" t="s">
        <v>5295</v>
      </c>
      <c r="C554" s="351" t="s">
        <v>13</v>
      </c>
      <c r="D554" s="185" t="s">
        <v>4309</v>
      </c>
      <c r="E554" s="352" t="s">
        <v>18</v>
      </c>
      <c r="F554" s="353">
        <v>26</v>
      </c>
      <c r="G554" s="353">
        <v>11</v>
      </c>
      <c r="H554" s="353">
        <v>2007</v>
      </c>
      <c r="I554" s="354" t="s">
        <v>181</v>
      </c>
      <c r="J554" s="355">
        <v>7</v>
      </c>
      <c r="K554" s="356">
        <v>2</v>
      </c>
      <c r="L554" s="354" t="s">
        <v>1730</v>
      </c>
      <c r="M554" s="357" t="s">
        <v>1731</v>
      </c>
      <c r="N554" s="353" t="s">
        <v>18</v>
      </c>
      <c r="O554" s="378" t="s">
        <v>2095</v>
      </c>
      <c r="P554" s="352" t="s">
        <v>2410</v>
      </c>
      <c r="Q554" s="359" t="s">
        <v>2497</v>
      </c>
      <c r="R554" s="171" t="s">
        <v>5294</v>
      </c>
      <c r="S554" s="171"/>
    </row>
    <row r="555" spans="1:19" ht="15.75" x14ac:dyDescent="0.25">
      <c r="A555" s="140">
        <v>267</v>
      </c>
      <c r="B555" s="339" t="s">
        <v>1386</v>
      </c>
      <c r="C555" s="351" t="s">
        <v>13</v>
      </c>
      <c r="D555" s="185" t="s">
        <v>4310</v>
      </c>
      <c r="E555" s="352" t="s">
        <v>18</v>
      </c>
      <c r="F555" s="353">
        <v>16</v>
      </c>
      <c r="G555" s="353">
        <v>10</v>
      </c>
      <c r="H555" s="353">
        <v>2007</v>
      </c>
      <c r="I555" s="354" t="s">
        <v>762</v>
      </c>
      <c r="J555" s="355">
        <v>2</v>
      </c>
      <c r="K555" s="356">
        <v>7</v>
      </c>
      <c r="L555" s="354" t="s">
        <v>1658</v>
      </c>
      <c r="M555" s="357" t="s">
        <v>69</v>
      </c>
      <c r="N555" s="353" t="s">
        <v>18</v>
      </c>
      <c r="O555" s="378" t="s">
        <v>2034</v>
      </c>
      <c r="P555" s="352" t="s">
        <v>2356</v>
      </c>
      <c r="Q555" s="359" t="s">
        <v>2482</v>
      </c>
      <c r="R555" s="164" t="s">
        <v>5099</v>
      </c>
      <c r="S555" s="171"/>
    </row>
    <row r="556" spans="1:19" ht="15.75" x14ac:dyDescent="0.25">
      <c r="A556" s="140">
        <v>268</v>
      </c>
      <c r="B556" s="339" t="s">
        <v>1417</v>
      </c>
      <c r="C556" s="351" t="s">
        <v>13</v>
      </c>
      <c r="D556" s="185" t="s">
        <v>4311</v>
      </c>
      <c r="E556" s="352" t="s">
        <v>35</v>
      </c>
      <c r="F556" s="353">
        <v>18</v>
      </c>
      <c r="G556" s="353">
        <v>5</v>
      </c>
      <c r="H556" s="353">
        <v>2007</v>
      </c>
      <c r="I556" s="354" t="s">
        <v>1706</v>
      </c>
      <c r="J556" s="355">
        <v>8</v>
      </c>
      <c r="K556" s="356">
        <v>2</v>
      </c>
      <c r="L556" s="354" t="s">
        <v>1706</v>
      </c>
      <c r="M556" s="357" t="s">
        <v>159</v>
      </c>
      <c r="N556" s="353" t="s">
        <v>35</v>
      </c>
      <c r="O556" s="378" t="s">
        <v>2065</v>
      </c>
      <c r="P556" s="352" t="s">
        <v>2383</v>
      </c>
      <c r="Q556" s="348" t="s">
        <v>2505</v>
      </c>
      <c r="R556" s="164" t="s">
        <v>5260</v>
      </c>
      <c r="S556" s="171"/>
    </row>
    <row r="557" spans="1:19" ht="15.75" x14ac:dyDescent="0.25">
      <c r="A557" s="140">
        <v>269</v>
      </c>
      <c r="B557" s="315" t="s">
        <v>1194</v>
      </c>
      <c r="C557" s="316" t="s">
        <v>13</v>
      </c>
      <c r="D557" s="185" t="s">
        <v>4312</v>
      </c>
      <c r="E557" s="317" t="s">
        <v>245</v>
      </c>
      <c r="F557" s="318">
        <v>31</v>
      </c>
      <c r="G557" s="318">
        <v>12</v>
      </c>
      <c r="H557" s="318">
        <v>2007</v>
      </c>
      <c r="I557" s="319" t="s">
        <v>1556</v>
      </c>
      <c r="J557" s="320">
        <v>3</v>
      </c>
      <c r="K557" s="320">
        <v>8</v>
      </c>
      <c r="L557" s="319" t="s">
        <v>515</v>
      </c>
      <c r="M557" s="318" t="s">
        <v>39</v>
      </c>
      <c r="N557" s="318" t="s">
        <v>31</v>
      </c>
      <c r="O557" s="376" t="s">
        <v>1843</v>
      </c>
      <c r="P557" s="317" t="s">
        <v>2185</v>
      </c>
      <c r="Q557" s="350" t="s">
        <v>15</v>
      </c>
      <c r="R557" s="164" t="s">
        <v>5100</v>
      </c>
      <c r="S557" s="206"/>
    </row>
    <row r="558" spans="1:19" ht="15.75" x14ac:dyDescent="0.25">
      <c r="A558" s="140">
        <v>270</v>
      </c>
      <c r="B558" s="315" t="s">
        <v>1146</v>
      </c>
      <c r="C558" s="316" t="s">
        <v>13</v>
      </c>
      <c r="D558" s="185" t="s">
        <v>4313</v>
      </c>
      <c r="E558" s="317" t="s">
        <v>1461</v>
      </c>
      <c r="F558" s="318">
        <v>9</v>
      </c>
      <c r="G558" s="318">
        <v>4</v>
      </c>
      <c r="H558" s="318">
        <v>2007</v>
      </c>
      <c r="I558" s="319" t="s">
        <v>16</v>
      </c>
      <c r="J558" s="320">
        <v>9</v>
      </c>
      <c r="K558" s="320">
        <v>2</v>
      </c>
      <c r="L558" s="319" t="s">
        <v>16</v>
      </c>
      <c r="M558" s="318" t="s">
        <v>17</v>
      </c>
      <c r="N558" s="318" t="s">
        <v>31</v>
      </c>
      <c r="O558" s="376" t="s">
        <v>1791</v>
      </c>
      <c r="P558" s="317" t="s">
        <v>5101</v>
      </c>
      <c r="Q558" s="350" t="s">
        <v>2438</v>
      </c>
      <c r="R558" s="164" t="s">
        <v>5102</v>
      </c>
      <c r="S558" s="171"/>
    </row>
    <row r="559" spans="1:19" ht="15.75" x14ac:dyDescent="0.25">
      <c r="A559" s="140">
        <v>271</v>
      </c>
      <c r="B559" s="339" t="s">
        <v>1310</v>
      </c>
      <c r="C559" s="351" t="s">
        <v>13</v>
      </c>
      <c r="D559" s="185" t="s">
        <v>4314</v>
      </c>
      <c r="E559" s="352" t="s">
        <v>18</v>
      </c>
      <c r="F559" s="353">
        <v>29</v>
      </c>
      <c r="G559" s="353">
        <v>6</v>
      </c>
      <c r="H559" s="353">
        <v>2007</v>
      </c>
      <c r="I559" s="354" t="s">
        <v>869</v>
      </c>
      <c r="J559" s="355">
        <v>12</v>
      </c>
      <c r="K559" s="356">
        <v>4</v>
      </c>
      <c r="L559" s="354" t="s">
        <v>189</v>
      </c>
      <c r="M559" s="357" t="s">
        <v>45</v>
      </c>
      <c r="N559" s="353" t="s">
        <v>18</v>
      </c>
      <c r="O559" s="378" t="s">
        <v>1958</v>
      </c>
      <c r="P559" s="352" t="s">
        <v>2286</v>
      </c>
      <c r="Q559" s="350" t="s">
        <v>2429</v>
      </c>
      <c r="R559" s="164" t="s">
        <v>5103</v>
      </c>
      <c r="S559" s="171"/>
    </row>
    <row r="560" spans="1:19" ht="15.75" x14ac:dyDescent="0.25">
      <c r="A560" s="140">
        <v>272</v>
      </c>
      <c r="B560" s="315" t="s">
        <v>1225</v>
      </c>
      <c r="C560" s="316" t="s">
        <v>13</v>
      </c>
      <c r="D560" s="185" t="s">
        <v>4315</v>
      </c>
      <c r="E560" s="317" t="s">
        <v>31</v>
      </c>
      <c r="F560" s="318">
        <v>21</v>
      </c>
      <c r="G560" s="318">
        <v>1</v>
      </c>
      <c r="H560" s="318">
        <v>2008</v>
      </c>
      <c r="I560" s="319" t="s">
        <v>1541</v>
      </c>
      <c r="J560" s="320">
        <v>4</v>
      </c>
      <c r="K560" s="320">
        <v>1</v>
      </c>
      <c r="L560" s="319" t="s">
        <v>1540</v>
      </c>
      <c r="M560" s="318" t="s">
        <v>1493</v>
      </c>
      <c r="N560" s="318" t="s">
        <v>31</v>
      </c>
      <c r="O560" s="376" t="s">
        <v>1874</v>
      </c>
      <c r="P560" s="317" t="s">
        <v>2211</v>
      </c>
      <c r="Q560" s="383" t="s">
        <v>2434</v>
      </c>
      <c r="R560" s="164" t="s">
        <v>5104</v>
      </c>
      <c r="S560" s="171"/>
    </row>
    <row r="561" spans="1:19" s="151" customFormat="1" ht="15.75" x14ac:dyDescent="0.25">
      <c r="A561" s="140">
        <v>273</v>
      </c>
      <c r="B561" s="339" t="s">
        <v>1351</v>
      </c>
      <c r="C561" s="351" t="s">
        <v>13</v>
      </c>
      <c r="D561" s="185" t="s">
        <v>4316</v>
      </c>
      <c r="E561" s="352" t="s">
        <v>32</v>
      </c>
      <c r="F561" s="353">
        <v>3</v>
      </c>
      <c r="G561" s="353">
        <v>7</v>
      </c>
      <c r="H561" s="353">
        <v>2007</v>
      </c>
      <c r="I561" s="354" t="s">
        <v>5296</v>
      </c>
      <c r="J561" s="355">
        <v>18</v>
      </c>
      <c r="K561" s="356">
        <v>6</v>
      </c>
      <c r="L561" s="354" t="s">
        <v>639</v>
      </c>
      <c r="M561" s="357" t="s">
        <v>45</v>
      </c>
      <c r="N561" s="353" t="s">
        <v>18</v>
      </c>
      <c r="O561" s="378" t="s">
        <v>1999</v>
      </c>
      <c r="P561" s="352" t="s">
        <v>2324</v>
      </c>
      <c r="Q561" s="364" t="s">
        <v>2494</v>
      </c>
      <c r="R561" s="171" t="s">
        <v>5297</v>
      </c>
      <c r="S561" s="171"/>
    </row>
    <row r="562" spans="1:19" ht="15.75" x14ac:dyDescent="0.25">
      <c r="A562" s="140">
        <v>274</v>
      </c>
      <c r="B562" s="339" t="s">
        <v>1285</v>
      </c>
      <c r="C562" s="351" t="s">
        <v>13</v>
      </c>
      <c r="D562" s="185" t="s">
        <v>4317</v>
      </c>
      <c r="E562" s="352" t="s">
        <v>18</v>
      </c>
      <c r="F562" s="353">
        <v>29</v>
      </c>
      <c r="G562" s="353">
        <v>5</v>
      </c>
      <c r="H562" s="353">
        <v>2007</v>
      </c>
      <c r="I562" s="354" t="s">
        <v>1616</v>
      </c>
      <c r="J562" s="355">
        <v>1</v>
      </c>
      <c r="K562" s="356">
        <v>3</v>
      </c>
      <c r="L562" s="354" t="s">
        <v>1616</v>
      </c>
      <c r="M562" s="357" t="s">
        <v>29</v>
      </c>
      <c r="N562" s="353" t="s">
        <v>18</v>
      </c>
      <c r="O562" s="378" t="s">
        <v>1932</v>
      </c>
      <c r="P562" s="352" t="s">
        <v>1061</v>
      </c>
      <c r="Q562" s="359" t="s">
        <v>2464</v>
      </c>
      <c r="R562" s="164" t="s">
        <v>5105</v>
      </c>
      <c r="S562" s="171"/>
    </row>
    <row r="563" spans="1:19" s="151" customFormat="1" ht="15.75" x14ac:dyDescent="0.25">
      <c r="A563" s="140">
        <v>275</v>
      </c>
      <c r="B563" s="339" t="s">
        <v>1338</v>
      </c>
      <c r="C563" s="351" t="s">
        <v>13</v>
      </c>
      <c r="D563" s="185" t="s">
        <v>4318</v>
      </c>
      <c r="E563" s="352" t="s">
        <v>18</v>
      </c>
      <c r="F563" s="353">
        <v>31</v>
      </c>
      <c r="G563" s="353">
        <v>5</v>
      </c>
      <c r="H563" s="353">
        <v>2007</v>
      </c>
      <c r="I563" s="354" t="s">
        <v>1660</v>
      </c>
      <c r="J563" s="355">
        <v>7</v>
      </c>
      <c r="K563" s="356">
        <v>4</v>
      </c>
      <c r="L563" s="354" t="s">
        <v>1661</v>
      </c>
      <c r="M563" s="357" t="s">
        <v>202</v>
      </c>
      <c r="N563" s="353" t="s">
        <v>18</v>
      </c>
      <c r="O563" s="378" t="s">
        <v>1986</v>
      </c>
      <c r="P563" s="352" t="s">
        <v>2312</v>
      </c>
      <c r="Q563" s="359" t="s">
        <v>2458</v>
      </c>
      <c r="R563" s="171" t="s">
        <v>5298</v>
      </c>
      <c r="S563" s="171"/>
    </row>
    <row r="564" spans="1:19" ht="15.75" x14ac:dyDescent="0.25">
      <c r="A564" s="140">
        <v>276</v>
      </c>
      <c r="B564" s="339" t="s">
        <v>1444</v>
      </c>
      <c r="C564" s="351" t="s">
        <v>13</v>
      </c>
      <c r="D564" s="185" t="s">
        <v>4319</v>
      </c>
      <c r="E564" s="352" t="s">
        <v>18</v>
      </c>
      <c r="F564" s="353">
        <v>24</v>
      </c>
      <c r="G564" s="353">
        <v>12</v>
      </c>
      <c r="H564" s="353">
        <v>2007</v>
      </c>
      <c r="I564" s="354" t="s">
        <v>365</v>
      </c>
      <c r="J564" s="355">
        <v>3</v>
      </c>
      <c r="K564" s="356">
        <v>1</v>
      </c>
      <c r="L564" s="354" t="s">
        <v>1727</v>
      </c>
      <c r="M564" s="357" t="s">
        <v>490</v>
      </c>
      <c r="N564" s="353" t="s">
        <v>18</v>
      </c>
      <c r="O564" s="378" t="s">
        <v>2092</v>
      </c>
      <c r="P564" s="352" t="s">
        <v>5106</v>
      </c>
      <c r="Q564" s="373" t="s">
        <v>2513</v>
      </c>
      <c r="R564" s="164" t="s">
        <v>5107</v>
      </c>
      <c r="S564" s="171"/>
    </row>
    <row r="565" spans="1:19" ht="15.75" x14ac:dyDescent="0.25">
      <c r="A565" s="140">
        <v>277</v>
      </c>
      <c r="B565" s="315" t="s">
        <v>1218</v>
      </c>
      <c r="C565" s="316" t="s">
        <v>13</v>
      </c>
      <c r="D565" s="185" t="s">
        <v>4320</v>
      </c>
      <c r="E565" s="317" t="s">
        <v>31</v>
      </c>
      <c r="F565" s="318">
        <v>16</v>
      </c>
      <c r="G565" s="318">
        <v>4</v>
      </c>
      <c r="H565" s="318">
        <v>2007</v>
      </c>
      <c r="I565" s="319" t="s">
        <v>1547</v>
      </c>
      <c r="J565" s="320">
        <v>3</v>
      </c>
      <c r="K565" s="320">
        <v>2</v>
      </c>
      <c r="L565" s="319" t="s">
        <v>1554</v>
      </c>
      <c r="M565" s="318" t="s">
        <v>39</v>
      </c>
      <c r="N565" s="318" t="s">
        <v>31</v>
      </c>
      <c r="O565" s="376" t="s">
        <v>1867</v>
      </c>
      <c r="P565" s="317" t="s">
        <v>2205</v>
      </c>
      <c r="Q565" s="380" t="s">
        <v>2428</v>
      </c>
      <c r="R565" s="164" t="s">
        <v>5108</v>
      </c>
      <c r="S565" s="171"/>
    </row>
    <row r="566" spans="1:19" ht="15.75" x14ac:dyDescent="0.25">
      <c r="A566" s="140">
        <v>278</v>
      </c>
      <c r="B566" s="339" t="s">
        <v>1292</v>
      </c>
      <c r="C566" s="351" t="s">
        <v>13</v>
      </c>
      <c r="D566" s="185" t="s">
        <v>4321</v>
      </c>
      <c r="E566" s="352" t="s">
        <v>35</v>
      </c>
      <c r="F566" s="353">
        <v>5</v>
      </c>
      <c r="G566" s="353">
        <v>2</v>
      </c>
      <c r="H566" s="353">
        <v>2007</v>
      </c>
      <c r="I566" s="354" t="s">
        <v>1628</v>
      </c>
      <c r="J566" s="355">
        <v>3</v>
      </c>
      <c r="K566" s="356">
        <v>1</v>
      </c>
      <c r="L566" s="354" t="s">
        <v>1629</v>
      </c>
      <c r="M566" s="357" t="s">
        <v>155</v>
      </c>
      <c r="N566" s="353" t="s">
        <v>35</v>
      </c>
      <c r="O566" s="378" t="s">
        <v>1939</v>
      </c>
      <c r="P566" s="352" t="s">
        <v>2270</v>
      </c>
      <c r="Q566" s="359" t="s">
        <v>2460</v>
      </c>
      <c r="R566" s="164" t="s">
        <v>5261</v>
      </c>
      <c r="S566" s="171"/>
    </row>
    <row r="567" spans="1:19" ht="15.75" x14ac:dyDescent="0.25">
      <c r="A567" s="140">
        <v>279</v>
      </c>
      <c r="B567" s="315" t="s">
        <v>1237</v>
      </c>
      <c r="C567" s="316" t="s">
        <v>13</v>
      </c>
      <c r="D567" s="185" t="s">
        <v>4322</v>
      </c>
      <c r="E567" s="317" t="s">
        <v>31</v>
      </c>
      <c r="F567" s="318">
        <v>20</v>
      </c>
      <c r="G567" s="318">
        <v>7</v>
      </c>
      <c r="H567" s="318">
        <v>2006</v>
      </c>
      <c r="I567" s="319" t="s">
        <v>181</v>
      </c>
      <c r="J567" s="320">
        <v>1</v>
      </c>
      <c r="K567" s="320">
        <v>5</v>
      </c>
      <c r="L567" s="319" t="s">
        <v>1567</v>
      </c>
      <c r="M567" s="318" t="s">
        <v>17</v>
      </c>
      <c r="N567" s="318" t="s">
        <v>31</v>
      </c>
      <c r="O567" s="376" t="s">
        <v>1884</v>
      </c>
      <c r="P567" s="317" t="s">
        <v>2221</v>
      </c>
      <c r="Q567" s="334" t="s">
        <v>2451</v>
      </c>
      <c r="R567" s="164" t="s">
        <v>5109</v>
      </c>
      <c r="S567" s="171"/>
    </row>
    <row r="568" spans="1:19" ht="15.75" x14ac:dyDescent="0.25">
      <c r="A568" s="140">
        <v>280</v>
      </c>
      <c r="B568" s="315" t="s">
        <v>1150</v>
      </c>
      <c r="C568" s="316" t="s">
        <v>13</v>
      </c>
      <c r="D568" s="185" t="s">
        <v>4323</v>
      </c>
      <c r="E568" s="317" t="s">
        <v>31</v>
      </c>
      <c r="F568" s="318">
        <v>27</v>
      </c>
      <c r="G568" s="318">
        <v>12</v>
      </c>
      <c r="H568" s="318">
        <v>2007</v>
      </c>
      <c r="I568" s="319" t="s">
        <v>1523</v>
      </c>
      <c r="J568" s="320">
        <v>11</v>
      </c>
      <c r="K568" s="320">
        <v>4</v>
      </c>
      <c r="L568" s="319" t="s">
        <v>1493</v>
      </c>
      <c r="M568" s="318" t="s">
        <v>1493</v>
      </c>
      <c r="N568" s="318" t="s">
        <v>31</v>
      </c>
      <c r="O568" s="376" t="s">
        <v>1796</v>
      </c>
      <c r="P568" s="317" t="s">
        <v>2148</v>
      </c>
      <c r="Q568" s="350" t="s">
        <v>2428</v>
      </c>
      <c r="R568" s="164" t="s">
        <v>5110</v>
      </c>
      <c r="S568" s="171"/>
    </row>
    <row r="569" spans="1:19" ht="15.75" x14ac:dyDescent="0.25">
      <c r="A569" s="140">
        <v>281</v>
      </c>
      <c r="B569" s="315" t="s">
        <v>1145</v>
      </c>
      <c r="C569" s="316" t="s">
        <v>13</v>
      </c>
      <c r="D569" s="185" t="s">
        <v>4324</v>
      </c>
      <c r="E569" s="317" t="s">
        <v>31</v>
      </c>
      <c r="F569" s="318">
        <v>25</v>
      </c>
      <c r="G569" s="318">
        <v>1</v>
      </c>
      <c r="H569" s="318">
        <v>2008</v>
      </c>
      <c r="I569" s="319" t="s">
        <v>1520</v>
      </c>
      <c r="J569" s="320">
        <v>11</v>
      </c>
      <c r="K569" s="320">
        <v>2</v>
      </c>
      <c r="L569" s="319" t="s">
        <v>16</v>
      </c>
      <c r="M569" s="318" t="s">
        <v>17</v>
      </c>
      <c r="N569" s="318" t="s">
        <v>31</v>
      </c>
      <c r="O569" s="376" t="s">
        <v>1790</v>
      </c>
      <c r="P569" s="317" t="s">
        <v>5111</v>
      </c>
      <c r="Q569" s="350" t="s">
        <v>2438</v>
      </c>
      <c r="R569" s="164" t="s">
        <v>5112</v>
      </c>
      <c r="S569" s="171"/>
    </row>
    <row r="570" spans="1:19" ht="15.75" x14ac:dyDescent="0.25">
      <c r="A570" s="140">
        <v>282</v>
      </c>
      <c r="B570" s="339" t="s">
        <v>1257</v>
      </c>
      <c r="C570" s="351" t="s">
        <v>13</v>
      </c>
      <c r="D570" s="185" t="s">
        <v>4325</v>
      </c>
      <c r="E570" s="352" t="s">
        <v>18</v>
      </c>
      <c r="F570" s="353">
        <v>17</v>
      </c>
      <c r="G570" s="353">
        <v>1</v>
      </c>
      <c r="H570" s="353">
        <v>2008</v>
      </c>
      <c r="I570" s="354" t="s">
        <v>1597</v>
      </c>
      <c r="J570" s="355">
        <v>3</v>
      </c>
      <c r="K570" s="356">
        <v>2</v>
      </c>
      <c r="L570" s="354" t="s">
        <v>262</v>
      </c>
      <c r="M570" s="357" t="s">
        <v>29</v>
      </c>
      <c r="N570" s="353" t="s">
        <v>18</v>
      </c>
      <c r="O570" s="378" t="s">
        <v>1904</v>
      </c>
      <c r="P570" s="352" t="s">
        <v>2239</v>
      </c>
      <c r="Q570" s="360" t="s">
        <v>2468</v>
      </c>
      <c r="R570" s="164" t="s">
        <v>5262</v>
      </c>
      <c r="S570" s="171"/>
    </row>
    <row r="571" spans="1:19" ht="15.75" x14ac:dyDescent="0.25">
      <c r="A571" s="29">
        <v>283</v>
      </c>
      <c r="B571" s="32" t="s">
        <v>1129</v>
      </c>
      <c r="C571" s="121" t="s">
        <v>13</v>
      </c>
      <c r="D571" s="123" t="s">
        <v>4326</v>
      </c>
      <c r="E571" s="35" t="s">
        <v>31</v>
      </c>
      <c r="F571" s="36">
        <v>7</v>
      </c>
      <c r="G571" s="36">
        <v>2</v>
      </c>
      <c r="H571" s="36">
        <v>2008</v>
      </c>
      <c r="I571" s="38" t="s">
        <v>1504</v>
      </c>
      <c r="J571" s="39">
        <v>12</v>
      </c>
      <c r="K571" s="39">
        <v>1</v>
      </c>
      <c r="L571" s="38" t="s">
        <v>1504</v>
      </c>
      <c r="M571" s="36" t="s">
        <v>17</v>
      </c>
      <c r="N571" s="36" t="s">
        <v>31</v>
      </c>
      <c r="O571" s="85" t="s">
        <v>1774</v>
      </c>
      <c r="P571" s="35" t="s">
        <v>2135</v>
      </c>
      <c r="Q571" s="48" t="s">
        <v>2436</v>
      </c>
      <c r="R571" s="164"/>
      <c r="S571" s="164"/>
    </row>
    <row r="572" spans="1:19" ht="15.75" x14ac:dyDescent="0.25">
      <c r="A572" s="140">
        <v>284</v>
      </c>
      <c r="B572" s="315" t="s">
        <v>5113</v>
      </c>
      <c r="C572" s="316" t="s">
        <v>13</v>
      </c>
      <c r="D572" s="185" t="s">
        <v>4327</v>
      </c>
      <c r="E572" s="317" t="s">
        <v>31</v>
      </c>
      <c r="F572" s="318">
        <v>14</v>
      </c>
      <c r="G572" s="318">
        <v>10</v>
      </c>
      <c r="H572" s="318">
        <v>2007</v>
      </c>
      <c r="I572" s="319" t="s">
        <v>900</v>
      </c>
      <c r="J572" s="320">
        <v>13</v>
      </c>
      <c r="K572" s="320">
        <v>1</v>
      </c>
      <c r="L572" s="319" t="s">
        <v>1521</v>
      </c>
      <c r="M572" s="318" t="s">
        <v>1493</v>
      </c>
      <c r="N572" s="318" t="s">
        <v>31</v>
      </c>
      <c r="O572" s="376" t="s">
        <v>1792</v>
      </c>
      <c r="P572" s="317" t="s">
        <v>2145</v>
      </c>
      <c r="Q572" s="350" t="s">
        <v>2434</v>
      </c>
      <c r="R572" s="164" t="s">
        <v>5114</v>
      </c>
      <c r="S572" s="303"/>
    </row>
    <row r="573" spans="1:19" ht="15.75" x14ac:dyDescent="0.25">
      <c r="A573" s="140">
        <v>285</v>
      </c>
      <c r="B573" s="339" t="s">
        <v>1313</v>
      </c>
      <c r="C573" s="351" t="s">
        <v>13</v>
      </c>
      <c r="D573" s="185" t="s">
        <v>4328</v>
      </c>
      <c r="E573" s="352" t="s">
        <v>18</v>
      </c>
      <c r="F573" s="353">
        <v>10</v>
      </c>
      <c r="G573" s="353">
        <v>8</v>
      </c>
      <c r="H573" s="353">
        <v>2007</v>
      </c>
      <c r="I573" s="354" t="s">
        <v>1642</v>
      </c>
      <c r="J573" s="355">
        <v>12</v>
      </c>
      <c r="K573" s="356">
        <v>2</v>
      </c>
      <c r="L573" s="354" t="s">
        <v>1643</v>
      </c>
      <c r="M573" s="357" t="s">
        <v>704</v>
      </c>
      <c r="N573" s="353" t="s">
        <v>18</v>
      </c>
      <c r="O573" s="378" t="s">
        <v>1961</v>
      </c>
      <c r="P573" s="352" t="s">
        <v>2289</v>
      </c>
      <c r="Q573" s="359" t="s">
        <v>2488</v>
      </c>
      <c r="R573" s="164" t="s">
        <v>5115</v>
      </c>
      <c r="S573" s="171"/>
    </row>
    <row r="574" spans="1:19" ht="15.75" x14ac:dyDescent="0.25">
      <c r="A574" s="140">
        <v>286</v>
      </c>
      <c r="B574" s="339" t="s">
        <v>1291</v>
      </c>
      <c r="C574" s="351" t="s">
        <v>13</v>
      </c>
      <c r="D574" s="185" t="s">
        <v>4329</v>
      </c>
      <c r="E574" s="352" t="s">
        <v>18</v>
      </c>
      <c r="F574" s="353">
        <v>11</v>
      </c>
      <c r="G574" s="353">
        <v>3</v>
      </c>
      <c r="H574" s="353">
        <v>2008</v>
      </c>
      <c r="I574" s="354" t="s">
        <v>1626</v>
      </c>
      <c r="J574" s="355">
        <v>5</v>
      </c>
      <c r="K574" s="356">
        <v>2</v>
      </c>
      <c r="L574" s="354" t="s">
        <v>1627</v>
      </c>
      <c r="M574" s="357" t="s">
        <v>69</v>
      </c>
      <c r="N574" s="353" t="s">
        <v>18</v>
      </c>
      <c r="O574" s="378" t="s">
        <v>1938</v>
      </c>
      <c r="P574" s="352" t="s">
        <v>2269</v>
      </c>
      <c r="Q574" s="359" t="s">
        <v>2465</v>
      </c>
      <c r="R574" s="164" t="s">
        <v>5116</v>
      </c>
      <c r="S574" s="171"/>
    </row>
    <row r="575" spans="1:19" ht="15.75" x14ac:dyDescent="0.25">
      <c r="A575" s="140">
        <v>287</v>
      </c>
      <c r="B575" s="339" t="s">
        <v>1437</v>
      </c>
      <c r="C575" s="351" t="s">
        <v>13</v>
      </c>
      <c r="D575" s="185" t="s">
        <v>4330</v>
      </c>
      <c r="E575" s="352" t="s">
        <v>18</v>
      </c>
      <c r="F575" s="353">
        <v>5</v>
      </c>
      <c r="G575" s="353">
        <v>4</v>
      </c>
      <c r="H575" s="353">
        <v>2008</v>
      </c>
      <c r="I575" s="354" t="s">
        <v>1588</v>
      </c>
      <c r="J575" s="355">
        <v>7</v>
      </c>
      <c r="K575" s="356">
        <v>2</v>
      </c>
      <c r="L575" s="354" t="s">
        <v>1588</v>
      </c>
      <c r="M575" s="357" t="s">
        <v>202</v>
      </c>
      <c r="N575" s="353" t="s">
        <v>18</v>
      </c>
      <c r="O575" s="378" t="s">
        <v>2085</v>
      </c>
      <c r="P575" s="352" t="s">
        <v>2402</v>
      </c>
      <c r="Q575" s="373" t="s">
        <v>2442</v>
      </c>
      <c r="R575" s="164" t="s">
        <v>5117</v>
      </c>
      <c r="S575" s="171"/>
    </row>
    <row r="576" spans="1:19" ht="15.75" x14ac:dyDescent="0.25">
      <c r="A576" s="140">
        <v>288</v>
      </c>
      <c r="B576" s="339" t="s">
        <v>5282</v>
      </c>
      <c r="C576" s="351" t="s">
        <v>13</v>
      </c>
      <c r="D576" s="185" t="s">
        <v>4331</v>
      </c>
      <c r="E576" s="352" t="s">
        <v>18</v>
      </c>
      <c r="F576" s="353">
        <v>20</v>
      </c>
      <c r="G576" s="353">
        <v>2</v>
      </c>
      <c r="H576" s="353">
        <v>2008</v>
      </c>
      <c r="I576" s="354" t="s">
        <v>1602</v>
      </c>
      <c r="J576" s="355">
        <v>11</v>
      </c>
      <c r="K576" s="356">
        <v>5</v>
      </c>
      <c r="L576" s="354" t="s">
        <v>1603</v>
      </c>
      <c r="M576" s="357" t="s">
        <v>366</v>
      </c>
      <c r="N576" s="353" t="s">
        <v>18</v>
      </c>
      <c r="O576" s="378" t="s">
        <v>1910</v>
      </c>
      <c r="P576" s="352" t="s">
        <v>2245</v>
      </c>
      <c r="Q576" s="359" t="s">
        <v>2458</v>
      </c>
      <c r="R576" s="164" t="s">
        <v>5118</v>
      </c>
      <c r="S576" s="171"/>
    </row>
    <row r="577" spans="1:19" ht="15.75" x14ac:dyDescent="0.25">
      <c r="A577" s="140">
        <v>289</v>
      </c>
      <c r="B577" s="315" t="s">
        <v>1192</v>
      </c>
      <c r="C577" s="316" t="s">
        <v>13</v>
      </c>
      <c r="D577" s="185" t="s">
        <v>4332</v>
      </c>
      <c r="E577" s="317" t="s">
        <v>1467</v>
      </c>
      <c r="F577" s="318">
        <v>3</v>
      </c>
      <c r="G577" s="318">
        <v>3</v>
      </c>
      <c r="H577" s="318">
        <v>2008</v>
      </c>
      <c r="I577" s="319" t="s">
        <v>405</v>
      </c>
      <c r="J577" s="320">
        <v>9</v>
      </c>
      <c r="K577" s="320">
        <v>3</v>
      </c>
      <c r="L577" s="319" t="s">
        <v>405</v>
      </c>
      <c r="M577" s="318" t="s">
        <v>17</v>
      </c>
      <c r="N577" s="318" t="s">
        <v>31</v>
      </c>
      <c r="O577" s="376" t="s">
        <v>1841</v>
      </c>
      <c r="P577" s="317" t="s">
        <v>5263</v>
      </c>
      <c r="Q577" s="350" t="s">
        <v>2446</v>
      </c>
      <c r="R577" s="164" t="s">
        <v>5264</v>
      </c>
      <c r="S577" s="268"/>
    </row>
    <row r="578" spans="1:19" ht="15.75" x14ac:dyDescent="0.25">
      <c r="A578" s="140">
        <v>290</v>
      </c>
      <c r="B578" s="339" t="s">
        <v>1393</v>
      </c>
      <c r="C578" s="351" t="s">
        <v>13</v>
      </c>
      <c r="D578" s="185" t="s">
        <v>4333</v>
      </c>
      <c r="E578" s="352" t="s">
        <v>18</v>
      </c>
      <c r="F578" s="353">
        <v>27</v>
      </c>
      <c r="G578" s="353">
        <v>11</v>
      </c>
      <c r="H578" s="353">
        <v>2007</v>
      </c>
      <c r="I578" s="354" t="s">
        <v>1678</v>
      </c>
      <c r="J578" s="355">
        <v>9</v>
      </c>
      <c r="K578" s="356">
        <v>3</v>
      </c>
      <c r="L578" s="354" t="s">
        <v>1523</v>
      </c>
      <c r="M578" s="357" t="s">
        <v>29</v>
      </c>
      <c r="N578" s="353" t="s">
        <v>18</v>
      </c>
      <c r="O578" s="378" t="s">
        <v>2041</v>
      </c>
      <c r="P578" s="352" t="s">
        <v>2362</v>
      </c>
      <c r="Q578" s="348" t="s">
        <v>2477</v>
      </c>
      <c r="R578" s="164" t="s">
        <v>5119</v>
      </c>
      <c r="S578" s="171"/>
    </row>
    <row r="579" spans="1:19" ht="15.75" x14ac:dyDescent="0.25">
      <c r="A579" s="140">
        <v>291</v>
      </c>
      <c r="B579" s="315" t="s">
        <v>1137</v>
      </c>
      <c r="C579" s="316" t="s">
        <v>13</v>
      </c>
      <c r="D579" s="185" t="s">
        <v>4334</v>
      </c>
      <c r="E579" s="317" t="s">
        <v>1464</v>
      </c>
      <c r="F579" s="318">
        <v>18</v>
      </c>
      <c r="G579" s="318">
        <v>12</v>
      </c>
      <c r="H579" s="318">
        <v>2007</v>
      </c>
      <c r="I579" s="319" t="s">
        <v>1512</v>
      </c>
      <c r="J579" s="320">
        <v>15</v>
      </c>
      <c r="K579" s="320">
        <v>5</v>
      </c>
      <c r="L579" s="319" t="s">
        <v>1513</v>
      </c>
      <c r="M579" s="318" t="s">
        <v>17</v>
      </c>
      <c r="N579" s="318" t="s">
        <v>31</v>
      </c>
      <c r="O579" s="376" t="s">
        <v>1782</v>
      </c>
      <c r="P579" s="317" t="s">
        <v>2140</v>
      </c>
      <c r="Q579" s="350" t="s">
        <v>2438</v>
      </c>
      <c r="R579" s="164" t="s">
        <v>5120</v>
      </c>
      <c r="S579" s="206"/>
    </row>
    <row r="580" spans="1:19" ht="15.75" x14ac:dyDescent="0.25">
      <c r="A580" s="29">
        <v>292</v>
      </c>
      <c r="B580" s="32" t="s">
        <v>1130</v>
      </c>
      <c r="C580" s="121" t="s">
        <v>13</v>
      </c>
      <c r="D580" s="123" t="s">
        <v>4335</v>
      </c>
      <c r="E580" s="35" t="s">
        <v>31</v>
      </c>
      <c r="F580" s="36">
        <v>30</v>
      </c>
      <c r="G580" s="36">
        <v>4</v>
      </c>
      <c r="H580" s="36">
        <v>2008</v>
      </c>
      <c r="I580" s="38" t="s">
        <v>1507</v>
      </c>
      <c r="J580" s="39">
        <v>12</v>
      </c>
      <c r="K580" s="39">
        <v>3</v>
      </c>
      <c r="L580" s="38" t="s">
        <v>1507</v>
      </c>
      <c r="M580" s="36" t="s">
        <v>243</v>
      </c>
      <c r="N580" s="36" t="s">
        <v>31</v>
      </c>
      <c r="O580" s="85" t="s">
        <v>1775</v>
      </c>
      <c r="P580" s="35" t="s">
        <v>2136</v>
      </c>
      <c r="Q580" s="48" t="s">
        <v>2423</v>
      </c>
      <c r="R580" s="164"/>
      <c r="S580" s="164"/>
    </row>
    <row r="581" spans="1:19" ht="15.75" x14ac:dyDescent="0.25">
      <c r="A581" s="29">
        <v>293</v>
      </c>
      <c r="B581" s="34" t="s">
        <v>1388</v>
      </c>
      <c r="C581" s="120" t="s">
        <v>13</v>
      </c>
      <c r="D581" s="123" t="s">
        <v>4336</v>
      </c>
      <c r="E581" s="33" t="s">
        <v>35</v>
      </c>
      <c r="F581" s="37">
        <v>22</v>
      </c>
      <c r="G581" s="37">
        <v>2</v>
      </c>
      <c r="H581" s="37">
        <v>2008</v>
      </c>
      <c r="I581" s="40" t="s">
        <v>1687</v>
      </c>
      <c r="J581" s="41">
        <v>1</v>
      </c>
      <c r="K581" s="42">
        <v>1</v>
      </c>
      <c r="L581" s="40" t="s">
        <v>1687</v>
      </c>
      <c r="M581" s="43" t="s">
        <v>704</v>
      </c>
      <c r="N581" s="37" t="s">
        <v>18</v>
      </c>
      <c r="O581" s="45" t="s">
        <v>5054</v>
      </c>
      <c r="P581" s="33" t="s">
        <v>2358</v>
      </c>
      <c r="Q581" s="52" t="s">
        <v>2488</v>
      </c>
      <c r="R581" s="164"/>
      <c r="S581" s="164"/>
    </row>
    <row r="582" spans="1:19" ht="15.75" x14ac:dyDescent="0.25">
      <c r="A582" s="29">
        <v>294</v>
      </c>
      <c r="B582" s="34" t="s">
        <v>1296</v>
      </c>
      <c r="C582" s="120" t="s">
        <v>13</v>
      </c>
      <c r="D582" s="123" t="s">
        <v>4337</v>
      </c>
      <c r="E582" s="33" t="s">
        <v>32</v>
      </c>
      <c r="F582" s="37">
        <v>7</v>
      </c>
      <c r="G582" s="37">
        <v>4</v>
      </c>
      <c r="H582" s="37">
        <v>2007</v>
      </c>
      <c r="I582" s="40" t="s">
        <v>1631</v>
      </c>
      <c r="J582" s="41">
        <v>9</v>
      </c>
      <c r="K582" s="42">
        <v>2</v>
      </c>
      <c r="L582" s="40" t="s">
        <v>390</v>
      </c>
      <c r="M582" s="43" t="s">
        <v>240</v>
      </c>
      <c r="N582" s="37" t="s">
        <v>35</v>
      </c>
      <c r="O582" s="45" t="s">
        <v>1943</v>
      </c>
      <c r="P582" s="33" t="s">
        <v>2274</v>
      </c>
      <c r="Q582" s="52" t="s">
        <v>2484</v>
      </c>
      <c r="R582" s="164"/>
      <c r="S582" s="164"/>
    </row>
    <row r="583" spans="1:19" ht="15.75" x14ac:dyDescent="0.25">
      <c r="A583" s="29">
        <v>295</v>
      </c>
      <c r="B583" s="32" t="s">
        <v>1152</v>
      </c>
      <c r="C583" s="121" t="s">
        <v>435</v>
      </c>
      <c r="D583" s="123" t="s">
        <v>4338</v>
      </c>
      <c r="E583" s="35" t="s">
        <v>31</v>
      </c>
      <c r="F583" s="36">
        <v>22</v>
      </c>
      <c r="G583" s="36">
        <v>11</v>
      </c>
      <c r="H583" s="36">
        <v>2007</v>
      </c>
      <c r="I583" s="38" t="s">
        <v>1525</v>
      </c>
      <c r="J583" s="39">
        <v>20</v>
      </c>
      <c r="K583" s="39">
        <v>10</v>
      </c>
      <c r="L583" s="38" t="s">
        <v>1526</v>
      </c>
      <c r="M583" s="36" t="s">
        <v>1493</v>
      </c>
      <c r="N583" s="36" t="s">
        <v>31</v>
      </c>
      <c r="O583" s="85" t="s">
        <v>1798</v>
      </c>
      <c r="P583" s="35" t="s">
        <v>2150</v>
      </c>
      <c r="Q583" s="48" t="s">
        <v>15</v>
      </c>
      <c r="R583" s="164"/>
      <c r="S583" s="164"/>
    </row>
    <row r="584" spans="1:19" ht="15.75" x14ac:dyDescent="0.25">
      <c r="A584" s="29">
        <v>296</v>
      </c>
      <c r="B584" s="32" t="s">
        <v>1187</v>
      </c>
      <c r="C584" s="121" t="s">
        <v>13</v>
      </c>
      <c r="D584" s="123" t="s">
        <v>4339</v>
      </c>
      <c r="E584" s="35" t="s">
        <v>31</v>
      </c>
      <c r="F584" s="36">
        <v>23</v>
      </c>
      <c r="G584" s="36">
        <v>5</v>
      </c>
      <c r="H584" s="36">
        <v>2008</v>
      </c>
      <c r="I584" s="38" t="s">
        <v>1483</v>
      </c>
      <c r="J584" s="39">
        <v>12</v>
      </c>
      <c r="K584" s="39">
        <v>2</v>
      </c>
      <c r="L584" s="38" t="s">
        <v>1483</v>
      </c>
      <c r="M584" s="36" t="s">
        <v>1478</v>
      </c>
      <c r="N584" s="36" t="s">
        <v>31</v>
      </c>
      <c r="O584" s="85" t="s">
        <v>1836</v>
      </c>
      <c r="P584" s="35" t="s">
        <v>2180</v>
      </c>
      <c r="Q584" s="48" t="s">
        <v>2430</v>
      </c>
      <c r="R584" s="164"/>
      <c r="S584" s="164"/>
    </row>
    <row r="585" spans="1:19" ht="15.75" x14ac:dyDescent="0.25">
      <c r="A585" s="29">
        <v>297</v>
      </c>
      <c r="B585" s="34" t="s">
        <v>1288</v>
      </c>
      <c r="C585" s="120" t="s">
        <v>13</v>
      </c>
      <c r="D585" s="123" t="s">
        <v>4340</v>
      </c>
      <c r="E585" s="33" t="s">
        <v>18</v>
      </c>
      <c r="F585" s="37">
        <v>10</v>
      </c>
      <c r="G585" s="37">
        <v>7</v>
      </c>
      <c r="H585" s="37">
        <v>2007</v>
      </c>
      <c r="I585" s="40" t="s">
        <v>403</v>
      </c>
      <c r="J585" s="41">
        <v>10</v>
      </c>
      <c r="K585" s="42">
        <v>4</v>
      </c>
      <c r="L585" s="40" t="s">
        <v>639</v>
      </c>
      <c r="M585" s="43" t="s">
        <v>45</v>
      </c>
      <c r="N585" s="37" t="s">
        <v>18</v>
      </c>
      <c r="O585" s="45" t="s">
        <v>1935</v>
      </c>
      <c r="P585" s="33" t="s">
        <v>2267</v>
      </c>
      <c r="Q585" s="48" t="s">
        <v>2429</v>
      </c>
      <c r="R585" s="164"/>
      <c r="S585" s="164"/>
    </row>
    <row r="586" spans="1:19" ht="15.75" x14ac:dyDescent="0.25">
      <c r="A586" s="29">
        <v>298</v>
      </c>
      <c r="B586" s="34" t="s">
        <v>1312</v>
      </c>
      <c r="C586" s="120" t="s">
        <v>13</v>
      </c>
      <c r="D586" s="123" t="s">
        <v>4341</v>
      </c>
      <c r="E586" s="33" t="s">
        <v>1473</v>
      </c>
      <c r="F586" s="37">
        <v>5</v>
      </c>
      <c r="G586" s="37">
        <v>10</v>
      </c>
      <c r="H586" s="37">
        <v>2007</v>
      </c>
      <c r="I586" s="40" t="s">
        <v>1641</v>
      </c>
      <c r="J586" s="41">
        <v>14</v>
      </c>
      <c r="K586" s="42">
        <v>9</v>
      </c>
      <c r="L586" s="40" t="s">
        <v>1605</v>
      </c>
      <c r="M586" s="43" t="s">
        <v>704</v>
      </c>
      <c r="N586" s="37" t="s">
        <v>18</v>
      </c>
      <c r="O586" s="45" t="s">
        <v>1960</v>
      </c>
      <c r="P586" s="33" t="s">
        <v>2288</v>
      </c>
      <c r="Q586" s="52" t="s">
        <v>2475</v>
      </c>
      <c r="R586" s="164"/>
      <c r="S586" s="164"/>
    </row>
    <row r="587" spans="1:19" ht="15.75" x14ac:dyDescent="0.25">
      <c r="A587" s="29">
        <v>299</v>
      </c>
      <c r="B587" s="32" t="s">
        <v>1217</v>
      </c>
      <c r="C587" s="121" t="s">
        <v>13</v>
      </c>
      <c r="D587" s="123" t="s">
        <v>4342</v>
      </c>
      <c r="E587" s="35" t="s">
        <v>31</v>
      </c>
      <c r="F587" s="36">
        <v>7</v>
      </c>
      <c r="G587" s="36">
        <v>11</v>
      </c>
      <c r="H587" s="36">
        <v>2007</v>
      </c>
      <c r="I587" s="38" t="s">
        <v>442</v>
      </c>
      <c r="J587" s="39">
        <v>2</v>
      </c>
      <c r="K587" s="39">
        <v>1</v>
      </c>
      <c r="L587" s="38" t="s">
        <v>442</v>
      </c>
      <c r="M587" s="36" t="s">
        <v>17</v>
      </c>
      <c r="N587" s="36" t="s">
        <v>31</v>
      </c>
      <c r="O587" s="85" t="s">
        <v>1866</v>
      </c>
      <c r="P587" s="35" t="s">
        <v>2204</v>
      </c>
      <c r="Q587" s="88" t="s">
        <v>2429</v>
      </c>
      <c r="R587" s="164"/>
      <c r="S587" s="164"/>
    </row>
    <row r="588" spans="1:19" ht="15.75" x14ac:dyDescent="0.25">
      <c r="A588" s="29">
        <v>300</v>
      </c>
      <c r="B588" s="34" t="s">
        <v>1411</v>
      </c>
      <c r="C588" s="120" t="s">
        <v>13</v>
      </c>
      <c r="D588" s="123" t="s">
        <v>4343</v>
      </c>
      <c r="E588" s="33" t="s">
        <v>18</v>
      </c>
      <c r="F588" s="37">
        <v>29</v>
      </c>
      <c r="G588" s="37">
        <v>2</v>
      </c>
      <c r="H588" s="37">
        <v>2008</v>
      </c>
      <c r="I588" s="40" t="s">
        <v>1086</v>
      </c>
      <c r="J588" s="41">
        <v>4</v>
      </c>
      <c r="K588" s="42">
        <v>2</v>
      </c>
      <c r="L588" s="40" t="s">
        <v>1702</v>
      </c>
      <c r="M588" s="43" t="s">
        <v>202</v>
      </c>
      <c r="N588" s="37" t="s">
        <v>18</v>
      </c>
      <c r="O588" s="45" t="s">
        <v>2059</v>
      </c>
      <c r="P588" s="33" t="s">
        <v>1061</v>
      </c>
      <c r="Q588" s="53" t="s">
        <v>2471</v>
      </c>
      <c r="R588" s="164"/>
      <c r="S588" s="164"/>
    </row>
    <row r="589" spans="1:19" ht="15.75" x14ac:dyDescent="0.25">
      <c r="A589" s="29">
        <v>301</v>
      </c>
      <c r="B589" s="32" t="s">
        <v>1164</v>
      </c>
      <c r="C589" s="121" t="s">
        <v>13</v>
      </c>
      <c r="D589" s="123" t="s">
        <v>4344</v>
      </c>
      <c r="E589" s="35" t="s">
        <v>31</v>
      </c>
      <c r="F589" s="36">
        <v>22</v>
      </c>
      <c r="G589" s="36">
        <v>7</v>
      </c>
      <c r="H589" s="36">
        <v>2007</v>
      </c>
      <c r="I589" s="38" t="s">
        <v>1491</v>
      </c>
      <c r="J589" s="39">
        <v>5</v>
      </c>
      <c r="K589" s="39">
        <v>3</v>
      </c>
      <c r="L589" s="38" t="s">
        <v>1492</v>
      </c>
      <c r="M589" s="36" t="s">
        <v>17</v>
      </c>
      <c r="N589" s="36" t="s">
        <v>31</v>
      </c>
      <c r="O589" s="85" t="s">
        <v>1811</v>
      </c>
      <c r="P589" s="35" t="s">
        <v>2158</v>
      </c>
      <c r="Q589" s="48" t="s">
        <v>2428</v>
      </c>
      <c r="R589" s="164"/>
      <c r="S589" s="164"/>
    </row>
    <row r="590" spans="1:19" ht="15.75" x14ac:dyDescent="0.25">
      <c r="A590" s="29">
        <v>302</v>
      </c>
      <c r="B590" s="34" t="s">
        <v>1438</v>
      </c>
      <c r="C590" s="120" t="s">
        <v>13</v>
      </c>
      <c r="D590" s="123" t="s">
        <v>4345</v>
      </c>
      <c r="E590" s="33" t="s">
        <v>18</v>
      </c>
      <c r="F590" s="37">
        <v>8</v>
      </c>
      <c r="G590" s="37">
        <v>5</v>
      </c>
      <c r="H590" s="37">
        <v>2008</v>
      </c>
      <c r="I590" s="40" t="s">
        <v>1648</v>
      </c>
      <c r="J590" s="41">
        <v>3</v>
      </c>
      <c r="K590" s="42">
        <v>1</v>
      </c>
      <c r="L590" s="40" t="s">
        <v>1590</v>
      </c>
      <c r="M590" s="43" t="s">
        <v>202</v>
      </c>
      <c r="N590" s="37" t="s">
        <v>18</v>
      </c>
      <c r="O590" s="45" t="s">
        <v>2086</v>
      </c>
      <c r="P590" s="33" t="s">
        <v>2403</v>
      </c>
      <c r="Q590" s="87" t="s">
        <v>2442</v>
      </c>
      <c r="R590" s="164"/>
      <c r="S590" s="164"/>
    </row>
    <row r="591" spans="1:19" ht="15.75" x14ac:dyDescent="0.25">
      <c r="A591" s="140">
        <v>303</v>
      </c>
      <c r="B591" s="315" t="s">
        <v>5121</v>
      </c>
      <c r="C591" s="316" t="s">
        <v>13</v>
      </c>
      <c r="D591" s="185" t="s">
        <v>4346</v>
      </c>
      <c r="E591" s="317" t="s">
        <v>31</v>
      </c>
      <c r="F591" s="318">
        <v>27</v>
      </c>
      <c r="G591" s="318">
        <v>12</v>
      </c>
      <c r="H591" s="318">
        <v>2007</v>
      </c>
      <c r="I591" s="319" t="s">
        <v>1496</v>
      </c>
      <c r="J591" s="320">
        <v>12</v>
      </c>
      <c r="K591" s="320">
        <v>5</v>
      </c>
      <c r="L591" s="319" t="s">
        <v>82</v>
      </c>
      <c r="M591" s="318" t="s">
        <v>1478</v>
      </c>
      <c r="N591" s="318" t="s">
        <v>31</v>
      </c>
      <c r="O591" s="376" t="s">
        <v>1761</v>
      </c>
      <c r="P591" s="317" t="s">
        <v>5122</v>
      </c>
      <c r="Q591" s="350" t="s">
        <v>2430</v>
      </c>
      <c r="R591" s="164" t="s">
        <v>5123</v>
      </c>
      <c r="S591" s="171"/>
    </row>
    <row r="592" spans="1:19" ht="15.75" x14ac:dyDescent="0.25">
      <c r="A592" s="140">
        <v>304</v>
      </c>
      <c r="B592" s="339" t="s">
        <v>1431</v>
      </c>
      <c r="C592" s="351" t="s">
        <v>13</v>
      </c>
      <c r="D592" s="185" t="s">
        <v>4347</v>
      </c>
      <c r="E592" s="352" t="s">
        <v>18</v>
      </c>
      <c r="F592" s="353">
        <v>19</v>
      </c>
      <c r="G592" s="353">
        <v>1</v>
      </c>
      <c r="H592" s="353">
        <v>2007</v>
      </c>
      <c r="I592" s="354" t="s">
        <v>1622</v>
      </c>
      <c r="J592" s="355">
        <v>2</v>
      </c>
      <c r="K592" s="356">
        <v>2</v>
      </c>
      <c r="L592" s="354" t="s">
        <v>505</v>
      </c>
      <c r="M592" s="357" t="s">
        <v>202</v>
      </c>
      <c r="N592" s="353" t="s">
        <v>18</v>
      </c>
      <c r="O592" s="378" t="s">
        <v>2079</v>
      </c>
      <c r="P592" s="352" t="s">
        <v>2397</v>
      </c>
      <c r="Q592" s="359" t="s">
        <v>2461</v>
      </c>
      <c r="R592" s="164" t="s">
        <v>5124</v>
      </c>
      <c r="S592" s="171"/>
    </row>
    <row r="593" spans="1:19" ht="15.75" x14ac:dyDescent="0.25">
      <c r="A593" s="140">
        <v>305</v>
      </c>
      <c r="B593" s="315" t="s">
        <v>1173</v>
      </c>
      <c r="C593" s="316" t="s">
        <v>13</v>
      </c>
      <c r="D593" s="185" t="s">
        <v>4348</v>
      </c>
      <c r="E593" s="317" t="s">
        <v>31</v>
      </c>
      <c r="F593" s="318">
        <v>28</v>
      </c>
      <c r="G593" s="318">
        <v>3</v>
      </c>
      <c r="H593" s="318">
        <v>2008</v>
      </c>
      <c r="I593" s="319" t="s">
        <v>1542</v>
      </c>
      <c r="J593" s="320">
        <v>3</v>
      </c>
      <c r="K593" s="320">
        <v>1</v>
      </c>
      <c r="L593" s="319" t="s">
        <v>1543</v>
      </c>
      <c r="M593" s="318" t="s">
        <v>39</v>
      </c>
      <c r="N593" s="318" t="s">
        <v>31</v>
      </c>
      <c r="O593" s="376" t="s">
        <v>1820</v>
      </c>
      <c r="P593" s="317" t="s">
        <v>2166</v>
      </c>
      <c r="Q593" s="350" t="s">
        <v>2442</v>
      </c>
      <c r="R593" s="164" t="s">
        <v>5125</v>
      </c>
      <c r="S593" s="171"/>
    </row>
    <row r="594" spans="1:19" ht="15.75" x14ac:dyDescent="0.25">
      <c r="A594" s="29">
        <v>306</v>
      </c>
      <c r="B594" s="34" t="s">
        <v>1354</v>
      </c>
      <c r="C594" s="120" t="s">
        <v>13</v>
      </c>
      <c r="D594" s="123" t="s">
        <v>4349</v>
      </c>
      <c r="E594" s="33" t="s">
        <v>18</v>
      </c>
      <c r="F594" s="37">
        <v>10</v>
      </c>
      <c r="G594" s="37">
        <v>12</v>
      </c>
      <c r="H594" s="37">
        <v>2006</v>
      </c>
      <c r="I594" s="40" t="s">
        <v>1675</v>
      </c>
      <c r="J594" s="41">
        <v>4</v>
      </c>
      <c r="K594" s="42">
        <v>2</v>
      </c>
      <c r="L594" s="40" t="s">
        <v>210</v>
      </c>
      <c r="M594" s="43" t="s">
        <v>45</v>
      </c>
      <c r="N594" s="37" t="s">
        <v>18</v>
      </c>
      <c r="O594" s="45" t="s">
        <v>2002</v>
      </c>
      <c r="P594" s="33" t="s">
        <v>2326</v>
      </c>
      <c r="Q594" s="94" t="s">
        <v>2495</v>
      </c>
      <c r="R594" s="164"/>
      <c r="S594" s="164"/>
    </row>
    <row r="595" spans="1:19" ht="15.75" x14ac:dyDescent="0.25">
      <c r="A595" s="140">
        <v>307</v>
      </c>
      <c r="B595" s="315" t="s">
        <v>1136</v>
      </c>
      <c r="C595" s="316" t="s">
        <v>13</v>
      </c>
      <c r="D595" s="185" t="s">
        <v>4350</v>
      </c>
      <c r="E595" s="317" t="s">
        <v>31</v>
      </c>
      <c r="F595" s="318">
        <v>28</v>
      </c>
      <c r="G595" s="318">
        <v>1</v>
      </c>
      <c r="H595" s="318">
        <v>2008</v>
      </c>
      <c r="I595" s="319" t="s">
        <v>1511</v>
      </c>
      <c r="J595" s="320">
        <v>4</v>
      </c>
      <c r="K595" s="320">
        <v>1</v>
      </c>
      <c r="L595" s="319" t="s">
        <v>1511</v>
      </c>
      <c r="M595" s="318" t="s">
        <v>17</v>
      </c>
      <c r="N595" s="318" t="s">
        <v>31</v>
      </c>
      <c r="O595" s="376" t="s">
        <v>1781</v>
      </c>
      <c r="P595" s="317" t="s">
        <v>5126</v>
      </c>
      <c r="Q595" s="350" t="s">
        <v>15</v>
      </c>
      <c r="R595" s="164" t="s">
        <v>5127</v>
      </c>
      <c r="S595" s="171"/>
    </row>
    <row r="596" spans="1:19" ht="15.75" x14ac:dyDescent="0.25">
      <c r="A596" s="29">
        <v>308</v>
      </c>
      <c r="B596" s="34" t="s">
        <v>1255</v>
      </c>
      <c r="C596" s="120" t="s">
        <v>13</v>
      </c>
      <c r="D596" s="123" t="s">
        <v>4351</v>
      </c>
      <c r="E596" s="33" t="s">
        <v>18</v>
      </c>
      <c r="F596" s="37">
        <v>2</v>
      </c>
      <c r="G596" s="37">
        <v>6</v>
      </c>
      <c r="H596" s="37">
        <v>2007</v>
      </c>
      <c r="I596" s="40" t="s">
        <v>1594</v>
      </c>
      <c r="J596" s="41">
        <v>3</v>
      </c>
      <c r="K596" s="42">
        <v>1</v>
      </c>
      <c r="L596" s="40" t="s">
        <v>1595</v>
      </c>
      <c r="M596" s="43" t="s">
        <v>202</v>
      </c>
      <c r="N596" s="37" t="s">
        <v>18</v>
      </c>
      <c r="O596" s="45" t="s">
        <v>1902</v>
      </c>
      <c r="P596" s="33" t="s">
        <v>2237</v>
      </c>
      <c r="Q596" s="52" t="s">
        <v>2461</v>
      </c>
      <c r="R596" s="164"/>
      <c r="S596" s="164"/>
    </row>
    <row r="597" spans="1:19" ht="15.75" x14ac:dyDescent="0.25">
      <c r="A597" s="29">
        <v>309</v>
      </c>
      <c r="B597" s="34" t="s">
        <v>1372</v>
      </c>
      <c r="C597" s="120" t="s">
        <v>13</v>
      </c>
      <c r="D597" s="123" t="s">
        <v>4352</v>
      </c>
      <c r="E597" s="33" t="s">
        <v>18</v>
      </c>
      <c r="F597" s="37">
        <v>10</v>
      </c>
      <c r="G597" s="37">
        <v>7</v>
      </c>
      <c r="H597" s="37">
        <v>2007</v>
      </c>
      <c r="I597" s="40" t="s">
        <v>639</v>
      </c>
      <c r="J597" s="41">
        <v>5</v>
      </c>
      <c r="K597" s="42">
        <v>2</v>
      </c>
      <c r="L597" s="40" t="s">
        <v>639</v>
      </c>
      <c r="M597" s="43" t="s">
        <v>45</v>
      </c>
      <c r="N597" s="37" t="s">
        <v>18</v>
      </c>
      <c r="O597" s="45" t="s">
        <v>2020</v>
      </c>
      <c r="P597" s="33" t="s">
        <v>2342</v>
      </c>
      <c r="Q597" s="48" t="s">
        <v>2429</v>
      </c>
      <c r="R597" s="164"/>
      <c r="S597" s="164"/>
    </row>
    <row r="598" spans="1:19" ht="15.75" x14ac:dyDescent="0.25">
      <c r="A598" s="140">
        <v>310</v>
      </c>
      <c r="B598" s="315" t="s">
        <v>1193</v>
      </c>
      <c r="C598" s="316" t="s">
        <v>13</v>
      </c>
      <c r="D598" s="185" t="s">
        <v>4353</v>
      </c>
      <c r="E598" s="317" t="s">
        <v>31</v>
      </c>
      <c r="F598" s="318">
        <v>4</v>
      </c>
      <c r="G598" s="318">
        <v>6</v>
      </c>
      <c r="H598" s="318">
        <v>2007</v>
      </c>
      <c r="I598" s="319" t="s">
        <v>1551</v>
      </c>
      <c r="J598" s="320">
        <v>3</v>
      </c>
      <c r="K598" s="320">
        <v>4</v>
      </c>
      <c r="L598" s="319" t="s">
        <v>699</v>
      </c>
      <c r="M598" s="318" t="s">
        <v>39</v>
      </c>
      <c r="N598" s="318" t="s">
        <v>31</v>
      </c>
      <c r="O598" s="376" t="s">
        <v>1842</v>
      </c>
      <c r="P598" s="317" t="s">
        <v>2184</v>
      </c>
      <c r="Q598" s="362" t="s">
        <v>2433</v>
      </c>
      <c r="R598" s="164" t="s">
        <v>5128</v>
      </c>
      <c r="S598" s="171"/>
    </row>
    <row r="599" spans="1:19" ht="15.75" x14ac:dyDescent="0.25">
      <c r="A599" s="29">
        <v>311</v>
      </c>
      <c r="B599" s="34" t="s">
        <v>1326</v>
      </c>
      <c r="C599" s="120" t="s">
        <v>13</v>
      </c>
      <c r="D599" s="123" t="s">
        <v>4354</v>
      </c>
      <c r="E599" s="33" t="s">
        <v>18</v>
      </c>
      <c r="F599" s="37">
        <v>14</v>
      </c>
      <c r="G599" s="37">
        <v>3</v>
      </c>
      <c r="H599" s="37">
        <v>2008</v>
      </c>
      <c r="I599" s="40" t="s">
        <v>1087</v>
      </c>
      <c r="J599" s="41">
        <v>5</v>
      </c>
      <c r="K599" s="42">
        <v>2</v>
      </c>
      <c r="L599" s="40" t="s">
        <v>1087</v>
      </c>
      <c r="M599" s="43" t="s">
        <v>202</v>
      </c>
      <c r="N599" s="37" t="s">
        <v>18</v>
      </c>
      <c r="O599" s="45" t="s">
        <v>1974</v>
      </c>
      <c r="P599" s="33" t="s">
        <v>2300</v>
      </c>
      <c r="Q599" s="90" t="s">
        <v>2458</v>
      </c>
      <c r="R599" s="164"/>
      <c r="S599" s="164"/>
    </row>
    <row r="600" spans="1:19" ht="15.75" x14ac:dyDescent="0.25">
      <c r="A600" s="140">
        <v>312</v>
      </c>
      <c r="B600" s="339" t="s">
        <v>1329</v>
      </c>
      <c r="C600" s="351" t="s">
        <v>13</v>
      </c>
      <c r="D600" s="185" t="s">
        <v>4355</v>
      </c>
      <c r="E600" s="352" t="s">
        <v>18</v>
      </c>
      <c r="F600" s="353">
        <v>11</v>
      </c>
      <c r="G600" s="353">
        <v>11</v>
      </c>
      <c r="H600" s="353">
        <v>2007</v>
      </c>
      <c r="I600" s="354" t="s">
        <v>1653</v>
      </c>
      <c r="J600" s="355">
        <v>8</v>
      </c>
      <c r="K600" s="356">
        <v>2</v>
      </c>
      <c r="L600" s="354" t="s">
        <v>1653</v>
      </c>
      <c r="M600" s="357" t="s">
        <v>69</v>
      </c>
      <c r="N600" s="353" t="s">
        <v>18</v>
      </c>
      <c r="O600" s="378" t="s">
        <v>1977</v>
      </c>
      <c r="P600" s="352" t="s">
        <v>2303</v>
      </c>
      <c r="Q600" s="359" t="s">
        <v>2465</v>
      </c>
      <c r="R600" s="164" t="s">
        <v>5129</v>
      </c>
      <c r="S600" s="171"/>
    </row>
    <row r="601" spans="1:19" ht="15.75" x14ac:dyDescent="0.25">
      <c r="A601" s="140">
        <v>313</v>
      </c>
      <c r="B601" s="339" t="s">
        <v>1282</v>
      </c>
      <c r="C601" s="351" t="s">
        <v>13</v>
      </c>
      <c r="D601" s="185" t="s">
        <v>4356</v>
      </c>
      <c r="E601" s="352" t="s">
        <v>18</v>
      </c>
      <c r="F601" s="353">
        <v>24</v>
      </c>
      <c r="G601" s="353">
        <v>5</v>
      </c>
      <c r="H601" s="353">
        <v>2008</v>
      </c>
      <c r="I601" s="354" t="s">
        <v>1622</v>
      </c>
      <c r="J601" s="355">
        <v>3</v>
      </c>
      <c r="K601" s="356">
        <v>2</v>
      </c>
      <c r="L601" s="354" t="s">
        <v>505</v>
      </c>
      <c r="M601" s="357" t="s">
        <v>202</v>
      </c>
      <c r="N601" s="353" t="s">
        <v>18</v>
      </c>
      <c r="O601" s="378" t="s">
        <v>1929</v>
      </c>
      <c r="P601" s="352" t="s">
        <v>2263</v>
      </c>
      <c r="Q601" s="359" t="s">
        <v>2461</v>
      </c>
      <c r="R601" s="164" t="s">
        <v>5130</v>
      </c>
      <c r="S601" s="171"/>
    </row>
    <row r="602" spans="1:19" ht="15.75" x14ac:dyDescent="0.25">
      <c r="A602" s="140">
        <v>314</v>
      </c>
      <c r="B602" s="315" t="s">
        <v>1221</v>
      </c>
      <c r="C602" s="316" t="s">
        <v>13</v>
      </c>
      <c r="D602" s="185" t="s">
        <v>4357</v>
      </c>
      <c r="E602" s="317" t="s">
        <v>31</v>
      </c>
      <c r="F602" s="318">
        <v>2</v>
      </c>
      <c r="G602" s="318">
        <v>6</v>
      </c>
      <c r="H602" s="318">
        <v>2007</v>
      </c>
      <c r="I602" s="319" t="s">
        <v>1573</v>
      </c>
      <c r="J602" s="320">
        <v>10</v>
      </c>
      <c r="K602" s="320">
        <v>3</v>
      </c>
      <c r="L602" s="319" t="s">
        <v>1574</v>
      </c>
      <c r="M602" s="318" t="s">
        <v>39</v>
      </c>
      <c r="N602" s="318" t="s">
        <v>31</v>
      </c>
      <c r="O602" s="376" t="s">
        <v>1869</v>
      </c>
      <c r="P602" s="317" t="s">
        <v>5131</v>
      </c>
      <c r="Q602" s="334" t="s">
        <v>959</v>
      </c>
      <c r="R602" s="164" t="s">
        <v>5132</v>
      </c>
      <c r="S602" s="171"/>
    </row>
    <row r="603" spans="1:19" ht="15.75" x14ac:dyDescent="0.25">
      <c r="A603" s="29">
        <v>315</v>
      </c>
      <c r="B603" s="32" t="s">
        <v>1108</v>
      </c>
      <c r="C603" s="121" t="s">
        <v>13</v>
      </c>
      <c r="D603" s="123" t="s">
        <v>4358</v>
      </c>
      <c r="E603" s="35" t="s">
        <v>31</v>
      </c>
      <c r="F603" s="36">
        <v>29</v>
      </c>
      <c r="G603" s="36">
        <v>10</v>
      </c>
      <c r="H603" s="36">
        <v>2007</v>
      </c>
      <c r="I603" s="38" t="s">
        <v>1480</v>
      </c>
      <c r="J603" s="39">
        <v>5</v>
      </c>
      <c r="K603" s="39">
        <v>3</v>
      </c>
      <c r="L603" s="38" t="s">
        <v>529</v>
      </c>
      <c r="M603" s="36" t="s">
        <v>17</v>
      </c>
      <c r="N603" s="36" t="s">
        <v>31</v>
      </c>
      <c r="O603" s="85" t="s">
        <v>1751</v>
      </c>
      <c r="P603" s="35" t="s">
        <v>2116</v>
      </c>
      <c r="Q603" s="48" t="s">
        <v>2423</v>
      </c>
      <c r="R603" s="164"/>
      <c r="S603" s="164"/>
    </row>
    <row r="604" spans="1:19" ht="15.75" x14ac:dyDescent="0.25">
      <c r="A604" s="29">
        <v>316</v>
      </c>
      <c r="B604" s="34" t="s">
        <v>1307</v>
      </c>
      <c r="C604" s="120" t="s">
        <v>13</v>
      </c>
      <c r="D604" s="123" t="s">
        <v>4359</v>
      </c>
      <c r="E604" s="33" t="s">
        <v>18</v>
      </c>
      <c r="F604" s="37">
        <v>8</v>
      </c>
      <c r="G604" s="37">
        <v>7</v>
      </c>
      <c r="H604" s="37">
        <v>2007</v>
      </c>
      <c r="I604" s="40" t="s">
        <v>1639</v>
      </c>
      <c r="J604" s="41">
        <v>22</v>
      </c>
      <c r="K604" s="42">
        <v>5</v>
      </c>
      <c r="L604" s="40" t="s">
        <v>710</v>
      </c>
      <c r="M604" s="43" t="s">
        <v>45</v>
      </c>
      <c r="N604" s="37" t="s">
        <v>18</v>
      </c>
      <c r="O604" s="45" t="s">
        <v>1955</v>
      </c>
      <c r="P604" s="33" t="s">
        <v>2283</v>
      </c>
      <c r="Q604" s="48" t="s">
        <v>2429</v>
      </c>
      <c r="R604" s="164"/>
      <c r="S604" s="164"/>
    </row>
    <row r="605" spans="1:19" ht="15.75" x14ac:dyDescent="0.25">
      <c r="A605" s="29">
        <v>317</v>
      </c>
      <c r="B605" s="32" t="s">
        <v>1186</v>
      </c>
      <c r="C605" s="121" t="s">
        <v>13</v>
      </c>
      <c r="D605" s="123" t="s">
        <v>4360</v>
      </c>
      <c r="E605" s="35" t="s">
        <v>31</v>
      </c>
      <c r="F605" s="36">
        <v>19</v>
      </c>
      <c r="G605" s="36">
        <v>6</v>
      </c>
      <c r="H605" s="36">
        <v>2007</v>
      </c>
      <c r="I605" s="38" t="s">
        <v>1550</v>
      </c>
      <c r="J605" s="39">
        <v>18</v>
      </c>
      <c r="K605" s="39">
        <v>4</v>
      </c>
      <c r="L605" s="38" t="s">
        <v>1550</v>
      </c>
      <c r="M605" s="36" t="s">
        <v>17</v>
      </c>
      <c r="N605" s="36" t="s">
        <v>31</v>
      </c>
      <c r="O605" s="85" t="s">
        <v>1835</v>
      </c>
      <c r="P605" s="35" t="s">
        <v>2179</v>
      </c>
      <c r="Q605" s="48" t="s">
        <v>169</v>
      </c>
      <c r="R605" s="164"/>
      <c r="S605" s="164"/>
    </row>
    <row r="606" spans="1:19" ht="15.75" x14ac:dyDescent="0.25">
      <c r="A606" s="29">
        <v>318</v>
      </c>
      <c r="B606" s="34" t="s">
        <v>1355</v>
      </c>
      <c r="C606" s="120" t="s">
        <v>13</v>
      </c>
      <c r="D606" s="123" t="s">
        <v>4361</v>
      </c>
      <c r="E606" s="33" t="s">
        <v>236</v>
      </c>
      <c r="F606" s="37">
        <v>1</v>
      </c>
      <c r="G606" s="37">
        <v>3</v>
      </c>
      <c r="H606" s="37">
        <v>2008</v>
      </c>
      <c r="I606" s="40" t="s">
        <v>1676</v>
      </c>
      <c r="J606" s="41">
        <v>51</v>
      </c>
      <c r="K606" s="42">
        <v>10</v>
      </c>
      <c r="L606" s="40" t="s">
        <v>583</v>
      </c>
      <c r="M606" s="43" t="s">
        <v>45</v>
      </c>
      <c r="N606" s="37" t="s">
        <v>18</v>
      </c>
      <c r="O606" s="45" t="s">
        <v>2003</v>
      </c>
      <c r="P606" s="33" t="s">
        <v>2327</v>
      </c>
      <c r="Q606" s="87" t="s">
        <v>2496</v>
      </c>
      <c r="R606" s="164"/>
      <c r="S606" s="164"/>
    </row>
    <row r="607" spans="1:19" ht="15.75" x14ac:dyDescent="0.25">
      <c r="A607" s="29">
        <v>319</v>
      </c>
      <c r="B607" s="34" t="s">
        <v>1347</v>
      </c>
      <c r="C607" s="120" t="s">
        <v>13</v>
      </c>
      <c r="D607" s="123" t="s">
        <v>4362</v>
      </c>
      <c r="E607" s="33" t="s">
        <v>18</v>
      </c>
      <c r="F607" s="37">
        <v>19</v>
      </c>
      <c r="G607" s="37">
        <v>9</v>
      </c>
      <c r="H607" s="37">
        <v>2007</v>
      </c>
      <c r="I607" s="40" t="s">
        <v>1669</v>
      </c>
      <c r="J607" s="41">
        <v>51</v>
      </c>
      <c r="K607" s="42">
        <v>10</v>
      </c>
      <c r="L607" s="40" t="s">
        <v>583</v>
      </c>
      <c r="M607" s="43" t="s">
        <v>45</v>
      </c>
      <c r="N607" s="37" t="s">
        <v>18</v>
      </c>
      <c r="O607" s="45" t="s">
        <v>1995</v>
      </c>
      <c r="P607" s="33" t="s">
        <v>2320</v>
      </c>
      <c r="Q607" s="51" t="s">
        <v>2457</v>
      </c>
      <c r="R607" s="164"/>
      <c r="S607" s="164"/>
    </row>
    <row r="608" spans="1:19" ht="15.75" x14ac:dyDescent="0.25">
      <c r="A608" s="140">
        <v>320</v>
      </c>
      <c r="B608" s="339" t="s">
        <v>1401</v>
      </c>
      <c r="C608" s="351" t="s">
        <v>13</v>
      </c>
      <c r="D608" s="185" t="s">
        <v>4363</v>
      </c>
      <c r="E608" s="352" t="s">
        <v>18</v>
      </c>
      <c r="F608" s="353">
        <v>18</v>
      </c>
      <c r="G608" s="353">
        <v>3</v>
      </c>
      <c r="H608" s="353">
        <v>2008</v>
      </c>
      <c r="I608" s="354" t="s">
        <v>1696</v>
      </c>
      <c r="J608" s="355">
        <v>1</v>
      </c>
      <c r="K608" s="356">
        <v>1</v>
      </c>
      <c r="L608" s="354" t="s">
        <v>1697</v>
      </c>
      <c r="M608" s="357" t="s">
        <v>69</v>
      </c>
      <c r="N608" s="353" t="s">
        <v>18</v>
      </c>
      <c r="O608" s="378" t="s">
        <v>2049</v>
      </c>
      <c r="P608" s="352" t="s">
        <v>5133</v>
      </c>
      <c r="Q608" s="359" t="s">
        <v>2465</v>
      </c>
      <c r="R608" s="164" t="s">
        <v>5134</v>
      </c>
      <c r="S608" s="171"/>
    </row>
    <row r="609" spans="1:19" ht="15.75" x14ac:dyDescent="0.25">
      <c r="A609" s="29">
        <v>321</v>
      </c>
      <c r="B609" s="32" t="s">
        <v>1204</v>
      </c>
      <c r="C609" s="121" t="s">
        <v>13</v>
      </c>
      <c r="D609" s="123" t="s">
        <v>4364</v>
      </c>
      <c r="E609" s="35" t="s">
        <v>31</v>
      </c>
      <c r="F609" s="36">
        <v>5</v>
      </c>
      <c r="G609" s="36">
        <v>10</v>
      </c>
      <c r="H609" s="36">
        <v>2007</v>
      </c>
      <c r="I609" s="38" t="s">
        <v>1507</v>
      </c>
      <c r="J609" s="39">
        <v>10</v>
      </c>
      <c r="K609" s="39">
        <v>3</v>
      </c>
      <c r="L609" s="38" t="s">
        <v>1507</v>
      </c>
      <c r="M609" s="36" t="s">
        <v>243</v>
      </c>
      <c r="N609" s="36" t="s">
        <v>160</v>
      </c>
      <c r="O609" s="85" t="s">
        <v>1853</v>
      </c>
      <c r="P609" s="35" t="s">
        <v>2193</v>
      </c>
      <c r="Q609" s="48" t="s">
        <v>2437</v>
      </c>
      <c r="R609" s="164"/>
      <c r="S609" s="164"/>
    </row>
    <row r="610" spans="1:19" ht="15.75" x14ac:dyDescent="0.25">
      <c r="A610" s="140">
        <v>322</v>
      </c>
      <c r="B610" s="339" t="s">
        <v>1460</v>
      </c>
      <c r="C610" s="351" t="s">
        <v>13</v>
      </c>
      <c r="D610" s="185" t="s">
        <v>4365</v>
      </c>
      <c r="E610" s="352" t="s">
        <v>14</v>
      </c>
      <c r="F610" s="353">
        <v>14</v>
      </c>
      <c r="G610" s="353">
        <v>1</v>
      </c>
      <c r="H610" s="353">
        <v>2008</v>
      </c>
      <c r="I610" s="354" t="s">
        <v>82</v>
      </c>
      <c r="J610" s="355">
        <v>5</v>
      </c>
      <c r="K610" s="356">
        <v>2</v>
      </c>
      <c r="L610" s="354" t="s">
        <v>82</v>
      </c>
      <c r="M610" s="357" t="s">
        <v>1478</v>
      </c>
      <c r="N610" s="353" t="s">
        <v>18</v>
      </c>
      <c r="O610" s="378" t="s">
        <v>2109</v>
      </c>
      <c r="P610" s="352" t="s">
        <v>2422</v>
      </c>
      <c r="Q610" s="390" t="s">
        <v>2515</v>
      </c>
      <c r="R610" s="164" t="s">
        <v>5135</v>
      </c>
      <c r="S610" s="171"/>
    </row>
    <row r="611" spans="1:19" ht="15.75" x14ac:dyDescent="0.25">
      <c r="A611" s="29">
        <v>323</v>
      </c>
      <c r="B611" s="34" t="s">
        <v>1299</v>
      </c>
      <c r="C611" s="120" t="s">
        <v>13</v>
      </c>
      <c r="D611" s="123" t="s">
        <v>4366</v>
      </c>
      <c r="E611" s="33" t="s">
        <v>18</v>
      </c>
      <c r="F611" s="37">
        <v>23</v>
      </c>
      <c r="G611" s="37">
        <v>8</v>
      </c>
      <c r="H611" s="37">
        <v>2007</v>
      </c>
      <c r="I611" s="40" t="s">
        <v>1634</v>
      </c>
      <c r="J611" s="41">
        <v>6</v>
      </c>
      <c r="K611" s="42">
        <v>3</v>
      </c>
      <c r="L611" s="40" t="s">
        <v>1635</v>
      </c>
      <c r="M611" s="43" t="s">
        <v>29</v>
      </c>
      <c r="N611" s="37" t="s">
        <v>18</v>
      </c>
      <c r="O611" s="45" t="s">
        <v>1946</v>
      </c>
      <c r="P611" s="33" t="s">
        <v>2275</v>
      </c>
      <c r="Q611" s="51" t="s">
        <v>2479</v>
      </c>
      <c r="R611" s="164"/>
      <c r="S611" s="164"/>
    </row>
    <row r="612" spans="1:19" ht="15.75" x14ac:dyDescent="0.25">
      <c r="A612" s="29">
        <v>324</v>
      </c>
      <c r="B612" s="34" t="s">
        <v>1298</v>
      </c>
      <c r="C612" s="120" t="s">
        <v>13</v>
      </c>
      <c r="D612" s="123" t="s">
        <v>4367</v>
      </c>
      <c r="E612" s="33" t="s">
        <v>18</v>
      </c>
      <c r="F612" s="37">
        <v>23</v>
      </c>
      <c r="G612" s="37">
        <v>8</v>
      </c>
      <c r="H612" s="37">
        <v>2007</v>
      </c>
      <c r="I612" s="40" t="s">
        <v>1634</v>
      </c>
      <c r="J612" s="41">
        <v>6</v>
      </c>
      <c r="K612" s="42">
        <v>3</v>
      </c>
      <c r="L612" s="40" t="s">
        <v>1635</v>
      </c>
      <c r="M612" s="43" t="s">
        <v>29</v>
      </c>
      <c r="N612" s="37" t="s">
        <v>18</v>
      </c>
      <c r="O612" s="45" t="s">
        <v>1945</v>
      </c>
      <c r="P612" s="33" t="s">
        <v>2275</v>
      </c>
      <c r="Q612" s="52" t="s">
        <v>2479</v>
      </c>
      <c r="R612" s="164"/>
      <c r="S612" s="164"/>
    </row>
    <row r="613" spans="1:19" ht="15.75" x14ac:dyDescent="0.25">
      <c r="A613" s="140">
        <v>325</v>
      </c>
      <c r="B613" s="339" t="s">
        <v>1365</v>
      </c>
      <c r="C613" s="351" t="s">
        <v>13</v>
      </c>
      <c r="D613" s="185" t="s">
        <v>4368</v>
      </c>
      <c r="E613" s="352" t="s">
        <v>18</v>
      </c>
      <c r="F613" s="353">
        <v>6</v>
      </c>
      <c r="G613" s="353">
        <v>4</v>
      </c>
      <c r="H613" s="353">
        <v>2008</v>
      </c>
      <c r="I613" s="354" t="s">
        <v>1679</v>
      </c>
      <c r="J613" s="355">
        <v>2</v>
      </c>
      <c r="K613" s="356">
        <v>3</v>
      </c>
      <c r="L613" s="354" t="s">
        <v>605</v>
      </c>
      <c r="M613" s="357" t="s">
        <v>202</v>
      </c>
      <c r="N613" s="353" t="s">
        <v>18</v>
      </c>
      <c r="O613" s="378" t="s">
        <v>2013</v>
      </c>
      <c r="P613" s="352" t="s">
        <v>2335</v>
      </c>
      <c r="Q613" s="359" t="s">
        <v>2497</v>
      </c>
      <c r="R613" s="164" t="s">
        <v>5136</v>
      </c>
      <c r="S613" s="171"/>
    </row>
    <row r="614" spans="1:19" ht="15.75" x14ac:dyDescent="0.25">
      <c r="A614" s="140">
        <v>326</v>
      </c>
      <c r="B614" s="339" t="s">
        <v>1336</v>
      </c>
      <c r="C614" s="351" t="s">
        <v>13</v>
      </c>
      <c r="D614" s="185" t="s">
        <v>4369</v>
      </c>
      <c r="E614" s="352" t="s">
        <v>18</v>
      </c>
      <c r="F614" s="353">
        <v>27</v>
      </c>
      <c r="G614" s="353">
        <v>12</v>
      </c>
      <c r="H614" s="353">
        <v>2007</v>
      </c>
      <c r="I614" s="354" t="s">
        <v>1658</v>
      </c>
      <c r="J614" s="355">
        <v>17</v>
      </c>
      <c r="K614" s="356">
        <v>3</v>
      </c>
      <c r="L614" s="354" t="s">
        <v>1658</v>
      </c>
      <c r="M614" s="357" t="s">
        <v>69</v>
      </c>
      <c r="N614" s="353" t="s">
        <v>18</v>
      </c>
      <c r="O614" s="378" t="s">
        <v>1984</v>
      </c>
      <c r="P614" s="352" t="s">
        <v>2310</v>
      </c>
      <c r="Q614" s="359" t="s">
        <v>2465</v>
      </c>
      <c r="R614" s="164" t="s">
        <v>5137</v>
      </c>
      <c r="S614" s="171"/>
    </row>
    <row r="615" spans="1:19" ht="15.75" x14ac:dyDescent="0.25">
      <c r="A615" s="140">
        <v>327</v>
      </c>
      <c r="B615" s="339" t="s">
        <v>1400</v>
      </c>
      <c r="C615" s="351" t="s">
        <v>435</v>
      </c>
      <c r="D615" s="185" t="s">
        <v>4370</v>
      </c>
      <c r="E615" s="352" t="s">
        <v>18</v>
      </c>
      <c r="F615" s="353">
        <v>23</v>
      </c>
      <c r="G615" s="353">
        <v>1</v>
      </c>
      <c r="H615" s="353">
        <v>2008</v>
      </c>
      <c r="I615" s="354" t="s">
        <v>1654</v>
      </c>
      <c r="J615" s="355">
        <v>4</v>
      </c>
      <c r="K615" s="356">
        <v>1</v>
      </c>
      <c r="L615" s="354" t="s">
        <v>189</v>
      </c>
      <c r="M615" s="357" t="s">
        <v>45</v>
      </c>
      <c r="N615" s="353" t="s">
        <v>18</v>
      </c>
      <c r="O615" s="378" t="s">
        <v>2048</v>
      </c>
      <c r="P615" s="352" t="s">
        <v>2369</v>
      </c>
      <c r="Q615" s="350" t="s">
        <v>2429</v>
      </c>
      <c r="R615" s="164" t="s">
        <v>5138</v>
      </c>
      <c r="S615" s="303"/>
    </row>
    <row r="616" spans="1:19" ht="15.75" x14ac:dyDescent="0.25">
      <c r="A616" s="29">
        <v>328</v>
      </c>
      <c r="B616" s="32" t="s">
        <v>1127</v>
      </c>
      <c r="C616" s="121" t="s">
        <v>13</v>
      </c>
      <c r="D616" s="123" t="s">
        <v>4371</v>
      </c>
      <c r="E616" s="35" t="s">
        <v>18</v>
      </c>
      <c r="F616" s="36">
        <v>23</v>
      </c>
      <c r="G616" s="36">
        <v>6</v>
      </c>
      <c r="H616" s="36">
        <v>2007</v>
      </c>
      <c r="I616" s="38" t="s">
        <v>1506</v>
      </c>
      <c r="J616" s="39">
        <v>2</v>
      </c>
      <c r="K616" s="39">
        <v>3</v>
      </c>
      <c r="L616" s="38" t="s">
        <v>1506</v>
      </c>
      <c r="M616" s="36" t="s">
        <v>17</v>
      </c>
      <c r="N616" s="36" t="s">
        <v>31</v>
      </c>
      <c r="O616" s="85" t="s">
        <v>692</v>
      </c>
      <c r="P616" s="35" t="s">
        <v>2133</v>
      </c>
      <c r="Q616" s="48" t="s">
        <v>2435</v>
      </c>
      <c r="R616" s="164"/>
      <c r="S616" s="164"/>
    </row>
    <row r="617" spans="1:19" ht="15.75" x14ac:dyDescent="0.25">
      <c r="A617" s="140">
        <v>329</v>
      </c>
      <c r="B617" s="339" t="s">
        <v>1283</v>
      </c>
      <c r="C617" s="351" t="s">
        <v>13</v>
      </c>
      <c r="D617" s="185" t="s">
        <v>4372</v>
      </c>
      <c r="E617" s="352" t="s">
        <v>18</v>
      </c>
      <c r="F617" s="353">
        <v>23</v>
      </c>
      <c r="G617" s="353">
        <v>5</v>
      </c>
      <c r="H617" s="353">
        <v>2008</v>
      </c>
      <c r="I617" s="354" t="s">
        <v>58</v>
      </c>
      <c r="J617" s="355">
        <v>1</v>
      </c>
      <c r="K617" s="356">
        <v>1</v>
      </c>
      <c r="L617" s="354" t="s">
        <v>58</v>
      </c>
      <c r="M617" s="357" t="s">
        <v>29</v>
      </c>
      <c r="N617" s="353" t="s">
        <v>18</v>
      </c>
      <c r="O617" s="378" t="s">
        <v>1930</v>
      </c>
      <c r="P617" s="352" t="s">
        <v>5139</v>
      </c>
      <c r="Q617" s="359" t="s">
        <v>2477</v>
      </c>
      <c r="R617" s="164" t="s">
        <v>5140</v>
      </c>
      <c r="S617" s="171"/>
    </row>
    <row r="618" spans="1:19" ht="15.75" x14ac:dyDescent="0.25">
      <c r="A618" s="29">
        <v>330</v>
      </c>
      <c r="B618" s="34" t="s">
        <v>1426</v>
      </c>
      <c r="C618" s="120" t="s">
        <v>13</v>
      </c>
      <c r="D618" s="123" t="s">
        <v>4373</v>
      </c>
      <c r="E618" s="33" t="s">
        <v>35</v>
      </c>
      <c r="F618" s="37">
        <v>27</v>
      </c>
      <c r="G618" s="37">
        <v>11</v>
      </c>
      <c r="H618" s="37">
        <v>2007</v>
      </c>
      <c r="I618" s="40" t="s">
        <v>1715</v>
      </c>
      <c r="J618" s="41">
        <v>16</v>
      </c>
      <c r="K618" s="42">
        <v>4</v>
      </c>
      <c r="L618" s="40" t="s">
        <v>1716</v>
      </c>
      <c r="M618" s="43" t="s">
        <v>159</v>
      </c>
      <c r="N618" s="37" t="s">
        <v>35</v>
      </c>
      <c r="O618" s="45" t="s">
        <v>2074</v>
      </c>
      <c r="P618" s="33" t="s">
        <v>2392</v>
      </c>
      <c r="Q618" s="52" t="s">
        <v>2507</v>
      </c>
      <c r="R618" s="164"/>
      <c r="S618" s="164"/>
    </row>
    <row r="619" spans="1:19" ht="15.75" x14ac:dyDescent="0.25">
      <c r="A619" s="29">
        <v>331</v>
      </c>
      <c r="B619" s="34" t="s">
        <v>1385</v>
      </c>
      <c r="C619" s="120" t="s">
        <v>13</v>
      </c>
      <c r="D619" s="123" t="s">
        <v>4374</v>
      </c>
      <c r="E619" s="33" t="s">
        <v>18</v>
      </c>
      <c r="F619" s="37">
        <v>4</v>
      </c>
      <c r="G619" s="37">
        <v>7</v>
      </c>
      <c r="H619" s="37">
        <v>2007</v>
      </c>
      <c r="I619" s="40" t="s">
        <v>1685</v>
      </c>
      <c r="J619" s="41">
        <v>16</v>
      </c>
      <c r="K619" s="42">
        <v>4</v>
      </c>
      <c r="L619" s="40" t="s">
        <v>1656</v>
      </c>
      <c r="M619" s="43" t="s">
        <v>45</v>
      </c>
      <c r="N619" s="37" t="s">
        <v>18</v>
      </c>
      <c r="O619" s="45" t="s">
        <v>2033</v>
      </c>
      <c r="P619" s="33" t="s">
        <v>2355</v>
      </c>
      <c r="Q619" s="52" t="s">
        <v>2475</v>
      </c>
      <c r="R619" s="164"/>
      <c r="S619" s="164"/>
    </row>
    <row r="620" spans="1:19" ht="15.75" x14ac:dyDescent="0.25">
      <c r="A620" s="140">
        <v>332</v>
      </c>
      <c r="B620" s="339" t="s">
        <v>1416</v>
      </c>
      <c r="C620" s="351" t="s">
        <v>13</v>
      </c>
      <c r="D620" s="185" t="s">
        <v>4375</v>
      </c>
      <c r="E620" s="352" t="s">
        <v>18</v>
      </c>
      <c r="F620" s="353">
        <v>3</v>
      </c>
      <c r="G620" s="353">
        <v>10</v>
      </c>
      <c r="H620" s="353">
        <v>2007</v>
      </c>
      <c r="I620" s="354" t="s">
        <v>496</v>
      </c>
      <c r="J620" s="355">
        <v>1</v>
      </c>
      <c r="K620" s="356">
        <v>2</v>
      </c>
      <c r="L620" s="354" t="s">
        <v>1595</v>
      </c>
      <c r="M620" s="357" t="s">
        <v>202</v>
      </c>
      <c r="N620" s="353" t="s">
        <v>18</v>
      </c>
      <c r="O620" s="378" t="s">
        <v>2064</v>
      </c>
      <c r="P620" s="352" t="s">
        <v>2382</v>
      </c>
      <c r="Q620" s="359" t="s">
        <v>2461</v>
      </c>
      <c r="R620" s="164" t="s">
        <v>5141</v>
      </c>
      <c r="S620" s="171"/>
    </row>
    <row r="621" spans="1:19" ht="15.75" x14ac:dyDescent="0.25">
      <c r="A621" s="29">
        <v>333</v>
      </c>
      <c r="B621" s="34" t="s">
        <v>1439</v>
      </c>
      <c r="C621" s="120" t="s">
        <v>13</v>
      </c>
      <c r="D621" s="123" t="s">
        <v>4376</v>
      </c>
      <c r="E621" s="33" t="s">
        <v>18</v>
      </c>
      <c r="F621" s="37">
        <v>11</v>
      </c>
      <c r="G621" s="37">
        <v>7</v>
      </c>
      <c r="H621" s="37">
        <v>2007</v>
      </c>
      <c r="I621" s="40" t="s">
        <v>1678</v>
      </c>
      <c r="J621" s="41">
        <v>1</v>
      </c>
      <c r="K621" s="42">
        <v>1</v>
      </c>
      <c r="L621" s="40" t="s">
        <v>416</v>
      </c>
      <c r="M621" s="43" t="s">
        <v>704</v>
      </c>
      <c r="N621" s="37" t="s">
        <v>18</v>
      </c>
      <c r="O621" s="45" t="s">
        <v>2087</v>
      </c>
      <c r="P621" s="47" t="s">
        <v>2404</v>
      </c>
      <c r="Q621" s="52" t="s">
        <v>2476</v>
      </c>
      <c r="R621" s="164"/>
      <c r="S621" s="164"/>
    </row>
    <row r="622" spans="1:19" ht="15.75" x14ac:dyDescent="0.25">
      <c r="A622" s="140">
        <v>334</v>
      </c>
      <c r="B622" s="339" t="s">
        <v>1321</v>
      </c>
      <c r="C622" s="351" t="s">
        <v>13</v>
      </c>
      <c r="D622" s="185" t="s">
        <v>4377</v>
      </c>
      <c r="E622" s="352" t="s">
        <v>18</v>
      </c>
      <c r="F622" s="353">
        <v>21</v>
      </c>
      <c r="G622" s="353">
        <v>5</v>
      </c>
      <c r="H622" s="353">
        <v>2008</v>
      </c>
      <c r="I622" s="354" t="s">
        <v>583</v>
      </c>
      <c r="J622" s="355">
        <v>15</v>
      </c>
      <c r="K622" s="356">
        <v>4</v>
      </c>
      <c r="L622" s="354" t="s">
        <v>583</v>
      </c>
      <c r="M622" s="357" t="s">
        <v>45</v>
      </c>
      <c r="N622" s="353" t="s">
        <v>18</v>
      </c>
      <c r="O622" s="378" t="s">
        <v>1969</v>
      </c>
      <c r="P622" s="352" t="s">
        <v>354</v>
      </c>
      <c r="Q622" s="350" t="s">
        <v>2429</v>
      </c>
      <c r="R622" s="164" t="s">
        <v>5142</v>
      </c>
      <c r="S622" s="171"/>
    </row>
    <row r="623" spans="1:19" ht="15.75" x14ac:dyDescent="0.25">
      <c r="A623" s="140">
        <v>335</v>
      </c>
      <c r="B623" s="315" t="s">
        <v>1171</v>
      </c>
      <c r="C623" s="316" t="s">
        <v>13</v>
      </c>
      <c r="D623" s="185" t="s">
        <v>4378</v>
      </c>
      <c r="E623" s="317" t="s">
        <v>31</v>
      </c>
      <c r="F623" s="318">
        <v>19</v>
      </c>
      <c r="G623" s="318">
        <v>10</v>
      </c>
      <c r="H623" s="318">
        <v>2007</v>
      </c>
      <c r="I623" s="319" t="s">
        <v>1540</v>
      </c>
      <c r="J623" s="320">
        <v>2</v>
      </c>
      <c r="K623" s="320">
        <v>1</v>
      </c>
      <c r="L623" s="319" t="s">
        <v>1541</v>
      </c>
      <c r="M623" s="318" t="s">
        <v>1493</v>
      </c>
      <c r="N623" s="318" t="s">
        <v>31</v>
      </c>
      <c r="O623" s="376" t="s">
        <v>1818</v>
      </c>
      <c r="P623" s="317" t="s">
        <v>2165</v>
      </c>
      <c r="Q623" s="383" t="s">
        <v>2434</v>
      </c>
      <c r="R623" s="164" t="s">
        <v>5143</v>
      </c>
      <c r="S623" s="171"/>
    </row>
    <row r="624" spans="1:19" ht="15.75" x14ac:dyDescent="0.25">
      <c r="A624" s="29">
        <v>336</v>
      </c>
      <c r="B624" s="32" t="s">
        <v>1161</v>
      </c>
      <c r="C624" s="121" t="s">
        <v>13</v>
      </c>
      <c r="D624" s="123" t="s">
        <v>4379</v>
      </c>
      <c r="E624" s="35" t="s">
        <v>686</v>
      </c>
      <c r="F624" s="36">
        <v>11</v>
      </c>
      <c r="G624" s="36">
        <v>10</v>
      </c>
      <c r="H624" s="36">
        <v>2007</v>
      </c>
      <c r="I624" s="38" t="s">
        <v>833</v>
      </c>
      <c r="J624" s="39">
        <v>4</v>
      </c>
      <c r="K624" s="39">
        <v>1</v>
      </c>
      <c r="L624" s="38" t="s">
        <v>833</v>
      </c>
      <c r="M624" s="36" t="s">
        <v>17</v>
      </c>
      <c r="N624" s="36" t="s">
        <v>31</v>
      </c>
      <c r="O624" s="85" t="s">
        <v>1807</v>
      </c>
      <c r="P624" s="35" t="s">
        <v>2157</v>
      </c>
      <c r="Q624" s="88" t="s">
        <v>2441</v>
      </c>
      <c r="R624" s="165"/>
      <c r="S624" s="165"/>
    </row>
    <row r="625" spans="1:19" ht="15.75" x14ac:dyDescent="0.25">
      <c r="A625" s="140">
        <v>337</v>
      </c>
      <c r="B625" s="315" t="s">
        <v>1165</v>
      </c>
      <c r="C625" s="316" t="s">
        <v>13</v>
      </c>
      <c r="D625" s="185" t="s">
        <v>4380</v>
      </c>
      <c r="E625" s="317" t="s">
        <v>31</v>
      </c>
      <c r="F625" s="318">
        <v>5</v>
      </c>
      <c r="G625" s="318">
        <v>11</v>
      </c>
      <c r="H625" s="318">
        <v>2007</v>
      </c>
      <c r="I625" s="319" t="s">
        <v>1515</v>
      </c>
      <c r="J625" s="320">
        <v>1</v>
      </c>
      <c r="K625" s="320">
        <v>1</v>
      </c>
      <c r="L625" s="319" t="s">
        <v>528</v>
      </c>
      <c r="M625" s="318" t="s">
        <v>17</v>
      </c>
      <c r="N625" s="318" t="s">
        <v>31</v>
      </c>
      <c r="O625" s="376" t="s">
        <v>1812</v>
      </c>
      <c r="P625" s="317" t="s">
        <v>2159</v>
      </c>
      <c r="Q625" s="350" t="s">
        <v>2423</v>
      </c>
      <c r="R625" s="164" t="s">
        <v>5144</v>
      </c>
      <c r="S625" s="171"/>
    </row>
    <row r="626" spans="1:19" ht="15.75" x14ac:dyDescent="0.25">
      <c r="A626" s="29">
        <v>338</v>
      </c>
      <c r="B626" s="32" t="s">
        <v>1182</v>
      </c>
      <c r="C626" s="121" t="s">
        <v>13</v>
      </c>
      <c r="D626" s="123" t="s">
        <v>4381</v>
      </c>
      <c r="E626" s="35" t="s">
        <v>31</v>
      </c>
      <c r="F626" s="36">
        <v>18</v>
      </c>
      <c r="G626" s="36">
        <v>3</v>
      </c>
      <c r="H626" s="36">
        <v>2007</v>
      </c>
      <c r="I626" s="38" t="s">
        <v>1533</v>
      </c>
      <c r="J626" s="39">
        <v>1</v>
      </c>
      <c r="K626" s="39">
        <v>2</v>
      </c>
      <c r="L626" s="38" t="s">
        <v>833</v>
      </c>
      <c r="M626" s="36" t="s">
        <v>17</v>
      </c>
      <c r="N626" s="36" t="s">
        <v>31</v>
      </c>
      <c r="O626" s="85" t="s">
        <v>1831</v>
      </c>
      <c r="P626" s="35" t="s">
        <v>2176</v>
      </c>
      <c r="Q626" s="88" t="s">
        <v>2441</v>
      </c>
      <c r="R626" s="164"/>
      <c r="S626" s="164"/>
    </row>
    <row r="627" spans="1:19" ht="15.75" x14ac:dyDescent="0.25">
      <c r="A627" s="140">
        <v>339</v>
      </c>
      <c r="B627" s="315" t="s">
        <v>1169</v>
      </c>
      <c r="C627" s="316" t="s">
        <v>13</v>
      </c>
      <c r="D627" s="185" t="s">
        <v>4382</v>
      </c>
      <c r="E627" s="317" t="s">
        <v>31</v>
      </c>
      <c r="F627" s="318">
        <v>10</v>
      </c>
      <c r="G627" s="318">
        <v>12</v>
      </c>
      <c r="H627" s="318">
        <v>2007</v>
      </c>
      <c r="I627" s="319" t="s">
        <v>421</v>
      </c>
      <c r="J627" s="320">
        <v>10</v>
      </c>
      <c r="K627" s="320">
        <v>2</v>
      </c>
      <c r="L627" s="319" t="s">
        <v>543</v>
      </c>
      <c r="M627" s="318" t="s">
        <v>17</v>
      </c>
      <c r="N627" s="318" t="s">
        <v>31</v>
      </c>
      <c r="O627" s="376" t="s">
        <v>1816</v>
      </c>
      <c r="P627" s="317" t="s">
        <v>2163</v>
      </c>
      <c r="Q627" s="350" t="s">
        <v>169</v>
      </c>
      <c r="R627" s="164" t="s">
        <v>5145</v>
      </c>
      <c r="S627" s="171"/>
    </row>
    <row r="628" spans="1:19" ht="15.75" x14ac:dyDescent="0.25">
      <c r="A628" s="29">
        <v>340</v>
      </c>
      <c r="B628" s="32" t="s">
        <v>1230</v>
      </c>
      <c r="C628" s="121" t="s">
        <v>13</v>
      </c>
      <c r="D628" s="123" t="s">
        <v>4383</v>
      </c>
      <c r="E628" s="35" t="s">
        <v>31</v>
      </c>
      <c r="F628" s="36">
        <v>14</v>
      </c>
      <c r="G628" s="36">
        <v>8</v>
      </c>
      <c r="H628" s="36">
        <v>2008</v>
      </c>
      <c r="I628" s="38" t="s">
        <v>1531</v>
      </c>
      <c r="J628" s="39">
        <v>8</v>
      </c>
      <c r="K628" s="39">
        <v>3</v>
      </c>
      <c r="L628" s="38" t="s">
        <v>1531</v>
      </c>
      <c r="M628" s="36" t="s">
        <v>1478</v>
      </c>
      <c r="N628" s="36" t="s">
        <v>31</v>
      </c>
      <c r="O628" s="85" t="s">
        <v>1878</v>
      </c>
      <c r="P628" s="35" t="s">
        <v>2126</v>
      </c>
      <c r="Q628" s="91" t="s">
        <v>2426</v>
      </c>
      <c r="R628" s="165"/>
      <c r="S628" s="165"/>
    </row>
    <row r="629" spans="1:19" ht="15.75" x14ac:dyDescent="0.25">
      <c r="A629" s="29">
        <v>341</v>
      </c>
      <c r="B629" s="34" t="s">
        <v>1442</v>
      </c>
      <c r="C629" s="120" t="s">
        <v>13</v>
      </c>
      <c r="D629" s="123" t="s">
        <v>4384</v>
      </c>
      <c r="E629" s="33" t="s">
        <v>322</v>
      </c>
      <c r="F629" s="37">
        <v>4</v>
      </c>
      <c r="G629" s="37">
        <v>2</v>
      </c>
      <c r="H629" s="37">
        <v>2008</v>
      </c>
      <c r="I629" s="40" t="s">
        <v>1725</v>
      </c>
      <c r="J629" s="41">
        <v>19</v>
      </c>
      <c r="K629" s="42">
        <v>5</v>
      </c>
      <c r="L629" s="40" t="s">
        <v>1726</v>
      </c>
      <c r="M629" s="43" t="s">
        <v>155</v>
      </c>
      <c r="N629" s="37" t="s">
        <v>35</v>
      </c>
      <c r="O629" s="45" t="s">
        <v>2090</v>
      </c>
      <c r="P629" s="33" t="s">
        <v>2406</v>
      </c>
      <c r="Q629" s="52" t="s">
        <v>2512</v>
      </c>
      <c r="R629" s="164"/>
      <c r="S629" s="164"/>
    </row>
    <row r="630" spans="1:19" ht="15.75" x14ac:dyDescent="0.25">
      <c r="A630" s="140">
        <v>342</v>
      </c>
      <c r="B630" s="315" t="s">
        <v>1197</v>
      </c>
      <c r="C630" s="316" t="s">
        <v>13</v>
      </c>
      <c r="D630" s="185" t="s">
        <v>4385</v>
      </c>
      <c r="E630" s="317" t="s">
        <v>31</v>
      </c>
      <c r="F630" s="318">
        <v>8</v>
      </c>
      <c r="G630" s="318">
        <v>9</v>
      </c>
      <c r="H630" s="318">
        <v>2007</v>
      </c>
      <c r="I630" s="319" t="s">
        <v>1552</v>
      </c>
      <c r="J630" s="320">
        <v>2</v>
      </c>
      <c r="K630" s="320">
        <v>2</v>
      </c>
      <c r="L630" s="319" t="s">
        <v>1553</v>
      </c>
      <c r="M630" s="318" t="s">
        <v>1493</v>
      </c>
      <c r="N630" s="318" t="s">
        <v>31</v>
      </c>
      <c r="O630" s="376" t="s">
        <v>1846</v>
      </c>
      <c r="P630" s="317" t="s">
        <v>2187</v>
      </c>
      <c r="Q630" s="350" t="s">
        <v>2434</v>
      </c>
      <c r="R630" s="164" t="s">
        <v>5146</v>
      </c>
      <c r="S630" s="171"/>
    </row>
    <row r="631" spans="1:19" ht="15.75" x14ac:dyDescent="0.25">
      <c r="A631" s="29">
        <v>343</v>
      </c>
      <c r="B631" s="34" t="s">
        <v>1363</v>
      </c>
      <c r="C631" s="120" t="s">
        <v>13</v>
      </c>
      <c r="D631" s="123" t="s">
        <v>4386</v>
      </c>
      <c r="E631" s="33" t="s">
        <v>18</v>
      </c>
      <c r="F631" s="37">
        <v>15</v>
      </c>
      <c r="G631" s="37">
        <v>7</v>
      </c>
      <c r="H631" s="37">
        <v>2007</v>
      </c>
      <c r="I631" s="40" t="s">
        <v>1645</v>
      </c>
      <c r="J631" s="41">
        <v>4</v>
      </c>
      <c r="K631" s="42">
        <v>3</v>
      </c>
      <c r="L631" s="40" t="s">
        <v>1646</v>
      </c>
      <c r="M631" s="43" t="s">
        <v>29</v>
      </c>
      <c r="N631" s="37" t="s">
        <v>18</v>
      </c>
      <c r="O631" s="45" t="s">
        <v>2011</v>
      </c>
      <c r="P631" s="33" t="s">
        <v>2334</v>
      </c>
      <c r="Q631" s="52" t="s">
        <v>2464</v>
      </c>
      <c r="R631" s="164"/>
      <c r="S631" s="164"/>
    </row>
    <row r="632" spans="1:19" ht="15.75" x14ac:dyDescent="0.25">
      <c r="A632" s="29">
        <v>344</v>
      </c>
      <c r="B632" s="34" t="s">
        <v>1395</v>
      </c>
      <c r="C632" s="120" t="s">
        <v>13</v>
      </c>
      <c r="D632" s="123" t="s">
        <v>4387</v>
      </c>
      <c r="E632" s="33" t="s">
        <v>18</v>
      </c>
      <c r="F632" s="37">
        <v>29</v>
      </c>
      <c r="G632" s="37">
        <v>5</v>
      </c>
      <c r="H632" s="37">
        <v>2007</v>
      </c>
      <c r="I632" s="40" t="s">
        <v>1514</v>
      </c>
      <c r="J632" s="41">
        <v>7</v>
      </c>
      <c r="K632" s="42">
        <v>3</v>
      </c>
      <c r="L632" s="40" t="s">
        <v>78</v>
      </c>
      <c r="M632" s="43" t="s">
        <v>69</v>
      </c>
      <c r="N632" s="37" t="s">
        <v>18</v>
      </c>
      <c r="O632" s="45" t="s">
        <v>2043</v>
      </c>
      <c r="P632" s="33" t="s">
        <v>2364</v>
      </c>
      <c r="Q632" s="52" t="s">
        <v>2469</v>
      </c>
      <c r="R632" s="164"/>
      <c r="S632" s="164"/>
    </row>
    <row r="633" spans="1:19" ht="15.75" x14ac:dyDescent="0.25">
      <c r="A633" s="140">
        <v>345</v>
      </c>
      <c r="B633" s="315" t="s">
        <v>1170</v>
      </c>
      <c r="C633" s="316" t="s">
        <v>13</v>
      </c>
      <c r="D633" s="185" t="s">
        <v>4388</v>
      </c>
      <c r="E633" s="317" t="s">
        <v>31</v>
      </c>
      <c r="F633" s="318">
        <v>2</v>
      </c>
      <c r="G633" s="318">
        <v>2</v>
      </c>
      <c r="H633" s="318">
        <v>2008</v>
      </c>
      <c r="I633" s="319" t="s">
        <v>1483</v>
      </c>
      <c r="J633" s="320">
        <v>13</v>
      </c>
      <c r="K633" s="320">
        <v>3</v>
      </c>
      <c r="L633" s="319" t="s">
        <v>1483</v>
      </c>
      <c r="M633" s="318" t="s">
        <v>17</v>
      </c>
      <c r="N633" s="318" t="s">
        <v>31</v>
      </c>
      <c r="O633" s="376" t="s">
        <v>1817</v>
      </c>
      <c r="P633" s="317" t="s">
        <v>2164</v>
      </c>
      <c r="Q633" s="350" t="s">
        <v>15</v>
      </c>
      <c r="R633" s="164" t="s">
        <v>5147</v>
      </c>
      <c r="S633" s="206"/>
    </row>
    <row r="634" spans="1:19" ht="15.75" x14ac:dyDescent="0.25">
      <c r="A634" s="29">
        <v>346</v>
      </c>
      <c r="B634" s="34" t="s">
        <v>1334</v>
      </c>
      <c r="C634" s="120" t="s">
        <v>13</v>
      </c>
      <c r="D634" s="123" t="s">
        <v>4389</v>
      </c>
      <c r="E634" s="33" t="s">
        <v>18</v>
      </c>
      <c r="F634" s="37">
        <v>29</v>
      </c>
      <c r="G634" s="37">
        <v>12</v>
      </c>
      <c r="H634" s="37">
        <v>2007</v>
      </c>
      <c r="I634" s="40" t="s">
        <v>1655</v>
      </c>
      <c r="J634" s="41">
        <v>21</v>
      </c>
      <c r="K634" s="42">
        <v>6</v>
      </c>
      <c r="L634" s="40" t="s">
        <v>1656</v>
      </c>
      <c r="M634" s="43" t="s">
        <v>45</v>
      </c>
      <c r="N634" s="37" t="s">
        <v>18</v>
      </c>
      <c r="O634" s="45" t="s">
        <v>1982</v>
      </c>
      <c r="P634" s="33" t="s">
        <v>2308</v>
      </c>
      <c r="Q634" s="52" t="s">
        <v>2478</v>
      </c>
      <c r="R634" s="165"/>
      <c r="S634" s="165"/>
    </row>
    <row r="635" spans="1:19" ht="15.75" x14ac:dyDescent="0.25">
      <c r="A635" s="140">
        <v>347</v>
      </c>
      <c r="B635" s="339" t="s">
        <v>1449</v>
      </c>
      <c r="C635" s="351" t="s">
        <v>13</v>
      </c>
      <c r="D635" s="185" t="s">
        <v>4390</v>
      </c>
      <c r="E635" s="352" t="s">
        <v>18</v>
      </c>
      <c r="F635" s="353">
        <v>11</v>
      </c>
      <c r="G635" s="353">
        <v>9</v>
      </c>
      <c r="H635" s="353">
        <v>2007</v>
      </c>
      <c r="I635" s="354" t="s">
        <v>1733</v>
      </c>
      <c r="J635" s="355">
        <v>4</v>
      </c>
      <c r="K635" s="356">
        <v>3</v>
      </c>
      <c r="L635" s="354" t="s">
        <v>497</v>
      </c>
      <c r="M635" s="357" t="s">
        <v>39</v>
      </c>
      <c r="N635" s="353" t="s">
        <v>18</v>
      </c>
      <c r="O635" s="378" t="s">
        <v>2097</v>
      </c>
      <c r="P635" s="352" t="s">
        <v>2412</v>
      </c>
      <c r="Q635" s="391" t="s">
        <v>2442</v>
      </c>
      <c r="R635" s="164" t="s">
        <v>5148</v>
      </c>
      <c r="S635" s="268"/>
    </row>
    <row r="636" spans="1:19" ht="15.75" x14ac:dyDescent="0.25">
      <c r="A636" s="140">
        <v>348</v>
      </c>
      <c r="B636" s="315" t="s">
        <v>1157</v>
      </c>
      <c r="C636" s="316" t="s">
        <v>13</v>
      </c>
      <c r="D636" s="185" t="s">
        <v>4391</v>
      </c>
      <c r="E636" s="317" t="s">
        <v>31</v>
      </c>
      <c r="F636" s="318">
        <v>23</v>
      </c>
      <c r="G636" s="318">
        <v>12</v>
      </c>
      <c r="H636" s="318">
        <v>2007</v>
      </c>
      <c r="I636" s="319" t="s">
        <v>1515</v>
      </c>
      <c r="J636" s="320">
        <v>2</v>
      </c>
      <c r="K636" s="320">
        <v>1</v>
      </c>
      <c r="L636" s="319" t="s">
        <v>529</v>
      </c>
      <c r="M636" s="318" t="s">
        <v>17</v>
      </c>
      <c r="N636" s="318" t="s">
        <v>31</v>
      </c>
      <c r="O636" s="376" t="s">
        <v>1803</v>
      </c>
      <c r="P636" s="317" t="s">
        <v>2126</v>
      </c>
      <c r="Q636" s="380" t="s">
        <v>2423</v>
      </c>
      <c r="R636" s="164" t="s">
        <v>5149</v>
      </c>
      <c r="S636" s="171"/>
    </row>
    <row r="637" spans="1:19" ht="15.75" x14ac:dyDescent="0.25">
      <c r="A637" s="29">
        <v>349</v>
      </c>
      <c r="B637" s="34" t="s">
        <v>1389</v>
      </c>
      <c r="C637" s="120" t="s">
        <v>13</v>
      </c>
      <c r="D637" s="123" t="s">
        <v>4392</v>
      </c>
      <c r="E637" s="33" t="s">
        <v>1475</v>
      </c>
      <c r="F637" s="37">
        <v>22</v>
      </c>
      <c r="G637" s="37">
        <v>9</v>
      </c>
      <c r="H637" s="37">
        <v>2007</v>
      </c>
      <c r="I637" s="40" t="s">
        <v>1688</v>
      </c>
      <c r="J637" s="41">
        <v>24</v>
      </c>
      <c r="K637" s="42">
        <v>6</v>
      </c>
      <c r="L637" s="40" t="s">
        <v>1601</v>
      </c>
      <c r="M637" s="43" t="s">
        <v>45</v>
      </c>
      <c r="N637" s="37" t="s">
        <v>18</v>
      </c>
      <c r="O637" s="45" t="s">
        <v>2036</v>
      </c>
      <c r="P637" s="33" t="s">
        <v>2359</v>
      </c>
      <c r="Q637" s="54"/>
      <c r="R637" s="164"/>
      <c r="S637" s="164"/>
    </row>
    <row r="638" spans="1:19" ht="15.75" x14ac:dyDescent="0.25">
      <c r="A638" s="140">
        <v>350</v>
      </c>
      <c r="B638" s="339" t="s">
        <v>1279</v>
      </c>
      <c r="C638" s="351" t="s">
        <v>13</v>
      </c>
      <c r="D638" s="185" t="s">
        <v>4393</v>
      </c>
      <c r="E638" s="352" t="s">
        <v>18</v>
      </c>
      <c r="F638" s="353">
        <v>23</v>
      </c>
      <c r="G638" s="353">
        <v>1</v>
      </c>
      <c r="H638" s="353">
        <v>2008</v>
      </c>
      <c r="I638" s="354" t="s">
        <v>1619</v>
      </c>
      <c r="J638" s="355">
        <v>13</v>
      </c>
      <c r="K638" s="356">
        <v>3</v>
      </c>
      <c r="L638" s="354" t="s">
        <v>1620</v>
      </c>
      <c r="M638" s="357" t="s">
        <v>202</v>
      </c>
      <c r="N638" s="353" t="s">
        <v>18</v>
      </c>
      <c r="O638" s="378" t="s">
        <v>1926</v>
      </c>
      <c r="P638" s="352" t="s">
        <v>2261</v>
      </c>
      <c r="Q638" s="359" t="s">
        <v>2458</v>
      </c>
      <c r="R638" s="164" t="s">
        <v>5150</v>
      </c>
      <c r="S638" s="171"/>
    </row>
    <row r="639" spans="1:19" ht="15.75" x14ac:dyDescent="0.25">
      <c r="A639" s="140">
        <v>351</v>
      </c>
      <c r="B639" s="339" t="s">
        <v>1420</v>
      </c>
      <c r="C639" s="351" t="s">
        <v>13</v>
      </c>
      <c r="D639" s="185" t="s">
        <v>4394</v>
      </c>
      <c r="E639" s="352" t="s">
        <v>18</v>
      </c>
      <c r="F639" s="353">
        <v>17</v>
      </c>
      <c r="G639" s="353">
        <v>7</v>
      </c>
      <c r="H639" s="353">
        <v>2008</v>
      </c>
      <c r="I639" s="354" t="s">
        <v>1063</v>
      </c>
      <c r="J639" s="355">
        <v>6</v>
      </c>
      <c r="K639" s="356">
        <v>2</v>
      </c>
      <c r="L639" s="354" t="s">
        <v>1710</v>
      </c>
      <c r="M639" s="357" t="s">
        <v>366</v>
      </c>
      <c r="N639" s="353" t="s">
        <v>18</v>
      </c>
      <c r="O639" s="378" t="s">
        <v>2068</v>
      </c>
      <c r="P639" s="352" t="s">
        <v>2386</v>
      </c>
      <c r="Q639" s="359" t="s">
        <v>2470</v>
      </c>
      <c r="R639" s="164" t="s">
        <v>5151</v>
      </c>
      <c r="S639" s="171"/>
    </row>
    <row r="640" spans="1:19" ht="15.75" x14ac:dyDescent="0.25">
      <c r="A640" s="29">
        <v>352</v>
      </c>
      <c r="B640" s="34" t="s">
        <v>1390</v>
      </c>
      <c r="C640" s="120" t="s">
        <v>13</v>
      </c>
      <c r="D640" s="123" t="s">
        <v>4395</v>
      </c>
      <c r="E640" s="33" t="s">
        <v>14</v>
      </c>
      <c r="F640" s="37">
        <v>28</v>
      </c>
      <c r="G640" s="37">
        <v>4</v>
      </c>
      <c r="H640" s="37">
        <v>2007</v>
      </c>
      <c r="I640" s="40" t="s">
        <v>1689</v>
      </c>
      <c r="J640" s="41">
        <v>1</v>
      </c>
      <c r="K640" s="42">
        <v>1</v>
      </c>
      <c r="L640" s="40" t="s">
        <v>1690</v>
      </c>
      <c r="M640" s="43" t="s">
        <v>1487</v>
      </c>
      <c r="N640" s="37" t="s">
        <v>14</v>
      </c>
      <c r="O640" s="45" t="s">
        <v>2037</v>
      </c>
      <c r="P640" s="33" t="s">
        <v>2360</v>
      </c>
      <c r="Q640" s="87"/>
      <c r="R640" s="164"/>
      <c r="S640" s="164"/>
    </row>
    <row r="641" spans="1:19" ht="15.75" x14ac:dyDescent="0.25">
      <c r="A641" s="140">
        <v>353</v>
      </c>
      <c r="B641" s="339" t="s">
        <v>1425</v>
      </c>
      <c r="C641" s="351" t="s">
        <v>13</v>
      </c>
      <c r="D641" s="185" t="s">
        <v>4396</v>
      </c>
      <c r="E641" s="352" t="s">
        <v>18</v>
      </c>
      <c r="F641" s="353">
        <v>30</v>
      </c>
      <c r="G641" s="353">
        <v>4</v>
      </c>
      <c r="H641" s="353">
        <v>2007</v>
      </c>
      <c r="I641" s="354" t="s">
        <v>1712</v>
      </c>
      <c r="J641" s="355">
        <v>25</v>
      </c>
      <c r="K641" s="356">
        <v>6</v>
      </c>
      <c r="L641" s="354" t="s">
        <v>1713</v>
      </c>
      <c r="M641" s="357" t="s">
        <v>1714</v>
      </c>
      <c r="N641" s="353" t="s">
        <v>18</v>
      </c>
      <c r="O641" s="378" t="s">
        <v>2073</v>
      </c>
      <c r="P641" s="352" t="s">
        <v>2391</v>
      </c>
      <c r="Q641" s="392" t="s">
        <v>2506</v>
      </c>
      <c r="R641" s="164" t="s">
        <v>5152</v>
      </c>
      <c r="S641" s="206"/>
    </row>
    <row r="642" spans="1:19" ht="15.75" x14ac:dyDescent="0.25">
      <c r="A642" s="29">
        <v>354</v>
      </c>
      <c r="B642" s="34" t="s">
        <v>1284</v>
      </c>
      <c r="C642" s="120" t="s">
        <v>13</v>
      </c>
      <c r="D642" s="123" t="s">
        <v>4397</v>
      </c>
      <c r="E642" s="33" t="s">
        <v>18</v>
      </c>
      <c r="F642" s="37">
        <v>20</v>
      </c>
      <c r="G642" s="37">
        <v>10</v>
      </c>
      <c r="H642" s="37">
        <v>2007</v>
      </c>
      <c r="I642" s="40" t="s">
        <v>1623</v>
      </c>
      <c r="J642" s="41">
        <v>6</v>
      </c>
      <c r="K642" s="42">
        <v>3</v>
      </c>
      <c r="L642" s="40" t="s">
        <v>954</v>
      </c>
      <c r="M642" s="43" t="s">
        <v>29</v>
      </c>
      <c r="N642" s="37" t="s">
        <v>18</v>
      </c>
      <c r="O642" s="45" t="s">
        <v>1931</v>
      </c>
      <c r="P642" s="33" t="s">
        <v>2264</v>
      </c>
      <c r="Q642" s="52" t="s">
        <v>2479</v>
      </c>
      <c r="R642" s="164"/>
      <c r="S642" s="164"/>
    </row>
    <row r="643" spans="1:19" ht="15.75" x14ac:dyDescent="0.25">
      <c r="A643" s="29">
        <v>355</v>
      </c>
      <c r="B643" s="34" t="s">
        <v>1413</v>
      </c>
      <c r="C643" s="120" t="s">
        <v>13</v>
      </c>
      <c r="D643" s="123" t="s">
        <v>4398</v>
      </c>
      <c r="E643" s="33" t="s">
        <v>32</v>
      </c>
      <c r="F643" s="37">
        <v>23</v>
      </c>
      <c r="G643" s="37">
        <v>6</v>
      </c>
      <c r="H643" s="37">
        <v>2007</v>
      </c>
      <c r="I643" s="40" t="s">
        <v>1704</v>
      </c>
      <c r="J643" s="41">
        <v>4</v>
      </c>
      <c r="K643" s="42">
        <v>1</v>
      </c>
      <c r="L643" s="40" t="s">
        <v>1704</v>
      </c>
      <c r="M643" s="43" t="s">
        <v>45</v>
      </c>
      <c r="N643" s="37" t="s">
        <v>18</v>
      </c>
      <c r="O643" s="45" t="s">
        <v>2061</v>
      </c>
      <c r="P643" s="33" t="s">
        <v>2379</v>
      </c>
      <c r="Q643" s="93" t="s">
        <v>2474</v>
      </c>
      <c r="R643" s="164"/>
      <c r="S643" s="164"/>
    </row>
    <row r="644" spans="1:19" ht="15.75" x14ac:dyDescent="0.25">
      <c r="A644" s="140">
        <v>356</v>
      </c>
      <c r="B644" s="339" t="s">
        <v>1387</v>
      </c>
      <c r="C644" s="351" t="s">
        <v>13</v>
      </c>
      <c r="D644" s="185" t="s">
        <v>4399</v>
      </c>
      <c r="E644" s="352" t="s">
        <v>18</v>
      </c>
      <c r="F644" s="353">
        <v>28</v>
      </c>
      <c r="G644" s="353">
        <v>2</v>
      </c>
      <c r="H644" s="353">
        <v>2008</v>
      </c>
      <c r="I644" s="354" t="s">
        <v>1686</v>
      </c>
      <c r="J644" s="355">
        <v>2</v>
      </c>
      <c r="K644" s="356">
        <v>1</v>
      </c>
      <c r="L644" s="354" t="s">
        <v>1686</v>
      </c>
      <c r="M644" s="357" t="s">
        <v>29</v>
      </c>
      <c r="N644" s="353" t="s">
        <v>18</v>
      </c>
      <c r="O644" s="378" t="s">
        <v>2035</v>
      </c>
      <c r="P644" s="352" t="s">
        <v>2357</v>
      </c>
      <c r="Q644" s="379" t="s">
        <v>2468</v>
      </c>
      <c r="R644" s="164" t="s">
        <v>5153</v>
      </c>
      <c r="S644" s="171"/>
    </row>
    <row r="645" spans="1:19" ht="15.75" x14ac:dyDescent="0.25">
      <c r="A645" s="29">
        <v>357</v>
      </c>
      <c r="B645" s="34" t="s">
        <v>1434</v>
      </c>
      <c r="C645" s="120" t="s">
        <v>13</v>
      </c>
      <c r="D645" s="123" t="s">
        <v>4400</v>
      </c>
      <c r="E645" s="33" t="s">
        <v>18</v>
      </c>
      <c r="F645" s="37">
        <v>26</v>
      </c>
      <c r="G645" s="37">
        <v>7</v>
      </c>
      <c r="H645" s="37">
        <v>2007</v>
      </c>
      <c r="I645" s="40" t="s">
        <v>780</v>
      </c>
      <c r="J645" s="41">
        <v>2</v>
      </c>
      <c r="K645" s="42">
        <v>4</v>
      </c>
      <c r="L645" s="40" t="s">
        <v>149</v>
      </c>
      <c r="M645" s="43" t="s">
        <v>45</v>
      </c>
      <c r="N645" s="37" t="s">
        <v>18</v>
      </c>
      <c r="O645" s="45" t="s">
        <v>2082</v>
      </c>
      <c r="P645" s="33" t="s">
        <v>2400</v>
      </c>
      <c r="Q645" s="93" t="s">
        <v>2460</v>
      </c>
      <c r="R645" s="164"/>
      <c r="S645" s="164"/>
    </row>
    <row r="646" spans="1:19" ht="15.75" x14ac:dyDescent="0.25">
      <c r="A646" s="29">
        <v>358</v>
      </c>
      <c r="B646" s="32" t="s">
        <v>1123</v>
      </c>
      <c r="C646" s="121" t="s">
        <v>13</v>
      </c>
      <c r="D646" s="123" t="s">
        <v>4401</v>
      </c>
      <c r="E646" s="35" t="s">
        <v>160</v>
      </c>
      <c r="F646" s="36">
        <v>7</v>
      </c>
      <c r="G646" s="36">
        <v>12</v>
      </c>
      <c r="H646" s="36">
        <v>2007</v>
      </c>
      <c r="I646" s="38" t="s">
        <v>1042</v>
      </c>
      <c r="J646" s="39">
        <v>5</v>
      </c>
      <c r="K646" s="39">
        <v>1</v>
      </c>
      <c r="L646" s="38" t="s">
        <v>365</v>
      </c>
      <c r="M646" s="36" t="s">
        <v>39</v>
      </c>
      <c r="N646" s="36" t="s">
        <v>31</v>
      </c>
      <c r="O646" s="85" t="s">
        <v>1769</v>
      </c>
      <c r="P646" s="35" t="s">
        <v>2129</v>
      </c>
      <c r="Q646" s="48" t="s">
        <v>2433</v>
      </c>
      <c r="R646" s="164"/>
      <c r="S646" s="164"/>
    </row>
    <row r="647" spans="1:19" ht="15.75" x14ac:dyDescent="0.25">
      <c r="A647" s="29">
        <v>359</v>
      </c>
      <c r="B647" s="34" t="s">
        <v>1451</v>
      </c>
      <c r="C647" s="120" t="s">
        <v>13</v>
      </c>
      <c r="D647" s="123" t="s">
        <v>4402</v>
      </c>
      <c r="E647" s="33" t="s">
        <v>18</v>
      </c>
      <c r="F647" s="37">
        <v>12</v>
      </c>
      <c r="G647" s="37">
        <v>9</v>
      </c>
      <c r="H647" s="37">
        <v>2007</v>
      </c>
      <c r="I647" s="40" t="s">
        <v>361</v>
      </c>
      <c r="J647" s="41">
        <v>1</v>
      </c>
      <c r="K647" s="42">
        <v>1</v>
      </c>
      <c r="L647" s="40" t="s">
        <v>361</v>
      </c>
      <c r="M647" s="43" t="s">
        <v>1493</v>
      </c>
      <c r="N647" s="37" t="s">
        <v>18</v>
      </c>
      <c r="O647" s="45" t="s">
        <v>2099</v>
      </c>
      <c r="P647" s="33" t="s">
        <v>2414</v>
      </c>
      <c r="Q647" s="93" t="s">
        <v>2514</v>
      </c>
      <c r="R647" s="165"/>
      <c r="S647" s="165"/>
    </row>
    <row r="648" spans="1:19" ht="15.75" x14ac:dyDescent="0.25">
      <c r="A648" s="140">
        <v>360</v>
      </c>
      <c r="B648" s="339" t="s">
        <v>1276</v>
      </c>
      <c r="C648" s="351" t="s">
        <v>13</v>
      </c>
      <c r="D648" s="185" t="s">
        <v>4403</v>
      </c>
      <c r="E648" s="352" t="s">
        <v>18</v>
      </c>
      <c r="F648" s="353">
        <v>26</v>
      </c>
      <c r="G648" s="353">
        <v>12</v>
      </c>
      <c r="H648" s="353">
        <v>2007</v>
      </c>
      <c r="I648" s="354" t="s">
        <v>1597</v>
      </c>
      <c r="J648" s="355">
        <v>2</v>
      </c>
      <c r="K648" s="356">
        <v>1</v>
      </c>
      <c r="L648" s="354" t="s">
        <v>262</v>
      </c>
      <c r="M648" s="357" t="s">
        <v>29</v>
      </c>
      <c r="N648" s="353" t="s">
        <v>18</v>
      </c>
      <c r="O648" s="378" t="s">
        <v>1923</v>
      </c>
      <c r="P648" s="352" t="s">
        <v>2258</v>
      </c>
      <c r="Q648" s="379" t="s">
        <v>2468</v>
      </c>
      <c r="R648" s="164" t="s">
        <v>5154</v>
      </c>
      <c r="S648" s="171"/>
    </row>
    <row r="649" spans="1:19" ht="15.75" x14ac:dyDescent="0.25">
      <c r="A649" s="29">
        <v>361</v>
      </c>
      <c r="B649" s="34" t="s">
        <v>1242</v>
      </c>
      <c r="C649" s="120" t="s">
        <v>13</v>
      </c>
      <c r="D649" s="123" t="s">
        <v>4404</v>
      </c>
      <c r="E649" s="33" t="s">
        <v>18</v>
      </c>
      <c r="F649" s="37">
        <v>3</v>
      </c>
      <c r="G649" s="37">
        <v>12</v>
      </c>
      <c r="H649" s="37">
        <v>2007</v>
      </c>
      <c r="I649" s="40" t="s">
        <v>1086</v>
      </c>
      <c r="J649" s="41">
        <v>4</v>
      </c>
      <c r="K649" s="42">
        <v>2</v>
      </c>
      <c r="L649" s="40" t="s">
        <v>1087</v>
      </c>
      <c r="M649" s="43" t="s">
        <v>202</v>
      </c>
      <c r="N649" s="37" t="s">
        <v>18</v>
      </c>
      <c r="O649" s="45" t="s">
        <v>1889</v>
      </c>
      <c r="P649" s="33" t="s">
        <v>2225</v>
      </c>
      <c r="Q649" s="52" t="s">
        <v>2458</v>
      </c>
      <c r="R649" s="164"/>
      <c r="S649" s="164"/>
    </row>
    <row r="650" spans="1:19" ht="15.75" x14ac:dyDescent="0.25">
      <c r="A650" s="29">
        <v>362</v>
      </c>
      <c r="B650" s="34" t="s">
        <v>1264</v>
      </c>
      <c r="C650" s="120" t="s">
        <v>13</v>
      </c>
      <c r="D650" s="123" t="s">
        <v>4405</v>
      </c>
      <c r="E650" s="33" t="s">
        <v>18</v>
      </c>
      <c r="F650" s="37">
        <v>20</v>
      </c>
      <c r="G650" s="37">
        <v>5</v>
      </c>
      <c r="H650" s="37">
        <v>2008</v>
      </c>
      <c r="I650" s="40" t="s">
        <v>1604</v>
      </c>
      <c r="J650" s="41">
        <v>2</v>
      </c>
      <c r="K650" s="42">
        <v>7</v>
      </c>
      <c r="L650" s="40" t="s">
        <v>1605</v>
      </c>
      <c r="M650" s="43" t="s">
        <v>704</v>
      </c>
      <c r="N650" s="37" t="s">
        <v>18</v>
      </c>
      <c r="O650" s="45" t="s">
        <v>1911</v>
      </c>
      <c r="P650" s="33" t="s">
        <v>2246</v>
      </c>
      <c r="Q650" s="48" t="s">
        <v>2429</v>
      </c>
      <c r="R650" s="164"/>
      <c r="S650" s="164"/>
    </row>
    <row r="651" spans="1:19" ht="15.75" x14ac:dyDescent="0.25">
      <c r="A651" s="29">
        <v>363</v>
      </c>
      <c r="B651" s="34" t="s">
        <v>1403</v>
      </c>
      <c r="C651" s="120" t="s">
        <v>13</v>
      </c>
      <c r="D651" s="123" t="s">
        <v>4406</v>
      </c>
      <c r="E651" s="33" t="s">
        <v>18</v>
      </c>
      <c r="F651" s="37">
        <v>10</v>
      </c>
      <c r="G651" s="37">
        <v>10</v>
      </c>
      <c r="H651" s="37">
        <v>2007</v>
      </c>
      <c r="I651" s="40" t="s">
        <v>1606</v>
      </c>
      <c r="J651" s="41">
        <v>8</v>
      </c>
      <c r="K651" s="42">
        <v>2</v>
      </c>
      <c r="L651" s="40" t="s">
        <v>1606</v>
      </c>
      <c r="M651" s="43" t="s">
        <v>45</v>
      </c>
      <c r="N651" s="37" t="s">
        <v>18</v>
      </c>
      <c r="O651" s="45" t="s">
        <v>2051</v>
      </c>
      <c r="P651" s="33" t="s">
        <v>334</v>
      </c>
      <c r="Q651" s="93" t="s">
        <v>2482</v>
      </c>
      <c r="R651" s="164"/>
      <c r="S651" s="164"/>
    </row>
    <row r="652" spans="1:19" ht="15.75" x14ac:dyDescent="0.25">
      <c r="A652" s="140">
        <v>364</v>
      </c>
      <c r="B652" s="315" t="s">
        <v>1115</v>
      </c>
      <c r="C652" s="316" t="s">
        <v>13</v>
      </c>
      <c r="D652" s="185" t="s">
        <v>4407</v>
      </c>
      <c r="E652" s="317" t="s">
        <v>31</v>
      </c>
      <c r="F652" s="318">
        <v>13</v>
      </c>
      <c r="G652" s="318">
        <v>1</v>
      </c>
      <c r="H652" s="318">
        <v>2008</v>
      </c>
      <c r="I652" s="319" t="s">
        <v>1495</v>
      </c>
      <c r="J652" s="320">
        <v>7</v>
      </c>
      <c r="K652" s="320">
        <v>3</v>
      </c>
      <c r="L652" s="319" t="s">
        <v>1493</v>
      </c>
      <c r="M652" s="318" t="s">
        <v>1493</v>
      </c>
      <c r="N652" s="318" t="s">
        <v>31</v>
      </c>
      <c r="O652" s="376" t="s">
        <v>1759</v>
      </c>
      <c r="P652" s="317" t="s">
        <v>2123</v>
      </c>
      <c r="Q652" s="380" t="s">
        <v>15</v>
      </c>
      <c r="R652" s="164" t="s">
        <v>5155</v>
      </c>
      <c r="S652" s="171"/>
    </row>
    <row r="653" spans="1:19" ht="15.75" x14ac:dyDescent="0.25">
      <c r="A653" s="140">
        <v>365</v>
      </c>
      <c r="B653" s="339" t="s">
        <v>1402</v>
      </c>
      <c r="C653" s="351" t="s">
        <v>13</v>
      </c>
      <c r="D653" s="185" t="s">
        <v>4408</v>
      </c>
      <c r="E653" s="352" t="s">
        <v>18</v>
      </c>
      <c r="F653" s="353">
        <v>15</v>
      </c>
      <c r="G653" s="353">
        <v>4</v>
      </c>
      <c r="H653" s="353">
        <v>2008</v>
      </c>
      <c r="I653" s="354" t="s">
        <v>1698</v>
      </c>
      <c r="J653" s="355">
        <v>7</v>
      </c>
      <c r="K653" s="356">
        <v>3</v>
      </c>
      <c r="L653" s="354" t="s">
        <v>1523</v>
      </c>
      <c r="M653" s="357" t="s">
        <v>29</v>
      </c>
      <c r="N653" s="353" t="s">
        <v>18</v>
      </c>
      <c r="O653" s="378" t="s">
        <v>2050</v>
      </c>
      <c r="P653" s="352" t="s">
        <v>2370</v>
      </c>
      <c r="Q653" s="359" t="s">
        <v>2477</v>
      </c>
      <c r="R653" s="164" t="s">
        <v>5156</v>
      </c>
      <c r="S653" s="171"/>
    </row>
    <row r="654" spans="1:19" ht="15.75" x14ac:dyDescent="0.25">
      <c r="A654" s="29">
        <v>366</v>
      </c>
      <c r="B654" s="32" t="s">
        <v>1132</v>
      </c>
      <c r="C654" s="121" t="s">
        <v>13</v>
      </c>
      <c r="D654" s="123" t="s">
        <v>4409</v>
      </c>
      <c r="E654" s="35" t="s">
        <v>160</v>
      </c>
      <c r="F654" s="36">
        <v>6</v>
      </c>
      <c r="G654" s="36">
        <v>2</v>
      </c>
      <c r="H654" s="36">
        <v>2007</v>
      </c>
      <c r="I654" s="38" t="s">
        <v>1507</v>
      </c>
      <c r="J654" s="39">
        <v>14</v>
      </c>
      <c r="K654" s="39">
        <v>3</v>
      </c>
      <c r="L654" s="38" t="s">
        <v>1507</v>
      </c>
      <c r="M654" s="36" t="s">
        <v>243</v>
      </c>
      <c r="N654" s="36" t="s">
        <v>31</v>
      </c>
      <c r="O654" s="85" t="s">
        <v>1777</v>
      </c>
      <c r="P654" s="35" t="s">
        <v>2137</v>
      </c>
      <c r="Q654" s="88" t="s">
        <v>2437</v>
      </c>
      <c r="R654" s="164"/>
      <c r="S654" s="164"/>
    </row>
    <row r="655" spans="1:19" ht="15.75" x14ac:dyDescent="0.25">
      <c r="A655" s="29">
        <v>367</v>
      </c>
      <c r="B655" s="32" t="s">
        <v>1143</v>
      </c>
      <c r="C655" s="121" t="s">
        <v>13</v>
      </c>
      <c r="D655" s="123" t="s">
        <v>4410</v>
      </c>
      <c r="E655" s="35" t="s">
        <v>31</v>
      </c>
      <c r="F655" s="36">
        <v>4</v>
      </c>
      <c r="G655" s="36">
        <v>12</v>
      </c>
      <c r="H655" s="36">
        <v>2007</v>
      </c>
      <c r="I655" s="38" t="s">
        <v>1518</v>
      </c>
      <c r="J655" s="39">
        <v>4</v>
      </c>
      <c r="K655" s="39">
        <v>2</v>
      </c>
      <c r="L655" s="38" t="s">
        <v>1519</v>
      </c>
      <c r="M655" s="36" t="s">
        <v>17</v>
      </c>
      <c r="N655" s="36" t="s">
        <v>31</v>
      </c>
      <c r="O655" s="85" t="s">
        <v>1788</v>
      </c>
      <c r="P655" s="35" t="s">
        <v>2143</v>
      </c>
      <c r="Q655" s="88" t="s">
        <v>15</v>
      </c>
      <c r="R655" s="164"/>
      <c r="S655" s="164"/>
    </row>
    <row r="656" spans="1:19" ht="15.75" x14ac:dyDescent="0.25">
      <c r="A656" s="140">
        <v>368</v>
      </c>
      <c r="B656" s="339" t="s">
        <v>1397</v>
      </c>
      <c r="C656" s="351" t="s">
        <v>13</v>
      </c>
      <c r="D656" s="185" t="s">
        <v>4411</v>
      </c>
      <c r="E656" s="352" t="s">
        <v>18</v>
      </c>
      <c r="F656" s="353">
        <v>16</v>
      </c>
      <c r="G656" s="353">
        <v>2</v>
      </c>
      <c r="H656" s="353">
        <v>2008</v>
      </c>
      <c r="I656" s="354" t="s">
        <v>234</v>
      </c>
      <c r="J656" s="355">
        <v>1</v>
      </c>
      <c r="K656" s="356">
        <v>3</v>
      </c>
      <c r="L656" s="354" t="s">
        <v>234</v>
      </c>
      <c r="M656" s="357" t="s">
        <v>202</v>
      </c>
      <c r="N656" s="353" t="s">
        <v>18</v>
      </c>
      <c r="O656" s="378" t="s">
        <v>2045</v>
      </c>
      <c r="P656" s="352" t="s">
        <v>2366</v>
      </c>
      <c r="Q656" s="379" t="s">
        <v>2461</v>
      </c>
      <c r="R656" s="164" t="s">
        <v>5157</v>
      </c>
      <c r="S656" s="171"/>
    </row>
    <row r="657" spans="1:19" ht="15.75" x14ac:dyDescent="0.25">
      <c r="A657" s="140">
        <v>369</v>
      </c>
      <c r="B657" s="339" t="s">
        <v>1318</v>
      </c>
      <c r="C657" s="351" t="s">
        <v>13</v>
      </c>
      <c r="D657" s="185" t="s">
        <v>4412</v>
      </c>
      <c r="E657" s="352" t="s">
        <v>18</v>
      </c>
      <c r="F657" s="353">
        <v>8</v>
      </c>
      <c r="G657" s="353">
        <v>12</v>
      </c>
      <c r="H657" s="353">
        <v>2007</v>
      </c>
      <c r="I657" s="354" t="s">
        <v>1648</v>
      </c>
      <c r="J657" s="355">
        <v>3</v>
      </c>
      <c r="K657" s="356">
        <v>1</v>
      </c>
      <c r="L657" s="354" t="s">
        <v>1590</v>
      </c>
      <c r="M657" s="357" t="s">
        <v>202</v>
      </c>
      <c r="N657" s="353" t="s">
        <v>18</v>
      </c>
      <c r="O657" s="378" t="s">
        <v>1966</v>
      </c>
      <c r="P657" s="352" t="s">
        <v>2294</v>
      </c>
      <c r="Q657" s="360" t="s">
        <v>2461</v>
      </c>
      <c r="R657" s="164" t="s">
        <v>5158</v>
      </c>
      <c r="S657" s="171"/>
    </row>
    <row r="658" spans="1:19" ht="15.75" x14ac:dyDescent="0.25">
      <c r="A658" s="29">
        <v>370</v>
      </c>
      <c r="B658" s="34" t="s">
        <v>1381</v>
      </c>
      <c r="C658" s="120" t="s">
        <v>13</v>
      </c>
      <c r="D658" s="123" t="s">
        <v>4413</v>
      </c>
      <c r="E658" s="33" t="s">
        <v>18</v>
      </c>
      <c r="F658" s="37">
        <v>17</v>
      </c>
      <c r="G658" s="37">
        <v>7</v>
      </c>
      <c r="H658" s="37">
        <v>2007</v>
      </c>
      <c r="I658" s="40" t="s">
        <v>1674</v>
      </c>
      <c r="J658" s="41">
        <v>19</v>
      </c>
      <c r="K658" s="42">
        <v>6</v>
      </c>
      <c r="L658" s="40" t="s">
        <v>639</v>
      </c>
      <c r="M658" s="43" t="s">
        <v>45</v>
      </c>
      <c r="N658" s="37" t="s">
        <v>18</v>
      </c>
      <c r="O658" s="45" t="s">
        <v>2029</v>
      </c>
      <c r="P658" s="33" t="s">
        <v>2351</v>
      </c>
      <c r="Q658" s="90" t="s">
        <v>2489</v>
      </c>
      <c r="R658" s="164"/>
      <c r="S658" s="164"/>
    </row>
    <row r="659" spans="1:19" ht="15.75" x14ac:dyDescent="0.25">
      <c r="A659" s="140">
        <v>371</v>
      </c>
      <c r="B659" s="393" t="s">
        <v>1262</v>
      </c>
      <c r="C659" s="351" t="s">
        <v>13</v>
      </c>
      <c r="D659" s="185" t="s">
        <v>4414</v>
      </c>
      <c r="E659" s="394" t="s">
        <v>60</v>
      </c>
      <c r="F659" s="395">
        <v>5</v>
      </c>
      <c r="G659" s="395">
        <v>11</v>
      </c>
      <c r="H659" s="395">
        <v>2007</v>
      </c>
      <c r="I659" s="396" t="s">
        <v>1600</v>
      </c>
      <c r="J659" s="397">
        <v>3</v>
      </c>
      <c r="K659" s="398">
        <v>4</v>
      </c>
      <c r="L659" s="396" t="s">
        <v>1601</v>
      </c>
      <c r="M659" s="399" t="s">
        <v>45</v>
      </c>
      <c r="N659" s="395" t="s">
        <v>18</v>
      </c>
      <c r="O659" s="378" t="s">
        <v>1909</v>
      </c>
      <c r="P659" s="352" t="s">
        <v>2244</v>
      </c>
      <c r="Q659" s="400" t="s">
        <v>2473</v>
      </c>
      <c r="R659" s="164" t="s">
        <v>5159</v>
      </c>
      <c r="S659" s="314"/>
    </row>
    <row r="660" spans="1:19" ht="15.75" x14ac:dyDescent="0.25">
      <c r="A660" s="140">
        <v>372</v>
      </c>
      <c r="B660" s="334" t="s">
        <v>5160</v>
      </c>
      <c r="C660" s="316" t="s">
        <v>13</v>
      </c>
      <c r="D660" s="185" t="s">
        <v>4415</v>
      </c>
      <c r="E660" s="334" t="s">
        <v>1463</v>
      </c>
      <c r="F660" s="335">
        <v>26</v>
      </c>
      <c r="G660" s="335">
        <v>3</v>
      </c>
      <c r="H660" s="335">
        <v>2008</v>
      </c>
      <c r="I660" s="336" t="s">
        <v>1499</v>
      </c>
      <c r="J660" s="337">
        <v>12</v>
      </c>
      <c r="K660" s="337">
        <v>2</v>
      </c>
      <c r="L660" s="336" t="s">
        <v>1500</v>
      </c>
      <c r="M660" s="335" t="s">
        <v>39</v>
      </c>
      <c r="N660" s="335" t="s">
        <v>31</v>
      </c>
      <c r="O660" s="376" t="s">
        <v>1767</v>
      </c>
      <c r="P660" s="317" t="s">
        <v>5161</v>
      </c>
      <c r="Q660" s="380" t="s">
        <v>15</v>
      </c>
      <c r="R660" s="164" t="s">
        <v>5162</v>
      </c>
      <c r="S660" s="206"/>
    </row>
    <row r="661" spans="1:19" x14ac:dyDescent="0.25">
      <c r="A661" s="108"/>
      <c r="B661" s="22"/>
      <c r="C661" s="1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169"/>
      <c r="S661" s="169"/>
    </row>
    <row r="662" spans="1:19" ht="22.5" x14ac:dyDescent="0.45">
      <c r="A662" s="679" t="s">
        <v>3512</v>
      </c>
      <c r="B662" s="679"/>
      <c r="C662" s="679"/>
      <c r="D662" s="679"/>
      <c r="E662" s="679"/>
      <c r="F662" s="679"/>
      <c r="G662" s="679"/>
      <c r="H662" s="679"/>
      <c r="I662" s="679"/>
      <c r="J662" s="679"/>
      <c r="K662" s="679"/>
      <c r="L662" s="679"/>
      <c r="M662" s="679"/>
      <c r="N662" s="679"/>
      <c r="O662" s="679"/>
      <c r="P662" s="679"/>
      <c r="Q662" s="679"/>
      <c r="R662" s="679"/>
      <c r="S662" s="679"/>
    </row>
    <row r="663" spans="1:19" ht="22.5" x14ac:dyDescent="0.45">
      <c r="A663" s="680" t="s">
        <v>3513</v>
      </c>
      <c r="B663" s="680"/>
      <c r="C663" s="680"/>
      <c r="D663" s="680"/>
      <c r="E663" s="680"/>
      <c r="F663" s="680"/>
      <c r="G663" s="680"/>
      <c r="H663" s="680"/>
      <c r="I663" s="680"/>
      <c r="J663" s="680"/>
      <c r="K663" s="680"/>
      <c r="L663" s="680"/>
      <c r="M663" s="680"/>
      <c r="N663" s="680"/>
      <c r="O663" s="680"/>
      <c r="P663" s="680"/>
      <c r="Q663" s="680"/>
      <c r="R663" s="680"/>
      <c r="S663" s="680"/>
    </row>
    <row r="664" spans="1:19" ht="27" x14ac:dyDescent="0.5">
      <c r="A664" s="681" t="s">
        <v>3514</v>
      </c>
      <c r="B664" s="681"/>
      <c r="C664" s="681"/>
      <c r="D664" s="681"/>
      <c r="E664" s="681"/>
      <c r="F664" s="681"/>
      <c r="G664" s="681"/>
      <c r="H664" s="681"/>
      <c r="I664" s="681"/>
      <c r="J664" s="681"/>
      <c r="K664" s="681"/>
      <c r="L664" s="681"/>
      <c r="M664" s="681"/>
      <c r="N664" s="681"/>
      <c r="O664" s="681"/>
      <c r="P664" s="681"/>
      <c r="Q664" s="681"/>
      <c r="R664" s="681"/>
      <c r="S664" s="681"/>
    </row>
    <row r="665" spans="1:19" ht="22.5" x14ac:dyDescent="0.45">
      <c r="A665" s="679" t="s">
        <v>3516</v>
      </c>
      <c r="B665" s="679"/>
      <c r="C665" s="679"/>
      <c r="D665" s="679"/>
      <c r="E665" s="679"/>
      <c r="F665" s="679"/>
      <c r="G665" s="679"/>
      <c r="H665" s="679"/>
      <c r="I665" s="679"/>
      <c r="J665" s="679"/>
      <c r="K665" s="679"/>
      <c r="L665" s="679"/>
      <c r="M665" s="679"/>
      <c r="N665" s="679"/>
      <c r="O665" s="679"/>
      <c r="P665" s="679"/>
      <c r="Q665" s="679"/>
      <c r="R665" s="679"/>
      <c r="S665" s="679"/>
    </row>
    <row r="666" spans="1:19" ht="22.5" x14ac:dyDescent="0.45">
      <c r="A666" s="679" t="s">
        <v>3515</v>
      </c>
      <c r="B666" s="679"/>
      <c r="C666" s="679"/>
      <c r="D666" s="679"/>
      <c r="E666" s="679"/>
      <c r="F666" s="679"/>
      <c r="G666" s="679"/>
      <c r="H666" s="679"/>
      <c r="I666" s="679"/>
      <c r="J666" s="679"/>
      <c r="K666" s="679"/>
      <c r="L666" s="679"/>
      <c r="M666" s="679"/>
      <c r="N666" s="679"/>
      <c r="O666" s="679"/>
      <c r="P666" s="679"/>
      <c r="Q666" s="679"/>
      <c r="R666" s="679"/>
      <c r="S666" s="679"/>
    </row>
    <row r="667" spans="1:19" x14ac:dyDescent="0.25">
      <c r="A667" s="1"/>
      <c r="B667" s="1"/>
      <c r="C667" s="119"/>
      <c r="D667" s="22"/>
      <c r="E667" s="2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62"/>
      <c r="S667" s="162"/>
    </row>
    <row r="668" spans="1:19" ht="19.5" x14ac:dyDescent="0.4">
      <c r="A668" s="97" t="s">
        <v>3517</v>
      </c>
      <c r="B668" s="98" t="s">
        <v>3518</v>
      </c>
      <c r="C668" s="115" t="s">
        <v>3533</v>
      </c>
      <c r="D668" s="99" t="s">
        <v>3534</v>
      </c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163"/>
      <c r="S668" s="163"/>
    </row>
    <row r="669" spans="1:19" ht="19.5" x14ac:dyDescent="0.4">
      <c r="A669" s="97" t="s">
        <v>3526</v>
      </c>
      <c r="B669" s="98" t="s">
        <v>3519</v>
      </c>
      <c r="C669" s="115" t="s">
        <v>3533</v>
      </c>
      <c r="D669" s="99" t="s">
        <v>3538</v>
      </c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163"/>
      <c r="S669" s="163"/>
    </row>
    <row r="670" spans="1:19" ht="19.5" x14ac:dyDescent="0.4">
      <c r="A670" s="97" t="s">
        <v>3527</v>
      </c>
      <c r="B670" s="98" t="s">
        <v>3520</v>
      </c>
      <c r="C670" s="115" t="s">
        <v>3533</v>
      </c>
      <c r="D670" s="99" t="s">
        <v>3535</v>
      </c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163"/>
      <c r="S670" s="163"/>
    </row>
    <row r="671" spans="1:19" ht="19.5" x14ac:dyDescent="0.4">
      <c r="A671" s="97" t="s">
        <v>3528</v>
      </c>
      <c r="B671" s="98" t="s">
        <v>3521</v>
      </c>
      <c r="C671" s="115" t="s">
        <v>3533</v>
      </c>
      <c r="D671" s="101" t="s">
        <v>3282</v>
      </c>
      <c r="E671" s="101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163"/>
      <c r="S671" s="163"/>
    </row>
    <row r="672" spans="1:19" ht="19.5" x14ac:dyDescent="0.4">
      <c r="A672" s="97" t="s">
        <v>3529</v>
      </c>
      <c r="B672" s="98" t="s">
        <v>3522</v>
      </c>
      <c r="C672" s="115" t="s">
        <v>3533</v>
      </c>
      <c r="D672" s="99" t="s">
        <v>3274</v>
      </c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163"/>
      <c r="S672" s="163"/>
    </row>
    <row r="673" spans="1:19" ht="19.5" x14ac:dyDescent="0.4">
      <c r="A673" s="97" t="s">
        <v>3530</v>
      </c>
      <c r="B673" s="98" t="s">
        <v>3523</v>
      </c>
      <c r="C673" s="115" t="s">
        <v>3533</v>
      </c>
      <c r="D673" s="102">
        <v>61262</v>
      </c>
      <c r="E673" s="101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163"/>
      <c r="S673" s="163"/>
    </row>
    <row r="674" spans="1:19" ht="19.5" x14ac:dyDescent="0.4">
      <c r="A674" s="97" t="s">
        <v>3531</v>
      </c>
      <c r="B674" s="98" t="s">
        <v>3524</v>
      </c>
      <c r="C674" s="115" t="s">
        <v>3533</v>
      </c>
      <c r="D674" s="99" t="s">
        <v>3536</v>
      </c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163"/>
      <c r="S674" s="163"/>
    </row>
    <row r="675" spans="1:19" ht="19.5" x14ac:dyDescent="0.4">
      <c r="A675" s="97" t="s">
        <v>3532</v>
      </c>
      <c r="B675" s="98" t="s">
        <v>3525</v>
      </c>
      <c r="C675" s="115" t="s">
        <v>3533</v>
      </c>
      <c r="D675" s="99" t="s">
        <v>4420</v>
      </c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163"/>
      <c r="S675" s="163"/>
    </row>
    <row r="676" spans="1:19" x14ac:dyDescent="0.25">
      <c r="A676" s="22"/>
      <c r="B676" s="22"/>
      <c r="C676" s="1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1"/>
      <c r="Q676" s="1"/>
      <c r="R676" s="162"/>
      <c r="S676" s="162"/>
    </row>
    <row r="677" spans="1:19" ht="18.75" x14ac:dyDescent="0.3">
      <c r="A677" s="22"/>
      <c r="B677" s="139" t="s">
        <v>1741</v>
      </c>
      <c r="C677" s="1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1"/>
      <c r="Q677" s="1"/>
      <c r="R677" s="162"/>
      <c r="S677" s="162"/>
    </row>
    <row r="678" spans="1:19" x14ac:dyDescent="0.25">
      <c r="A678" s="22"/>
      <c r="B678" s="22"/>
      <c r="C678" s="1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1"/>
      <c r="Q678" s="1"/>
      <c r="R678" s="162"/>
      <c r="S678" s="162"/>
    </row>
    <row r="679" spans="1:19" x14ac:dyDescent="0.25">
      <c r="A679" s="710" t="s">
        <v>1100</v>
      </c>
      <c r="B679" s="697" t="s">
        <v>1098</v>
      </c>
      <c r="C679" s="689" t="s">
        <v>1099</v>
      </c>
      <c r="D679" s="719" t="s">
        <v>0</v>
      </c>
      <c r="E679" s="704" t="s">
        <v>2</v>
      </c>
      <c r="F679" s="705"/>
      <c r="G679" s="705"/>
      <c r="H679" s="721"/>
      <c r="I679" s="700" t="s">
        <v>3</v>
      </c>
      <c r="J679" s="711" t="s">
        <v>4</v>
      </c>
      <c r="K679" s="711" t="s">
        <v>5</v>
      </c>
      <c r="L679" s="711" t="s">
        <v>6</v>
      </c>
      <c r="M679" s="711" t="s">
        <v>7</v>
      </c>
      <c r="N679" s="711" t="s">
        <v>8</v>
      </c>
      <c r="O679" s="715" t="s">
        <v>1</v>
      </c>
      <c r="P679" s="695" t="s">
        <v>9</v>
      </c>
      <c r="Q679" s="695" t="s">
        <v>1094</v>
      </c>
      <c r="R679" s="696"/>
      <c r="S679" s="697"/>
    </row>
    <row r="680" spans="1:19" x14ac:dyDescent="0.25">
      <c r="A680" s="710"/>
      <c r="B680" s="702"/>
      <c r="C680" s="690"/>
      <c r="D680" s="720"/>
      <c r="E680" s="722"/>
      <c r="F680" s="708"/>
      <c r="G680" s="708"/>
      <c r="H680" s="702"/>
      <c r="I680" s="701"/>
      <c r="J680" s="712"/>
      <c r="K680" s="712"/>
      <c r="L680" s="712"/>
      <c r="M680" s="712"/>
      <c r="N680" s="712"/>
      <c r="O680" s="716"/>
      <c r="P680" s="703"/>
      <c r="Q680" s="7" t="s">
        <v>1095</v>
      </c>
      <c r="R680" s="161" t="s">
        <v>1096</v>
      </c>
      <c r="S680" s="161" t="s">
        <v>1097</v>
      </c>
    </row>
    <row r="681" spans="1:19" x14ac:dyDescent="0.25">
      <c r="A681" s="207">
        <v>1</v>
      </c>
      <c r="B681" s="262" t="s">
        <v>4421</v>
      </c>
      <c r="C681" s="198" t="s">
        <v>435</v>
      </c>
      <c r="D681" s="263" t="s">
        <v>4422</v>
      </c>
      <c r="E681" s="266" t="s">
        <v>32</v>
      </c>
      <c r="F681" s="266">
        <v>20</v>
      </c>
      <c r="G681" s="266">
        <v>4</v>
      </c>
      <c r="H681" s="266">
        <v>2006</v>
      </c>
      <c r="I681" s="264"/>
      <c r="J681" s="265"/>
      <c r="K681" s="265"/>
      <c r="L681" s="265"/>
      <c r="M681" s="265"/>
      <c r="N681" s="265"/>
      <c r="O681" s="271" t="s">
        <v>4681</v>
      </c>
      <c r="P681" s="272" t="s">
        <v>4682</v>
      </c>
      <c r="Q681" s="266" t="s">
        <v>3168</v>
      </c>
      <c r="R681" s="165" t="s">
        <v>4683</v>
      </c>
      <c r="S681" s="266"/>
    </row>
    <row r="682" spans="1:19" ht="15.75" x14ac:dyDescent="0.25">
      <c r="A682" s="140">
        <v>2</v>
      </c>
      <c r="B682" s="197" t="s">
        <v>2624</v>
      </c>
      <c r="C682" s="648" t="s">
        <v>13</v>
      </c>
      <c r="D682" s="267" t="s">
        <v>3710</v>
      </c>
      <c r="E682" s="269" t="s">
        <v>1470</v>
      </c>
      <c r="F682" s="270">
        <v>10</v>
      </c>
      <c r="G682" s="250">
        <v>3</v>
      </c>
      <c r="H682" s="250">
        <v>2007</v>
      </c>
      <c r="I682" s="202" t="s">
        <v>2808</v>
      </c>
      <c r="J682" s="203">
        <v>15</v>
      </c>
      <c r="K682" s="203">
        <v>5</v>
      </c>
      <c r="L682" s="215" t="s">
        <v>2809</v>
      </c>
      <c r="M682" s="204" t="s">
        <v>405</v>
      </c>
      <c r="N682" s="201" t="s">
        <v>18</v>
      </c>
      <c r="O682" s="205" t="s">
        <v>3113</v>
      </c>
      <c r="P682" s="246" t="s">
        <v>397</v>
      </c>
      <c r="Q682" s="252" t="s">
        <v>188</v>
      </c>
      <c r="R682" s="165" t="s">
        <v>4684</v>
      </c>
      <c r="S682" s="171"/>
    </row>
    <row r="683" spans="1:19" ht="15.75" x14ac:dyDescent="0.25">
      <c r="A683" s="207">
        <v>3</v>
      </c>
      <c r="B683" s="197" t="s">
        <v>2590</v>
      </c>
      <c r="C683" s="648" t="s">
        <v>13</v>
      </c>
      <c r="D683" s="267" t="s">
        <v>3711</v>
      </c>
      <c r="E683" s="199" t="s">
        <v>18</v>
      </c>
      <c r="F683" s="200">
        <v>6</v>
      </c>
      <c r="G683" s="201">
        <v>11</v>
      </c>
      <c r="H683" s="198">
        <v>2007</v>
      </c>
      <c r="I683" s="202" t="s">
        <v>2772</v>
      </c>
      <c r="J683" s="203">
        <v>1</v>
      </c>
      <c r="K683" s="203">
        <v>1</v>
      </c>
      <c r="L683" s="202" t="s">
        <v>2773</v>
      </c>
      <c r="M683" s="204" t="s">
        <v>29</v>
      </c>
      <c r="N683" s="198" t="s">
        <v>18</v>
      </c>
      <c r="O683" s="205" t="s">
        <v>3080</v>
      </c>
      <c r="P683" s="202" t="s">
        <v>2929</v>
      </c>
      <c r="Q683" s="198" t="s">
        <v>261</v>
      </c>
      <c r="R683" s="165" t="s">
        <v>4685</v>
      </c>
      <c r="S683" s="172"/>
    </row>
    <row r="684" spans="1:19" ht="15.75" x14ac:dyDescent="0.25">
      <c r="A684" s="140">
        <v>4</v>
      </c>
      <c r="B684" s="130" t="s">
        <v>2592</v>
      </c>
      <c r="C684" s="648" t="s">
        <v>13</v>
      </c>
      <c r="D684" s="124" t="s">
        <v>3712</v>
      </c>
      <c r="E684" s="62" t="s">
        <v>18</v>
      </c>
      <c r="F684" s="60">
        <v>8</v>
      </c>
      <c r="G684" s="59">
        <v>1</v>
      </c>
      <c r="H684" s="59">
        <v>2008</v>
      </c>
      <c r="I684" s="57" t="s">
        <v>378</v>
      </c>
      <c r="J684" s="64">
        <v>4</v>
      </c>
      <c r="K684" s="64">
        <v>1</v>
      </c>
      <c r="L684" s="57" t="s">
        <v>485</v>
      </c>
      <c r="M684" s="57" t="s">
        <v>202</v>
      </c>
      <c r="N684" s="69" t="s">
        <v>18</v>
      </c>
      <c r="O684" s="56" t="s">
        <v>3082</v>
      </c>
      <c r="P684" s="57" t="s">
        <v>2930</v>
      </c>
      <c r="Q684" s="69" t="s">
        <v>3193</v>
      </c>
      <c r="R684" s="164"/>
      <c r="S684" s="164"/>
    </row>
    <row r="685" spans="1:19" ht="15.75" x14ac:dyDescent="0.25">
      <c r="A685" s="207">
        <v>5</v>
      </c>
      <c r="B685" s="197" t="s">
        <v>2620</v>
      </c>
      <c r="C685" s="648" t="s">
        <v>13</v>
      </c>
      <c r="D685" s="267" t="s">
        <v>3713</v>
      </c>
      <c r="E685" s="199" t="s">
        <v>18</v>
      </c>
      <c r="F685" s="200">
        <v>1</v>
      </c>
      <c r="G685" s="201">
        <v>8</v>
      </c>
      <c r="H685" s="198">
        <v>2007</v>
      </c>
      <c r="I685" s="202" t="s">
        <v>2806</v>
      </c>
      <c r="J685" s="203">
        <v>6</v>
      </c>
      <c r="K685" s="203">
        <v>2</v>
      </c>
      <c r="L685" s="202" t="s">
        <v>113</v>
      </c>
      <c r="M685" s="204" t="s">
        <v>45</v>
      </c>
      <c r="N685" s="198" t="s">
        <v>18</v>
      </c>
      <c r="O685" s="205" t="s">
        <v>3110</v>
      </c>
      <c r="P685" s="202" t="s">
        <v>2950</v>
      </c>
      <c r="Q685" s="198" t="s">
        <v>3203</v>
      </c>
      <c r="R685" s="165" t="s">
        <v>4686</v>
      </c>
      <c r="S685" s="171"/>
    </row>
    <row r="686" spans="1:19" ht="15.75" x14ac:dyDescent="0.25">
      <c r="A686" s="140">
        <v>6</v>
      </c>
      <c r="B686" s="197" t="s">
        <v>2553</v>
      </c>
      <c r="C686" s="648" t="s">
        <v>13</v>
      </c>
      <c r="D686" s="185" t="s">
        <v>3698</v>
      </c>
      <c r="E686" s="199" t="s">
        <v>14</v>
      </c>
      <c r="F686" s="200">
        <v>27</v>
      </c>
      <c r="G686" s="201">
        <v>8</v>
      </c>
      <c r="H686" s="198">
        <v>2007</v>
      </c>
      <c r="I686" s="202" t="s">
        <v>2741</v>
      </c>
      <c r="J686" s="203">
        <v>2</v>
      </c>
      <c r="K686" s="203">
        <v>3</v>
      </c>
      <c r="L686" s="202" t="s">
        <v>2742</v>
      </c>
      <c r="M686" s="204" t="s">
        <v>2743</v>
      </c>
      <c r="N686" s="198" t="s">
        <v>14</v>
      </c>
      <c r="O686" s="205" t="s">
        <v>3042</v>
      </c>
      <c r="P686" s="202" t="s">
        <v>2903</v>
      </c>
      <c r="Q686" s="198" t="s">
        <v>4651</v>
      </c>
      <c r="R686" s="165" t="s">
        <v>4652</v>
      </c>
      <c r="S686" s="206"/>
    </row>
    <row r="687" spans="1:19" ht="15.75" x14ac:dyDescent="0.25">
      <c r="A687" s="207">
        <v>7</v>
      </c>
      <c r="B687" s="129" t="s">
        <v>2605</v>
      </c>
      <c r="C687" s="648" t="s">
        <v>13</v>
      </c>
      <c r="D687" s="124" t="s">
        <v>3714</v>
      </c>
      <c r="E687" s="62" t="s">
        <v>18</v>
      </c>
      <c r="F687" s="60">
        <v>19</v>
      </c>
      <c r="G687" s="59">
        <v>4</v>
      </c>
      <c r="H687" s="59">
        <v>2008</v>
      </c>
      <c r="I687" s="55" t="s">
        <v>38</v>
      </c>
      <c r="J687" s="64">
        <v>3</v>
      </c>
      <c r="K687" s="64">
        <v>6</v>
      </c>
      <c r="L687" s="66" t="s">
        <v>38</v>
      </c>
      <c r="M687" s="65" t="s">
        <v>202</v>
      </c>
      <c r="N687" s="59" t="s">
        <v>18</v>
      </c>
      <c r="O687" s="56" t="s">
        <v>3096</v>
      </c>
      <c r="P687" s="55" t="s">
        <v>2940</v>
      </c>
      <c r="Q687" s="61" t="s">
        <v>3198</v>
      </c>
      <c r="R687" s="164"/>
      <c r="S687" s="164"/>
    </row>
    <row r="688" spans="1:19" ht="15.75" x14ac:dyDescent="0.25">
      <c r="A688" s="140">
        <v>8</v>
      </c>
      <c r="B688" s="197" t="s">
        <v>2609</v>
      </c>
      <c r="C688" s="648" t="s">
        <v>13</v>
      </c>
      <c r="D688" s="267" t="s">
        <v>3715</v>
      </c>
      <c r="E688" s="199" t="s">
        <v>236</v>
      </c>
      <c r="F688" s="200">
        <v>21</v>
      </c>
      <c r="G688" s="201">
        <v>7</v>
      </c>
      <c r="H688" s="198">
        <v>2007</v>
      </c>
      <c r="I688" s="202" t="s">
        <v>2792</v>
      </c>
      <c r="J688" s="203">
        <v>20</v>
      </c>
      <c r="K688" s="203">
        <v>8</v>
      </c>
      <c r="L688" s="202" t="s">
        <v>242</v>
      </c>
      <c r="M688" s="204" t="s">
        <v>240</v>
      </c>
      <c r="N688" s="198" t="s">
        <v>35</v>
      </c>
      <c r="O688" s="205" t="s">
        <v>3100</v>
      </c>
      <c r="P688" s="202" t="s">
        <v>2944</v>
      </c>
      <c r="Q688" s="198" t="s">
        <v>3169</v>
      </c>
      <c r="R688" s="164" t="s">
        <v>4687</v>
      </c>
      <c r="S688" s="268"/>
    </row>
    <row r="689" spans="1:19" ht="15.75" x14ac:dyDescent="0.25">
      <c r="A689" s="207">
        <v>9</v>
      </c>
      <c r="B689" s="208" t="s">
        <v>2555</v>
      </c>
      <c r="C689" s="648" t="s">
        <v>13</v>
      </c>
      <c r="D689" s="185" t="s">
        <v>3699</v>
      </c>
      <c r="E689" s="199" t="s">
        <v>2696</v>
      </c>
      <c r="F689" s="200">
        <v>13</v>
      </c>
      <c r="G689" s="201">
        <v>9</v>
      </c>
      <c r="H689" s="201">
        <v>2007</v>
      </c>
      <c r="I689" s="209" t="s">
        <v>2744</v>
      </c>
      <c r="J689" s="203">
        <v>21</v>
      </c>
      <c r="K689" s="203">
        <v>5</v>
      </c>
      <c r="L689" s="209" t="s">
        <v>654</v>
      </c>
      <c r="M689" s="209" t="s">
        <v>45</v>
      </c>
      <c r="N689" s="210" t="s">
        <v>18</v>
      </c>
      <c r="O689" s="205" t="s">
        <v>3044</v>
      </c>
      <c r="P689" s="209" t="s">
        <v>4653</v>
      </c>
      <c r="Q689" s="198" t="s">
        <v>3170</v>
      </c>
      <c r="R689" s="165" t="s">
        <v>4654</v>
      </c>
      <c r="S689" s="171"/>
    </row>
    <row r="690" spans="1:19" ht="15.75" x14ac:dyDescent="0.25">
      <c r="A690" s="140">
        <v>10</v>
      </c>
      <c r="B690" s="197" t="s">
        <v>2533</v>
      </c>
      <c r="C690" s="648" t="s">
        <v>13</v>
      </c>
      <c r="D690" s="267" t="s">
        <v>3716</v>
      </c>
      <c r="E690" s="199" t="s">
        <v>18</v>
      </c>
      <c r="F690" s="200">
        <v>21</v>
      </c>
      <c r="G690" s="201">
        <v>2</v>
      </c>
      <c r="H690" s="198">
        <v>2008</v>
      </c>
      <c r="I690" s="202" t="s">
        <v>2720</v>
      </c>
      <c r="J690" s="203">
        <v>6</v>
      </c>
      <c r="K690" s="203">
        <v>3</v>
      </c>
      <c r="L690" s="202" t="s">
        <v>48</v>
      </c>
      <c r="M690" s="204" t="s">
        <v>45</v>
      </c>
      <c r="N690" s="198" t="s">
        <v>18</v>
      </c>
      <c r="O690" s="205" t="s">
        <v>4688</v>
      </c>
      <c r="P690" s="202" t="s">
        <v>2888</v>
      </c>
      <c r="Q690" s="198" t="s">
        <v>3170</v>
      </c>
      <c r="R690" s="165" t="s">
        <v>4689</v>
      </c>
      <c r="S690" s="171"/>
    </row>
    <row r="691" spans="1:19" ht="15.75" x14ac:dyDescent="0.25">
      <c r="A691" s="207">
        <v>11</v>
      </c>
      <c r="B691" s="197" t="s">
        <v>2641</v>
      </c>
      <c r="C691" s="648" t="s">
        <v>13</v>
      </c>
      <c r="D691" s="267" t="s">
        <v>3717</v>
      </c>
      <c r="E691" s="199" t="s">
        <v>32</v>
      </c>
      <c r="F691" s="200">
        <v>23</v>
      </c>
      <c r="G691" s="201">
        <v>1</v>
      </c>
      <c r="H691" s="198">
        <v>2008</v>
      </c>
      <c r="I691" s="202" t="s">
        <v>2826</v>
      </c>
      <c r="J691" s="203">
        <v>32</v>
      </c>
      <c r="K691" s="203">
        <v>8</v>
      </c>
      <c r="L691" s="202" t="s">
        <v>649</v>
      </c>
      <c r="M691" s="204" t="s">
        <v>646</v>
      </c>
      <c r="N691" s="198" t="s">
        <v>18</v>
      </c>
      <c r="O691" s="205" t="s">
        <v>3121</v>
      </c>
      <c r="P691" s="202" t="s">
        <v>4690</v>
      </c>
      <c r="Q691" s="198" t="s">
        <v>3210</v>
      </c>
      <c r="R691" s="164" t="s">
        <v>4691</v>
      </c>
      <c r="S691" s="171"/>
    </row>
    <row r="692" spans="1:19" ht="15.75" x14ac:dyDescent="0.25">
      <c r="A692" s="140">
        <v>12</v>
      </c>
      <c r="B692" s="197" t="s">
        <v>2615</v>
      </c>
      <c r="C692" s="648" t="s">
        <v>13</v>
      </c>
      <c r="D692" s="185" t="s">
        <v>3718</v>
      </c>
      <c r="E692" s="199" t="s">
        <v>32</v>
      </c>
      <c r="F692" s="200">
        <v>24</v>
      </c>
      <c r="G692" s="201">
        <v>4</v>
      </c>
      <c r="H692" s="198">
        <v>2008</v>
      </c>
      <c r="I692" s="202" t="s">
        <v>2799</v>
      </c>
      <c r="J692" s="203">
        <v>3</v>
      </c>
      <c r="K692" s="203">
        <v>5</v>
      </c>
      <c r="L692" s="202" t="s">
        <v>2800</v>
      </c>
      <c r="M692" s="298" t="s">
        <v>2801</v>
      </c>
      <c r="N692" s="198" t="s">
        <v>32</v>
      </c>
      <c r="O692" s="205" t="s">
        <v>3105</v>
      </c>
      <c r="P692" s="202" t="s">
        <v>5172</v>
      </c>
      <c r="Q692" s="198" t="s">
        <v>3179</v>
      </c>
      <c r="R692" s="164" t="s">
        <v>5173</v>
      </c>
      <c r="S692" s="206"/>
    </row>
    <row r="693" spans="1:19" ht="15.75" x14ac:dyDescent="0.25">
      <c r="A693" s="207">
        <v>13</v>
      </c>
      <c r="B693" s="208" t="s">
        <v>2575</v>
      </c>
      <c r="C693" s="648" t="s">
        <v>13</v>
      </c>
      <c r="D693" s="267" t="s">
        <v>3719</v>
      </c>
      <c r="E693" s="199" t="s">
        <v>32</v>
      </c>
      <c r="F693" s="200">
        <v>14</v>
      </c>
      <c r="G693" s="201">
        <v>6</v>
      </c>
      <c r="H693" s="201">
        <v>2007</v>
      </c>
      <c r="I693" s="209" t="s">
        <v>2759</v>
      </c>
      <c r="J693" s="203">
        <v>1</v>
      </c>
      <c r="K693" s="203">
        <v>5</v>
      </c>
      <c r="L693" s="209" t="s">
        <v>2760</v>
      </c>
      <c r="M693" s="209" t="s">
        <v>2761</v>
      </c>
      <c r="N693" s="198" t="s">
        <v>1472</v>
      </c>
      <c r="O693" s="205" t="s">
        <v>3065</v>
      </c>
      <c r="P693" s="209" t="s">
        <v>2918</v>
      </c>
      <c r="Q693" s="210" t="s">
        <v>2475</v>
      </c>
      <c r="R693" s="165" t="s">
        <v>4692</v>
      </c>
      <c r="S693" s="171"/>
    </row>
    <row r="694" spans="1:19" ht="15.75" x14ac:dyDescent="0.25">
      <c r="A694" s="140">
        <v>14</v>
      </c>
      <c r="B694" s="129" t="s">
        <v>2660</v>
      </c>
      <c r="C694" s="648" t="s">
        <v>13</v>
      </c>
      <c r="D694" s="123" t="s">
        <v>3701</v>
      </c>
      <c r="E694" s="62" t="s">
        <v>18</v>
      </c>
      <c r="F694" s="60">
        <v>22</v>
      </c>
      <c r="G694" s="59">
        <v>6</v>
      </c>
      <c r="H694" s="61">
        <v>2007</v>
      </c>
      <c r="I694" s="55" t="s">
        <v>2845</v>
      </c>
      <c r="J694" s="64">
        <v>3</v>
      </c>
      <c r="K694" s="64">
        <v>5</v>
      </c>
      <c r="L694" s="55" t="s">
        <v>646</v>
      </c>
      <c r="M694" s="65" t="s">
        <v>646</v>
      </c>
      <c r="N694" s="61" t="s">
        <v>18</v>
      </c>
      <c r="O694" s="56" t="s">
        <v>3141</v>
      </c>
      <c r="P694" s="55" t="s">
        <v>2978</v>
      </c>
      <c r="Q694" s="61" t="s">
        <v>3219</v>
      </c>
      <c r="R694" s="164"/>
      <c r="S694" s="164"/>
    </row>
    <row r="695" spans="1:19" s="151" customFormat="1" ht="15.75" x14ac:dyDescent="0.25">
      <c r="A695" s="207">
        <v>15</v>
      </c>
      <c r="B695" s="208" t="s">
        <v>2594</v>
      </c>
      <c r="C695" s="198" t="s">
        <v>435</v>
      </c>
      <c r="D695" s="267" t="s">
        <v>3720</v>
      </c>
      <c r="E695" s="199" t="s">
        <v>18</v>
      </c>
      <c r="F695" s="200">
        <v>17</v>
      </c>
      <c r="G695" s="201">
        <v>5</v>
      </c>
      <c r="H695" s="201">
        <v>2007</v>
      </c>
      <c r="I695" s="209" t="s">
        <v>639</v>
      </c>
      <c r="J695" s="203">
        <v>19</v>
      </c>
      <c r="K695" s="203">
        <v>6</v>
      </c>
      <c r="L695" s="209" t="s">
        <v>639</v>
      </c>
      <c r="M695" s="209" t="s">
        <v>45</v>
      </c>
      <c r="N695" s="210" t="s">
        <v>18</v>
      </c>
      <c r="O695" s="205" t="s">
        <v>3084</v>
      </c>
      <c r="P695" s="202" t="s">
        <v>5326</v>
      </c>
      <c r="Q695" s="210" t="s">
        <v>2475</v>
      </c>
      <c r="R695" s="206" t="s">
        <v>5327</v>
      </c>
      <c r="S695" s="171"/>
    </row>
    <row r="696" spans="1:19" ht="15.75" x14ac:dyDescent="0.25">
      <c r="A696" s="140">
        <v>16</v>
      </c>
      <c r="B696" s="211" t="s">
        <v>2649</v>
      </c>
      <c r="C696" s="648" t="s">
        <v>13</v>
      </c>
      <c r="D696" s="185" t="s">
        <v>3700</v>
      </c>
      <c r="E696" s="199" t="s">
        <v>18</v>
      </c>
      <c r="F696" s="200">
        <v>30</v>
      </c>
      <c r="G696" s="201">
        <v>5</v>
      </c>
      <c r="H696" s="198">
        <v>2007</v>
      </c>
      <c r="I696" s="202" t="s">
        <v>2833</v>
      </c>
      <c r="J696" s="203">
        <v>3</v>
      </c>
      <c r="K696" s="203">
        <v>1</v>
      </c>
      <c r="L696" s="202" t="s">
        <v>2833</v>
      </c>
      <c r="M696" s="204" t="s">
        <v>45</v>
      </c>
      <c r="N696" s="198" t="s">
        <v>18</v>
      </c>
      <c r="O696" s="205" t="s">
        <v>3130</v>
      </c>
      <c r="P696" s="202" t="s">
        <v>2969</v>
      </c>
      <c r="Q696" s="198" t="s">
        <v>3190</v>
      </c>
      <c r="R696" s="164" t="s">
        <v>4655</v>
      </c>
      <c r="S696" s="171"/>
    </row>
    <row r="697" spans="1:19" ht="15.75" x14ac:dyDescent="0.25">
      <c r="A697" s="207">
        <v>17</v>
      </c>
      <c r="B697" s="243" t="s">
        <v>2611</v>
      </c>
      <c r="C697" s="648" t="s">
        <v>13</v>
      </c>
      <c r="D697" s="267" t="s">
        <v>3721</v>
      </c>
      <c r="E697" s="199" t="s">
        <v>18</v>
      </c>
      <c r="F697" s="200">
        <v>14</v>
      </c>
      <c r="G697" s="201">
        <v>8</v>
      </c>
      <c r="H697" s="201">
        <v>2007</v>
      </c>
      <c r="I697" s="209" t="s">
        <v>2795</v>
      </c>
      <c r="J697" s="203">
        <v>3</v>
      </c>
      <c r="K697" s="203">
        <v>4</v>
      </c>
      <c r="L697" s="209" t="s">
        <v>38</v>
      </c>
      <c r="M697" s="209" t="s">
        <v>202</v>
      </c>
      <c r="N697" s="198" t="s">
        <v>18</v>
      </c>
      <c r="O697" s="205" t="s">
        <v>3102</v>
      </c>
      <c r="P697" s="209" t="s">
        <v>2945</v>
      </c>
      <c r="Q697" s="210" t="s">
        <v>3189</v>
      </c>
      <c r="R697" s="165" t="s">
        <v>4693</v>
      </c>
      <c r="S697" s="206"/>
    </row>
    <row r="698" spans="1:19" ht="15.75" x14ac:dyDescent="0.25">
      <c r="A698" s="140">
        <v>18</v>
      </c>
      <c r="B698" s="212" t="s">
        <v>2559</v>
      </c>
      <c r="C698" s="213" t="s">
        <v>435</v>
      </c>
      <c r="D698" s="267" t="s">
        <v>3722</v>
      </c>
      <c r="E698" s="199" t="s">
        <v>18</v>
      </c>
      <c r="F698" s="200">
        <v>31</v>
      </c>
      <c r="G698" s="201">
        <v>1</v>
      </c>
      <c r="H698" s="198">
        <v>2008</v>
      </c>
      <c r="I698" s="273" t="s">
        <v>2746</v>
      </c>
      <c r="J698" s="274">
        <v>6</v>
      </c>
      <c r="K698" s="274">
        <v>2</v>
      </c>
      <c r="L698" s="273" t="s">
        <v>654</v>
      </c>
      <c r="M698" s="275" t="s">
        <v>45</v>
      </c>
      <c r="N698" s="276" t="s">
        <v>18</v>
      </c>
      <c r="O698" s="277" t="s">
        <v>3048</v>
      </c>
      <c r="P698" s="273" t="s">
        <v>2907</v>
      </c>
      <c r="Q698" s="276" t="s">
        <v>3168</v>
      </c>
      <c r="R698" s="165" t="s">
        <v>4694</v>
      </c>
      <c r="S698" s="171"/>
    </row>
    <row r="699" spans="1:19" s="151" customFormat="1" ht="15.75" x14ac:dyDescent="0.25">
      <c r="A699" s="207">
        <v>19</v>
      </c>
      <c r="B699" s="660" t="s">
        <v>5321</v>
      </c>
      <c r="C699" s="213" t="s">
        <v>435</v>
      </c>
      <c r="D699" s="267" t="s">
        <v>3723</v>
      </c>
      <c r="E699" s="199" t="s">
        <v>18</v>
      </c>
      <c r="F699" s="200">
        <v>5</v>
      </c>
      <c r="G699" s="201">
        <v>6</v>
      </c>
      <c r="H699" s="216">
        <v>2007</v>
      </c>
      <c r="I699" s="225"/>
      <c r="J699" s="288"/>
      <c r="K699" s="288"/>
      <c r="L699" s="225"/>
      <c r="M699" s="226"/>
      <c r="N699" s="227"/>
      <c r="O699" s="228" t="s">
        <v>5322</v>
      </c>
      <c r="P699" s="244" t="s">
        <v>5323</v>
      </c>
      <c r="Q699" s="199" t="s">
        <v>5324</v>
      </c>
      <c r="R699" s="646" t="s">
        <v>5325</v>
      </c>
      <c r="S699" s="171"/>
    </row>
    <row r="700" spans="1:19" ht="15.75" x14ac:dyDescent="0.25">
      <c r="A700" s="140">
        <v>20</v>
      </c>
      <c r="B700" s="212" t="s">
        <v>2637</v>
      </c>
      <c r="C700" s="648" t="s">
        <v>13</v>
      </c>
      <c r="D700" s="267" t="s">
        <v>3724</v>
      </c>
      <c r="E700" s="199" t="s">
        <v>18</v>
      </c>
      <c r="F700" s="200">
        <v>14</v>
      </c>
      <c r="G700" s="201">
        <v>8</v>
      </c>
      <c r="H700" s="241">
        <v>2008</v>
      </c>
      <c r="I700" s="223" t="s">
        <v>1599</v>
      </c>
      <c r="J700" s="224">
        <v>3</v>
      </c>
      <c r="K700" s="224">
        <v>3</v>
      </c>
      <c r="L700" s="223" t="s">
        <v>1087</v>
      </c>
      <c r="M700" s="226" t="s">
        <v>202</v>
      </c>
      <c r="N700" s="229" t="s">
        <v>18</v>
      </c>
      <c r="O700" s="223"/>
      <c r="P700" s="223" t="s">
        <v>4695</v>
      </c>
      <c r="Q700" s="229" t="s">
        <v>2497</v>
      </c>
      <c r="R700" s="219" t="s">
        <v>4696</v>
      </c>
      <c r="S700" s="171"/>
    </row>
    <row r="701" spans="1:19" ht="15.75" x14ac:dyDescent="0.25">
      <c r="A701" s="207">
        <v>21</v>
      </c>
      <c r="B701" s="212" t="s">
        <v>2520</v>
      </c>
      <c r="C701" s="648" t="s">
        <v>13</v>
      </c>
      <c r="D701" s="185" t="s">
        <v>3725</v>
      </c>
      <c r="E701" s="199" t="s">
        <v>35</v>
      </c>
      <c r="F701" s="200">
        <v>9</v>
      </c>
      <c r="G701" s="201">
        <v>9</v>
      </c>
      <c r="H701" s="241">
        <v>2007</v>
      </c>
      <c r="I701" s="223" t="s">
        <v>2710</v>
      </c>
      <c r="J701" s="224">
        <v>2</v>
      </c>
      <c r="K701" s="224">
        <v>2</v>
      </c>
      <c r="L701" s="223" t="s">
        <v>1596</v>
      </c>
      <c r="M701" s="226" t="s">
        <v>45</v>
      </c>
      <c r="N701" s="229" t="s">
        <v>18</v>
      </c>
      <c r="O701" s="228" t="s">
        <v>3010</v>
      </c>
      <c r="P701" s="223" t="s">
        <v>2879</v>
      </c>
      <c r="Q701" s="229" t="s">
        <v>3168</v>
      </c>
      <c r="R701" s="219" t="s">
        <v>4656</v>
      </c>
      <c r="S701" s="171"/>
    </row>
    <row r="702" spans="1:19" ht="15.75" x14ac:dyDescent="0.25">
      <c r="A702" s="140">
        <v>22</v>
      </c>
      <c r="B702" s="133" t="s">
        <v>2674</v>
      </c>
      <c r="C702" s="134" t="s">
        <v>435</v>
      </c>
      <c r="D702" s="123" t="s">
        <v>3726</v>
      </c>
      <c r="E702" s="62" t="s">
        <v>2703</v>
      </c>
      <c r="F702" s="60">
        <v>15</v>
      </c>
      <c r="G702" s="59">
        <v>3</v>
      </c>
      <c r="H702" s="72">
        <v>2008</v>
      </c>
      <c r="I702" s="110" t="s">
        <v>2856</v>
      </c>
      <c r="J702" s="112">
        <v>3</v>
      </c>
      <c r="K702" s="112">
        <v>3</v>
      </c>
      <c r="L702" s="110" t="s">
        <v>2857</v>
      </c>
      <c r="M702" s="111" t="s">
        <v>45</v>
      </c>
      <c r="N702" s="63" t="s">
        <v>18</v>
      </c>
      <c r="O702" s="113" t="s">
        <v>3154</v>
      </c>
      <c r="P702" s="110"/>
      <c r="Q702" s="63" t="s">
        <v>77</v>
      </c>
      <c r="R702" s="219"/>
      <c r="S702" s="164"/>
    </row>
    <row r="703" spans="1:19" ht="15.75" x14ac:dyDescent="0.25">
      <c r="A703" s="207">
        <v>23</v>
      </c>
      <c r="B703" s="212" t="s">
        <v>2642</v>
      </c>
      <c r="C703" s="213" t="s">
        <v>435</v>
      </c>
      <c r="D703" s="267" t="s">
        <v>3727</v>
      </c>
      <c r="E703" s="199" t="s">
        <v>32</v>
      </c>
      <c r="F703" s="200">
        <v>21</v>
      </c>
      <c r="G703" s="201">
        <v>5</v>
      </c>
      <c r="H703" s="241">
        <v>2009</v>
      </c>
      <c r="I703" s="223" t="s">
        <v>2827</v>
      </c>
      <c r="J703" s="224">
        <v>24</v>
      </c>
      <c r="K703" s="224">
        <v>8</v>
      </c>
      <c r="L703" s="223" t="s">
        <v>2781</v>
      </c>
      <c r="M703" s="226" t="s">
        <v>45</v>
      </c>
      <c r="N703" s="229" t="s">
        <v>18</v>
      </c>
      <c r="O703" s="228" t="s">
        <v>3122</v>
      </c>
      <c r="P703" s="223" t="s">
        <v>4697</v>
      </c>
      <c r="Q703" s="229" t="s">
        <v>3211</v>
      </c>
      <c r="R703" s="219" t="s">
        <v>4698</v>
      </c>
      <c r="S703" s="171"/>
    </row>
    <row r="704" spans="1:19" s="151" customFormat="1" ht="15.75" x14ac:dyDescent="0.25">
      <c r="A704" s="140">
        <v>24</v>
      </c>
      <c r="B704" s="212" t="s">
        <v>2629</v>
      </c>
      <c r="C704" s="659" t="s">
        <v>13</v>
      </c>
      <c r="D704" s="267" t="s">
        <v>3728</v>
      </c>
      <c r="E704" s="199" t="s">
        <v>1027</v>
      </c>
      <c r="F704" s="200">
        <v>12</v>
      </c>
      <c r="G704" s="201">
        <v>6</v>
      </c>
      <c r="H704" s="241">
        <v>2008</v>
      </c>
      <c r="I704" s="223" t="s">
        <v>2812</v>
      </c>
      <c r="J704" s="224">
        <v>47</v>
      </c>
      <c r="K704" s="224">
        <v>10</v>
      </c>
      <c r="L704" s="226" t="s">
        <v>583</v>
      </c>
      <c r="M704" s="226" t="s">
        <v>45</v>
      </c>
      <c r="N704" s="229" t="s">
        <v>18</v>
      </c>
      <c r="O704" s="228" t="s">
        <v>3118</v>
      </c>
      <c r="P704" s="223" t="s">
        <v>2956</v>
      </c>
      <c r="Q704" s="229" t="s">
        <v>3205</v>
      </c>
      <c r="R704" s="646" t="s">
        <v>5317</v>
      </c>
      <c r="S704" s="171"/>
    </row>
    <row r="705" spans="1:19" ht="15.75" x14ac:dyDescent="0.25">
      <c r="A705" s="207">
        <v>25</v>
      </c>
      <c r="B705" s="212" t="s">
        <v>2556</v>
      </c>
      <c r="C705" s="648" t="s">
        <v>13</v>
      </c>
      <c r="D705" s="267" t="s">
        <v>3729</v>
      </c>
      <c r="E705" s="199" t="s">
        <v>18</v>
      </c>
      <c r="F705" s="200">
        <v>23</v>
      </c>
      <c r="G705" s="201">
        <v>5</v>
      </c>
      <c r="H705" s="241">
        <v>2007</v>
      </c>
      <c r="I705" s="223" t="s">
        <v>1032</v>
      </c>
      <c r="J705" s="224">
        <v>10</v>
      </c>
      <c r="K705" s="224">
        <v>2</v>
      </c>
      <c r="L705" s="223" t="s">
        <v>256</v>
      </c>
      <c r="M705" s="226" t="s">
        <v>646</v>
      </c>
      <c r="N705" s="229" t="s">
        <v>18</v>
      </c>
      <c r="O705" s="228" t="s">
        <v>3045</v>
      </c>
      <c r="P705" s="223" t="s">
        <v>2905</v>
      </c>
      <c r="Q705" s="229" t="s">
        <v>3182</v>
      </c>
      <c r="R705" s="164" t="s">
        <v>4699</v>
      </c>
      <c r="S705" s="171"/>
    </row>
    <row r="706" spans="1:19" s="151" customFormat="1" ht="15.75" x14ac:dyDescent="0.25">
      <c r="A706" s="140">
        <v>26</v>
      </c>
      <c r="B706" s="243" t="s">
        <v>2625</v>
      </c>
      <c r="C706" s="213" t="s">
        <v>435</v>
      </c>
      <c r="D706" s="267" t="s">
        <v>3730</v>
      </c>
      <c r="E706" s="199" t="s">
        <v>18</v>
      </c>
      <c r="F706" s="200">
        <v>18</v>
      </c>
      <c r="G706" s="201">
        <v>11</v>
      </c>
      <c r="H706" s="216">
        <v>2007</v>
      </c>
      <c r="I706" s="244" t="s">
        <v>2810</v>
      </c>
      <c r="J706" s="224">
        <v>10</v>
      </c>
      <c r="K706" s="224">
        <v>3</v>
      </c>
      <c r="L706" s="244" t="s">
        <v>1613</v>
      </c>
      <c r="M706" s="244" t="s">
        <v>29</v>
      </c>
      <c r="N706" s="227" t="s">
        <v>18</v>
      </c>
      <c r="O706" s="228" t="s">
        <v>3114</v>
      </c>
      <c r="P706" s="244" t="s">
        <v>2953</v>
      </c>
      <c r="Q706" s="199" t="s">
        <v>3204</v>
      </c>
      <c r="R706" s="646" t="s">
        <v>5320</v>
      </c>
      <c r="S706" s="171"/>
    </row>
    <row r="707" spans="1:19" s="151" customFormat="1" ht="15.75" x14ac:dyDescent="0.25">
      <c r="A707" s="207">
        <v>27</v>
      </c>
      <c r="B707" s="212" t="s">
        <v>2570</v>
      </c>
      <c r="C707" s="659" t="s">
        <v>13</v>
      </c>
      <c r="D707" s="267" t="s">
        <v>3731</v>
      </c>
      <c r="E707" s="199" t="s">
        <v>18</v>
      </c>
      <c r="F707" s="200">
        <v>26</v>
      </c>
      <c r="G707" s="201">
        <v>5</v>
      </c>
      <c r="H707" s="241">
        <v>2008</v>
      </c>
      <c r="I707" s="223" t="s">
        <v>149</v>
      </c>
      <c r="J707" s="224">
        <v>1</v>
      </c>
      <c r="K707" s="224">
        <v>1</v>
      </c>
      <c r="L707" s="223" t="s">
        <v>149</v>
      </c>
      <c r="M707" s="226" t="s">
        <v>45</v>
      </c>
      <c r="N707" s="229" t="s">
        <v>18</v>
      </c>
      <c r="O707" s="228" t="s">
        <v>3058</v>
      </c>
      <c r="P707" s="223" t="s">
        <v>5318</v>
      </c>
      <c r="Q707" s="229" t="s">
        <v>3169</v>
      </c>
      <c r="R707" s="171" t="s">
        <v>5319</v>
      </c>
      <c r="S707" s="171"/>
    </row>
    <row r="708" spans="1:19" ht="15.75" x14ac:dyDescent="0.25">
      <c r="A708" s="140">
        <v>28</v>
      </c>
      <c r="B708" s="243" t="s">
        <v>2595</v>
      </c>
      <c r="C708" s="648" t="s">
        <v>13</v>
      </c>
      <c r="D708" s="267" t="s">
        <v>3732</v>
      </c>
      <c r="E708" s="199" t="s">
        <v>2699</v>
      </c>
      <c r="F708" s="200">
        <v>5</v>
      </c>
      <c r="G708" s="201">
        <v>10</v>
      </c>
      <c r="H708" s="216">
        <v>2008</v>
      </c>
      <c r="I708" s="244" t="s">
        <v>2774</v>
      </c>
      <c r="J708" s="224">
        <v>3</v>
      </c>
      <c r="K708" s="224">
        <v>1</v>
      </c>
      <c r="L708" s="244" t="s">
        <v>2775</v>
      </c>
      <c r="M708" s="244" t="s">
        <v>2775</v>
      </c>
      <c r="N708" s="199" t="s">
        <v>2699</v>
      </c>
      <c r="O708" s="228" t="s">
        <v>3085</v>
      </c>
      <c r="P708" s="244" t="s">
        <v>2932</v>
      </c>
      <c r="Q708" s="199" t="s">
        <v>3194</v>
      </c>
      <c r="R708" s="219" t="s">
        <v>4700</v>
      </c>
      <c r="S708" s="171"/>
    </row>
    <row r="709" spans="1:19" ht="15.75" x14ac:dyDescent="0.25">
      <c r="A709" s="207">
        <v>29</v>
      </c>
      <c r="B709" s="212" t="s">
        <v>2521</v>
      </c>
      <c r="C709" s="648" t="s">
        <v>13</v>
      </c>
      <c r="D709" s="267" t="s">
        <v>3733</v>
      </c>
      <c r="E709" s="199" t="s">
        <v>35</v>
      </c>
      <c r="F709" s="200">
        <v>5</v>
      </c>
      <c r="G709" s="201">
        <v>9</v>
      </c>
      <c r="H709" s="241">
        <v>2007</v>
      </c>
      <c r="I709" s="223" t="s">
        <v>2711</v>
      </c>
      <c r="J709" s="224">
        <v>2</v>
      </c>
      <c r="K709" s="224">
        <v>6</v>
      </c>
      <c r="L709" s="223" t="s">
        <v>73</v>
      </c>
      <c r="M709" s="226" t="s">
        <v>45</v>
      </c>
      <c r="N709" s="229" t="s">
        <v>18</v>
      </c>
      <c r="O709" s="228" t="s">
        <v>3011</v>
      </c>
      <c r="P709" s="223" t="s">
        <v>4701</v>
      </c>
      <c r="Q709" s="229" t="s">
        <v>3168</v>
      </c>
      <c r="R709" s="219" t="s">
        <v>4702</v>
      </c>
      <c r="S709" s="278"/>
    </row>
    <row r="710" spans="1:19" ht="15.75" x14ac:dyDescent="0.25">
      <c r="A710" s="140">
        <v>30</v>
      </c>
      <c r="B710" s="133" t="s">
        <v>2528</v>
      </c>
      <c r="C710" s="134" t="s">
        <v>435</v>
      </c>
      <c r="D710" s="124" t="s">
        <v>3734</v>
      </c>
      <c r="E710" s="62" t="s">
        <v>35</v>
      </c>
      <c r="F710" s="60">
        <v>2</v>
      </c>
      <c r="G710" s="59">
        <v>7</v>
      </c>
      <c r="H710" s="61">
        <v>2008</v>
      </c>
      <c r="I710" s="237" t="s">
        <v>44</v>
      </c>
      <c r="J710" s="221">
        <v>2</v>
      </c>
      <c r="K710" s="221">
        <v>3</v>
      </c>
      <c r="L710" s="237" t="s">
        <v>149</v>
      </c>
      <c r="M710" s="238" t="s">
        <v>45</v>
      </c>
      <c r="N710" s="239" t="s">
        <v>18</v>
      </c>
      <c r="O710" s="222" t="s">
        <v>3018</v>
      </c>
      <c r="P710" s="242" t="s">
        <v>2884</v>
      </c>
      <c r="Q710" s="239" t="s">
        <v>3168</v>
      </c>
      <c r="R710" s="164"/>
      <c r="S710" s="164"/>
    </row>
    <row r="711" spans="1:19" ht="15.75" x14ac:dyDescent="0.25">
      <c r="A711" s="207">
        <v>31</v>
      </c>
      <c r="B711" s="212" t="s">
        <v>2672</v>
      </c>
      <c r="C711" s="648" t="s">
        <v>13</v>
      </c>
      <c r="D711" s="267" t="s">
        <v>3735</v>
      </c>
      <c r="E711" s="199" t="s">
        <v>236</v>
      </c>
      <c r="F711" s="200">
        <v>22</v>
      </c>
      <c r="G711" s="201">
        <v>2</v>
      </c>
      <c r="H711" s="198">
        <v>2008</v>
      </c>
      <c r="I711" s="202" t="s">
        <v>2855</v>
      </c>
      <c r="J711" s="203">
        <v>25</v>
      </c>
      <c r="K711" s="203">
        <v>5</v>
      </c>
      <c r="L711" s="202" t="s">
        <v>210</v>
      </c>
      <c r="M711" s="204" t="s">
        <v>45</v>
      </c>
      <c r="N711" s="198" t="s">
        <v>18</v>
      </c>
      <c r="O711" s="261" t="s">
        <v>3152</v>
      </c>
      <c r="P711" s="223" t="s">
        <v>2990</v>
      </c>
      <c r="Q711" s="213" t="s">
        <v>3225</v>
      </c>
      <c r="R711" s="219" t="s">
        <v>4703</v>
      </c>
      <c r="S711" s="171"/>
    </row>
    <row r="712" spans="1:19" ht="15.75" x14ac:dyDescent="0.25">
      <c r="A712" s="140">
        <v>32</v>
      </c>
      <c r="B712" s="212" t="s">
        <v>2627</v>
      </c>
      <c r="C712" s="213" t="s">
        <v>435</v>
      </c>
      <c r="D712" s="267" t="s">
        <v>3736</v>
      </c>
      <c r="E712" s="199" t="s">
        <v>35</v>
      </c>
      <c r="F712" s="200">
        <v>4</v>
      </c>
      <c r="G712" s="201">
        <v>6</v>
      </c>
      <c r="H712" s="201">
        <v>2007</v>
      </c>
      <c r="I712" s="279" t="s">
        <v>749</v>
      </c>
      <c r="J712" s="280">
        <v>4</v>
      </c>
      <c r="K712" s="280">
        <v>2</v>
      </c>
      <c r="L712" s="279" t="s">
        <v>240</v>
      </c>
      <c r="M712" s="275" t="s">
        <v>240</v>
      </c>
      <c r="N712" s="281" t="s">
        <v>18</v>
      </c>
      <c r="O712" s="277" t="s">
        <v>3116</v>
      </c>
      <c r="P712" s="282" t="s">
        <v>2955</v>
      </c>
      <c r="Q712" s="276" t="s">
        <v>239</v>
      </c>
      <c r="R712" s="219" t="s">
        <v>4704</v>
      </c>
      <c r="S712" s="171"/>
    </row>
    <row r="713" spans="1:19" ht="15.75" x14ac:dyDescent="0.25">
      <c r="A713" s="207">
        <v>33</v>
      </c>
      <c r="B713" s="214" t="s">
        <v>5246</v>
      </c>
      <c r="C713" s="198" t="s">
        <v>435</v>
      </c>
      <c r="D713" s="185" t="s">
        <v>3707</v>
      </c>
      <c r="E713" s="199" t="s">
        <v>84</v>
      </c>
      <c r="F713" s="200">
        <v>24</v>
      </c>
      <c r="G713" s="201">
        <v>10</v>
      </c>
      <c r="H713" s="216">
        <v>2007</v>
      </c>
      <c r="I713" s="223" t="s">
        <v>2708</v>
      </c>
      <c r="J713" s="224">
        <v>8</v>
      </c>
      <c r="K713" s="224">
        <v>3</v>
      </c>
      <c r="L713" s="225" t="s">
        <v>78</v>
      </c>
      <c r="M713" s="226" t="s">
        <v>69</v>
      </c>
      <c r="N713" s="227" t="s">
        <v>18</v>
      </c>
      <c r="O713" s="228" t="s">
        <v>3008</v>
      </c>
      <c r="P713" s="223" t="s">
        <v>2877</v>
      </c>
      <c r="Q713" s="229" t="s">
        <v>77</v>
      </c>
      <c r="R713" s="219" t="s">
        <v>4657</v>
      </c>
      <c r="S713" s="171"/>
    </row>
    <row r="714" spans="1:19" ht="15.75" x14ac:dyDescent="0.25">
      <c r="A714" s="140">
        <v>34</v>
      </c>
      <c r="B714" s="212" t="s">
        <v>2646</v>
      </c>
      <c r="C714" s="213" t="s">
        <v>435</v>
      </c>
      <c r="D714" s="185" t="s">
        <v>3708</v>
      </c>
      <c r="E714" s="199" t="s">
        <v>18</v>
      </c>
      <c r="F714" s="200">
        <v>4</v>
      </c>
      <c r="G714" s="201">
        <v>9</v>
      </c>
      <c r="H714" s="241">
        <v>2008</v>
      </c>
      <c r="I714" s="223" t="s">
        <v>2829</v>
      </c>
      <c r="J714" s="224">
        <v>14</v>
      </c>
      <c r="K714" s="224">
        <v>5</v>
      </c>
      <c r="L714" s="223" t="s">
        <v>2830</v>
      </c>
      <c r="M714" s="226" t="s">
        <v>45</v>
      </c>
      <c r="N714" s="229" t="s">
        <v>18</v>
      </c>
      <c r="O714" s="228" t="s">
        <v>3127</v>
      </c>
      <c r="P714" s="223" t="s">
        <v>2966</v>
      </c>
      <c r="Q714" s="229" t="s">
        <v>3170</v>
      </c>
      <c r="R714" s="219" t="s">
        <v>5174</v>
      </c>
      <c r="S714" s="206"/>
    </row>
    <row r="715" spans="1:19" ht="15.75" x14ac:dyDescent="0.25">
      <c r="A715" s="207">
        <v>35</v>
      </c>
      <c r="B715" s="212" t="s">
        <v>2645</v>
      </c>
      <c r="C715" s="213" t="s">
        <v>435</v>
      </c>
      <c r="D715" s="185" t="s">
        <v>3709</v>
      </c>
      <c r="E715" s="199" t="s">
        <v>18</v>
      </c>
      <c r="F715" s="200">
        <v>4</v>
      </c>
      <c r="G715" s="201">
        <v>9</v>
      </c>
      <c r="H715" s="241">
        <v>2008</v>
      </c>
      <c r="I715" s="223" t="s">
        <v>2829</v>
      </c>
      <c r="J715" s="224">
        <v>14</v>
      </c>
      <c r="K715" s="224">
        <v>5</v>
      </c>
      <c r="L715" s="223" t="s">
        <v>2830</v>
      </c>
      <c r="M715" s="226" t="s">
        <v>45</v>
      </c>
      <c r="N715" s="229" t="s">
        <v>18</v>
      </c>
      <c r="O715" s="228" t="s">
        <v>3126</v>
      </c>
      <c r="P715" s="223" t="s">
        <v>2966</v>
      </c>
      <c r="Q715" s="229" t="s">
        <v>3170</v>
      </c>
      <c r="R715" s="219" t="s">
        <v>4658</v>
      </c>
      <c r="S715" s="171"/>
    </row>
    <row r="716" spans="1:19" s="151" customFormat="1" ht="15.75" x14ac:dyDescent="0.25">
      <c r="A716" s="140">
        <v>36</v>
      </c>
      <c r="B716" s="212" t="s">
        <v>2669</v>
      </c>
      <c r="C716" s="213" t="s">
        <v>435</v>
      </c>
      <c r="D716" s="267" t="s">
        <v>3737</v>
      </c>
      <c r="E716" s="199" t="s">
        <v>32</v>
      </c>
      <c r="F716" s="200">
        <v>5</v>
      </c>
      <c r="G716" s="201">
        <v>2</v>
      </c>
      <c r="H716" s="241">
        <v>2008</v>
      </c>
      <c r="I716" s="223" t="s">
        <v>2851</v>
      </c>
      <c r="J716" s="224">
        <v>1</v>
      </c>
      <c r="K716" s="224">
        <v>2</v>
      </c>
      <c r="L716" s="223" t="s">
        <v>2852</v>
      </c>
      <c r="M716" s="226" t="s">
        <v>155</v>
      </c>
      <c r="N716" s="229" t="s">
        <v>35</v>
      </c>
      <c r="O716" s="228" t="s">
        <v>3149</v>
      </c>
      <c r="P716" s="223" t="s">
        <v>2987</v>
      </c>
      <c r="Q716" s="229" t="s">
        <v>3224</v>
      </c>
      <c r="R716" s="171" t="s">
        <v>5328</v>
      </c>
      <c r="S716" s="171"/>
    </row>
    <row r="717" spans="1:19" ht="15.75" x14ac:dyDescent="0.25">
      <c r="A717" s="207">
        <v>37</v>
      </c>
      <c r="B717" s="243" t="s">
        <v>2606</v>
      </c>
      <c r="C717" s="213" t="s">
        <v>435</v>
      </c>
      <c r="D717" s="267" t="s">
        <v>3738</v>
      </c>
      <c r="E717" s="199" t="s">
        <v>2701</v>
      </c>
      <c r="F717" s="200">
        <v>17</v>
      </c>
      <c r="G717" s="201">
        <v>10</v>
      </c>
      <c r="H717" s="241">
        <v>2007</v>
      </c>
      <c r="I717" s="244" t="s">
        <v>2790</v>
      </c>
      <c r="J717" s="224">
        <v>3</v>
      </c>
      <c r="K717" s="224">
        <v>1</v>
      </c>
      <c r="L717" s="244" t="s">
        <v>78</v>
      </c>
      <c r="M717" s="244" t="s">
        <v>69</v>
      </c>
      <c r="N717" s="229" t="s">
        <v>18</v>
      </c>
      <c r="O717" s="228" t="s">
        <v>3097</v>
      </c>
      <c r="P717" s="244" t="s">
        <v>2941</v>
      </c>
      <c r="Q717" s="229" t="s">
        <v>3199</v>
      </c>
      <c r="R717" s="219" t="s">
        <v>4705</v>
      </c>
      <c r="S717" s="171"/>
    </row>
    <row r="718" spans="1:19" ht="15.75" x14ac:dyDescent="0.25">
      <c r="A718" s="140">
        <v>38</v>
      </c>
      <c r="B718" s="245" t="s">
        <v>2531</v>
      </c>
      <c r="C718" s="648" t="s">
        <v>13</v>
      </c>
      <c r="D718" s="267" t="s">
        <v>3739</v>
      </c>
      <c r="E718" s="199" t="s">
        <v>545</v>
      </c>
      <c r="F718" s="200">
        <v>28</v>
      </c>
      <c r="G718" s="201">
        <v>11</v>
      </c>
      <c r="H718" s="216">
        <v>2007</v>
      </c>
      <c r="I718" s="223" t="s">
        <v>2715</v>
      </c>
      <c r="J718" s="224">
        <v>2</v>
      </c>
      <c r="K718" s="224">
        <v>2</v>
      </c>
      <c r="L718" s="225" t="s">
        <v>2716</v>
      </c>
      <c r="M718" s="283" t="s">
        <v>2717</v>
      </c>
      <c r="N718" s="229" t="s">
        <v>2718</v>
      </c>
      <c r="O718" s="228" t="s">
        <v>3021</v>
      </c>
      <c r="P718" s="223" t="s">
        <v>2886</v>
      </c>
      <c r="Q718" s="229" t="s">
        <v>3168</v>
      </c>
      <c r="R718" s="219" t="s">
        <v>4706</v>
      </c>
      <c r="S718" s="171"/>
    </row>
    <row r="719" spans="1:19" ht="15.75" x14ac:dyDescent="0.25">
      <c r="A719" s="207">
        <v>39</v>
      </c>
      <c r="B719" s="197" t="s">
        <v>2601</v>
      </c>
      <c r="C719" s="198" t="s">
        <v>435</v>
      </c>
      <c r="D719" s="185" t="s">
        <v>3740</v>
      </c>
      <c r="E719" s="199" t="s">
        <v>35</v>
      </c>
      <c r="F719" s="200">
        <v>8</v>
      </c>
      <c r="G719" s="201">
        <v>4</v>
      </c>
      <c r="H719" s="241">
        <v>2008</v>
      </c>
      <c r="I719" s="223" t="s">
        <v>154</v>
      </c>
      <c r="J719" s="224">
        <v>4</v>
      </c>
      <c r="K719" s="224">
        <v>4</v>
      </c>
      <c r="L719" s="223" t="s">
        <v>2784</v>
      </c>
      <c r="M719" s="226" t="s">
        <v>155</v>
      </c>
      <c r="N719" s="229" t="s">
        <v>35</v>
      </c>
      <c r="O719" s="228" t="s">
        <v>3092</v>
      </c>
      <c r="P719" s="223" t="s">
        <v>2937</v>
      </c>
      <c r="Q719" s="229" t="s">
        <v>3196</v>
      </c>
      <c r="R719" s="219" t="s">
        <v>4659</v>
      </c>
      <c r="S719" s="206"/>
    </row>
    <row r="720" spans="1:19" ht="15.75" x14ac:dyDescent="0.25">
      <c r="A720" s="140">
        <v>40</v>
      </c>
      <c r="B720" s="197" t="s">
        <v>2536</v>
      </c>
      <c r="C720" s="648" t="s">
        <v>13</v>
      </c>
      <c r="D720" s="267" t="s">
        <v>3741</v>
      </c>
      <c r="E720" s="199" t="s">
        <v>18</v>
      </c>
      <c r="F720" s="200">
        <v>15</v>
      </c>
      <c r="G720" s="201">
        <v>12</v>
      </c>
      <c r="H720" s="241">
        <v>2007</v>
      </c>
      <c r="I720" s="223" t="s">
        <v>2722</v>
      </c>
      <c r="J720" s="224">
        <v>1</v>
      </c>
      <c r="K720" s="224">
        <v>2</v>
      </c>
      <c r="L720" s="223" t="s">
        <v>1596</v>
      </c>
      <c r="M720" s="223" t="s">
        <v>45</v>
      </c>
      <c r="N720" s="229" t="s">
        <v>18</v>
      </c>
      <c r="O720" s="228" t="s">
        <v>3025</v>
      </c>
      <c r="P720" s="223" t="s">
        <v>4707</v>
      </c>
      <c r="Q720" s="229" t="s">
        <v>3173</v>
      </c>
      <c r="R720" s="219" t="s">
        <v>4708</v>
      </c>
      <c r="S720" s="171"/>
    </row>
    <row r="721" spans="1:19" ht="15.75" x14ac:dyDescent="0.25">
      <c r="A721" s="207">
        <v>41</v>
      </c>
      <c r="B721" s="197" t="s">
        <v>4709</v>
      </c>
      <c r="C721" s="648" t="s">
        <v>13</v>
      </c>
      <c r="D721" s="267" t="s">
        <v>3742</v>
      </c>
      <c r="E721" s="199" t="s">
        <v>18</v>
      </c>
      <c r="F721" s="200">
        <v>17</v>
      </c>
      <c r="G721" s="201">
        <v>3</v>
      </c>
      <c r="H721" s="241">
        <v>2008</v>
      </c>
      <c r="I721" s="223" t="s">
        <v>2868</v>
      </c>
      <c r="J721" s="224">
        <v>1</v>
      </c>
      <c r="K721" s="224">
        <v>3</v>
      </c>
      <c r="L721" s="223" t="s">
        <v>2869</v>
      </c>
      <c r="M721" s="226" t="s">
        <v>646</v>
      </c>
      <c r="N721" s="229" t="s">
        <v>18</v>
      </c>
      <c r="O721" s="228" t="s">
        <v>3165</v>
      </c>
      <c r="P721" s="223" t="s">
        <v>3000</v>
      </c>
      <c r="Q721" s="229" t="s">
        <v>3231</v>
      </c>
      <c r="R721" s="164" t="s">
        <v>4710</v>
      </c>
      <c r="S721" s="171"/>
    </row>
    <row r="722" spans="1:19" ht="15.75" x14ac:dyDescent="0.25">
      <c r="A722" s="140">
        <v>42</v>
      </c>
      <c r="B722" s="129" t="s">
        <v>2661</v>
      </c>
      <c r="C722" s="648" t="s">
        <v>13</v>
      </c>
      <c r="D722" s="124" t="s">
        <v>3743</v>
      </c>
      <c r="E722" s="62" t="s">
        <v>18</v>
      </c>
      <c r="F722" s="60">
        <v>30</v>
      </c>
      <c r="G722" s="59">
        <v>12</v>
      </c>
      <c r="H722" s="72">
        <v>2007</v>
      </c>
      <c r="I722" s="110" t="s">
        <v>2842</v>
      </c>
      <c r="J722" s="112">
        <v>5</v>
      </c>
      <c r="K722" s="112">
        <v>2</v>
      </c>
      <c r="L722" s="110" t="s">
        <v>2842</v>
      </c>
      <c r="M722" s="111" t="s">
        <v>45</v>
      </c>
      <c r="N722" s="63" t="s">
        <v>18</v>
      </c>
      <c r="O722" s="113" t="s">
        <v>3142</v>
      </c>
      <c r="P722" s="110" t="s">
        <v>2979</v>
      </c>
      <c r="Q722" s="63" t="s">
        <v>2475</v>
      </c>
      <c r="R722" s="220"/>
      <c r="S722" s="164"/>
    </row>
    <row r="723" spans="1:19" ht="15.75" x14ac:dyDescent="0.25">
      <c r="A723" s="207">
        <v>43</v>
      </c>
      <c r="B723" s="208" t="s">
        <v>2664</v>
      </c>
      <c r="C723" s="648" t="s">
        <v>13</v>
      </c>
      <c r="D723" s="267" t="s">
        <v>3744</v>
      </c>
      <c r="E723" s="199" t="s">
        <v>18</v>
      </c>
      <c r="F723" s="200">
        <v>9</v>
      </c>
      <c r="G723" s="201">
        <v>11</v>
      </c>
      <c r="H723" s="241">
        <v>2007</v>
      </c>
      <c r="I723" s="244" t="s">
        <v>1658</v>
      </c>
      <c r="J723" s="224">
        <v>16</v>
      </c>
      <c r="K723" s="224">
        <v>3</v>
      </c>
      <c r="L723" s="244" t="s">
        <v>1658</v>
      </c>
      <c r="M723" s="244" t="s">
        <v>69</v>
      </c>
      <c r="N723" s="229" t="s">
        <v>18</v>
      </c>
      <c r="O723" s="228" t="s">
        <v>3144</v>
      </c>
      <c r="P723" s="244" t="s">
        <v>2982</v>
      </c>
      <c r="Q723" s="229" t="s">
        <v>852</v>
      </c>
      <c r="R723" s="219" t="s">
        <v>4711</v>
      </c>
      <c r="S723" s="171"/>
    </row>
    <row r="724" spans="1:19" ht="15.75" x14ac:dyDescent="0.25">
      <c r="A724" s="140">
        <v>44</v>
      </c>
      <c r="B724" s="197" t="s">
        <v>2648</v>
      </c>
      <c r="C724" s="198" t="s">
        <v>435</v>
      </c>
      <c r="D724" s="267" t="s">
        <v>3745</v>
      </c>
      <c r="E724" s="199" t="s">
        <v>18</v>
      </c>
      <c r="F724" s="200">
        <v>15</v>
      </c>
      <c r="G724" s="201">
        <v>9</v>
      </c>
      <c r="H724" s="241">
        <v>2007</v>
      </c>
      <c r="I724" s="223" t="s">
        <v>2832</v>
      </c>
      <c r="J724" s="224">
        <v>4</v>
      </c>
      <c r="K724" s="224">
        <v>3</v>
      </c>
      <c r="L724" s="223" t="s">
        <v>345</v>
      </c>
      <c r="M724" s="226" t="s">
        <v>45</v>
      </c>
      <c r="N724" s="229" t="s">
        <v>18</v>
      </c>
      <c r="O724" s="228" t="s">
        <v>3129</v>
      </c>
      <c r="P724" s="223" t="s">
        <v>2968</v>
      </c>
      <c r="Q724" s="227" t="s">
        <v>3170</v>
      </c>
      <c r="R724" s="219" t="s">
        <v>4712</v>
      </c>
      <c r="S724" s="171"/>
    </row>
    <row r="725" spans="1:19" ht="15.75" x14ac:dyDescent="0.25">
      <c r="A725" s="207">
        <v>45</v>
      </c>
      <c r="B725" s="197" t="s">
        <v>2686</v>
      </c>
      <c r="C725" s="198" t="s">
        <v>435</v>
      </c>
      <c r="D725" s="267" t="s">
        <v>3746</v>
      </c>
      <c r="E725" s="199" t="s">
        <v>18</v>
      </c>
      <c r="F725" s="200">
        <v>5</v>
      </c>
      <c r="G725" s="201">
        <v>10</v>
      </c>
      <c r="H725" s="216">
        <v>2007</v>
      </c>
      <c r="I725" s="284"/>
      <c r="J725" s="285"/>
      <c r="K725" s="285"/>
      <c r="L725" s="284"/>
      <c r="M725" s="286"/>
      <c r="N725" s="287"/>
      <c r="O725" s="228" t="s">
        <v>4713</v>
      </c>
      <c r="P725" s="223" t="s">
        <v>4714</v>
      </c>
      <c r="Q725" s="199" t="s">
        <v>188</v>
      </c>
      <c r="R725" s="219" t="s">
        <v>4715</v>
      </c>
      <c r="S725" s="171"/>
    </row>
    <row r="726" spans="1:19" ht="15.75" x14ac:dyDescent="0.25">
      <c r="A726" s="140">
        <v>46</v>
      </c>
      <c r="B726" s="197" t="s">
        <v>2602</v>
      </c>
      <c r="C726" s="648" t="s">
        <v>13</v>
      </c>
      <c r="D726" s="267" t="s">
        <v>3747</v>
      </c>
      <c r="E726" s="199" t="s">
        <v>18</v>
      </c>
      <c r="F726" s="200">
        <v>21</v>
      </c>
      <c r="G726" s="201">
        <v>5</v>
      </c>
      <c r="H726" s="241">
        <v>2007</v>
      </c>
      <c r="I726" s="223" t="s">
        <v>2785</v>
      </c>
      <c r="J726" s="224">
        <v>3</v>
      </c>
      <c r="K726" s="224">
        <v>1</v>
      </c>
      <c r="L726" s="223" t="s">
        <v>2785</v>
      </c>
      <c r="M726" s="226" t="s">
        <v>29</v>
      </c>
      <c r="N726" s="229" t="s">
        <v>18</v>
      </c>
      <c r="O726" s="228" t="s">
        <v>3093</v>
      </c>
      <c r="P726" s="223" t="s">
        <v>2938</v>
      </c>
      <c r="Q726" s="229" t="s">
        <v>57</v>
      </c>
      <c r="R726" s="219" t="s">
        <v>4716</v>
      </c>
      <c r="S726" s="171"/>
    </row>
    <row r="727" spans="1:19" ht="15.75" x14ac:dyDescent="0.25">
      <c r="A727" s="207">
        <v>47</v>
      </c>
      <c r="B727" s="197" t="s">
        <v>2659</v>
      </c>
      <c r="C727" s="198" t="s">
        <v>435</v>
      </c>
      <c r="D727" s="267" t="s">
        <v>3748</v>
      </c>
      <c r="E727" s="199" t="s">
        <v>18</v>
      </c>
      <c r="F727" s="200">
        <v>27</v>
      </c>
      <c r="G727" s="201">
        <v>8</v>
      </c>
      <c r="H727" s="241">
        <v>2007</v>
      </c>
      <c r="I727" s="223" t="s">
        <v>2844</v>
      </c>
      <c r="J727" s="224">
        <v>2</v>
      </c>
      <c r="K727" s="224">
        <v>4</v>
      </c>
      <c r="L727" s="223" t="s">
        <v>149</v>
      </c>
      <c r="M727" s="226" t="s">
        <v>45</v>
      </c>
      <c r="N727" s="229" t="s">
        <v>18</v>
      </c>
      <c r="O727" s="228" t="s">
        <v>3140</v>
      </c>
      <c r="P727" s="244" t="s">
        <v>2977</v>
      </c>
      <c r="Q727" s="229" t="s">
        <v>3170</v>
      </c>
      <c r="R727" s="219" t="s">
        <v>4724</v>
      </c>
      <c r="S727" s="171"/>
    </row>
    <row r="728" spans="1:19" ht="15.75" x14ac:dyDescent="0.25">
      <c r="A728" s="140">
        <v>48</v>
      </c>
      <c r="B728" s="197" t="s">
        <v>2524</v>
      </c>
      <c r="C728" s="198" t="s">
        <v>435</v>
      </c>
      <c r="D728" s="267" t="s">
        <v>3749</v>
      </c>
      <c r="E728" s="199" t="s">
        <v>18</v>
      </c>
      <c r="F728" s="200">
        <v>22</v>
      </c>
      <c r="G728" s="201">
        <v>4</v>
      </c>
      <c r="H728" s="241">
        <v>2007</v>
      </c>
      <c r="I728" s="223" t="s">
        <v>19</v>
      </c>
      <c r="J728" s="224">
        <v>7</v>
      </c>
      <c r="K728" s="224">
        <v>1</v>
      </c>
      <c r="L728" s="223" t="s">
        <v>22</v>
      </c>
      <c r="M728" s="226" t="s">
        <v>45</v>
      </c>
      <c r="N728" s="229" t="s">
        <v>18</v>
      </c>
      <c r="O728" s="228" t="s">
        <v>3014</v>
      </c>
      <c r="P728" s="223" t="s">
        <v>2881</v>
      </c>
      <c r="Q728" s="229" t="s">
        <v>3168</v>
      </c>
      <c r="R728" s="219" t="s">
        <v>4717</v>
      </c>
      <c r="S728" s="171"/>
    </row>
    <row r="729" spans="1:19" ht="15.75" x14ac:dyDescent="0.25">
      <c r="A729" s="207">
        <v>49</v>
      </c>
      <c r="B729" s="197" t="s">
        <v>2584</v>
      </c>
      <c r="C729" s="198" t="s">
        <v>435</v>
      </c>
      <c r="D729" s="267" t="s">
        <v>3751</v>
      </c>
      <c r="E729" s="199" t="s">
        <v>18</v>
      </c>
      <c r="F729" s="200">
        <v>13</v>
      </c>
      <c r="G729" s="201">
        <v>8</v>
      </c>
      <c r="H729" s="241">
        <v>2007</v>
      </c>
      <c r="I729" s="223" t="s">
        <v>2769</v>
      </c>
      <c r="J729" s="224">
        <v>18</v>
      </c>
      <c r="K729" s="224">
        <v>4</v>
      </c>
      <c r="L729" s="223" t="s">
        <v>1653</v>
      </c>
      <c r="M729" s="226" t="s">
        <v>69</v>
      </c>
      <c r="N729" s="229" t="s">
        <v>18</v>
      </c>
      <c r="O729" s="228" t="s">
        <v>3074</v>
      </c>
      <c r="P729" s="223" t="s">
        <v>2924</v>
      </c>
      <c r="Q729" s="229" t="s">
        <v>3183</v>
      </c>
      <c r="R729" s="219" t="s">
        <v>4725</v>
      </c>
      <c r="S729" s="171"/>
    </row>
    <row r="730" spans="1:19" ht="15.75" x14ac:dyDescent="0.25">
      <c r="A730" s="140">
        <v>50</v>
      </c>
      <c r="B730" s="197" t="s">
        <v>2537</v>
      </c>
      <c r="C730" s="198" t="s">
        <v>435</v>
      </c>
      <c r="D730" s="267" t="s">
        <v>3752</v>
      </c>
      <c r="E730" s="199" t="s">
        <v>18</v>
      </c>
      <c r="F730" s="200">
        <v>25</v>
      </c>
      <c r="G730" s="201">
        <v>7</v>
      </c>
      <c r="H730" s="241">
        <v>2008</v>
      </c>
      <c r="I730" s="223" t="s">
        <v>1597</v>
      </c>
      <c r="J730" s="224">
        <v>2</v>
      </c>
      <c r="K730" s="224">
        <v>2</v>
      </c>
      <c r="L730" s="223" t="s">
        <v>262</v>
      </c>
      <c r="M730" s="226" t="s">
        <v>29</v>
      </c>
      <c r="N730" s="229" t="s">
        <v>18</v>
      </c>
      <c r="O730" s="228" t="s">
        <v>3026</v>
      </c>
      <c r="P730" s="223" t="s">
        <v>2890</v>
      </c>
      <c r="Q730" s="229" t="s">
        <v>261</v>
      </c>
      <c r="R730" s="219" t="s">
        <v>4726</v>
      </c>
      <c r="S730" s="171"/>
    </row>
    <row r="731" spans="1:19" ht="15.75" x14ac:dyDescent="0.25">
      <c r="A731" s="207">
        <v>51</v>
      </c>
      <c r="B731" s="208" t="s">
        <v>2548</v>
      </c>
      <c r="C731" s="648" t="s">
        <v>13</v>
      </c>
      <c r="D731" s="267" t="s">
        <v>3753</v>
      </c>
      <c r="E731" s="199" t="s">
        <v>32</v>
      </c>
      <c r="F731" s="200">
        <v>14</v>
      </c>
      <c r="G731" s="201">
        <v>7</v>
      </c>
      <c r="H731" s="216">
        <v>2007</v>
      </c>
      <c r="I731" s="244" t="s">
        <v>2738</v>
      </c>
      <c r="J731" s="224">
        <v>4</v>
      </c>
      <c r="K731" s="224">
        <v>3</v>
      </c>
      <c r="L731" s="244" t="s">
        <v>1661</v>
      </c>
      <c r="M731" s="244" t="s">
        <v>202</v>
      </c>
      <c r="N731" s="199" t="s">
        <v>18</v>
      </c>
      <c r="O731" s="228" t="s">
        <v>3037</v>
      </c>
      <c r="P731" s="244" t="s">
        <v>2900</v>
      </c>
      <c r="Q731" s="199" t="s">
        <v>3180</v>
      </c>
      <c r="R731" s="219" t="s">
        <v>4727</v>
      </c>
      <c r="S731" s="171"/>
    </row>
    <row r="732" spans="1:19" ht="15.75" x14ac:dyDescent="0.25">
      <c r="A732" s="140">
        <v>52</v>
      </c>
      <c r="B732" s="197" t="s">
        <v>2612</v>
      </c>
      <c r="C732" s="648" t="s">
        <v>13</v>
      </c>
      <c r="D732" s="267" t="s">
        <v>3754</v>
      </c>
      <c r="E732" s="199" t="s">
        <v>18</v>
      </c>
      <c r="F732" s="200">
        <v>1</v>
      </c>
      <c r="G732" s="201">
        <v>5</v>
      </c>
      <c r="H732" s="241">
        <v>2008</v>
      </c>
      <c r="I732" s="223" t="s">
        <v>2796</v>
      </c>
      <c r="J732" s="224">
        <v>3</v>
      </c>
      <c r="K732" s="224">
        <v>1</v>
      </c>
      <c r="L732" s="223" t="s">
        <v>242</v>
      </c>
      <c r="M732" s="226" t="s">
        <v>240</v>
      </c>
      <c r="N732" s="229" t="s">
        <v>35</v>
      </c>
      <c r="O732" s="228" t="s">
        <v>5187</v>
      </c>
      <c r="P732" s="223" t="s">
        <v>2946</v>
      </c>
      <c r="Q732" s="229" t="s">
        <v>3192</v>
      </c>
      <c r="R732" s="164" t="s">
        <v>5188</v>
      </c>
      <c r="S732" s="171"/>
    </row>
    <row r="733" spans="1:19" ht="15.75" x14ac:dyDescent="0.25">
      <c r="A733" s="207">
        <v>53</v>
      </c>
      <c r="B733" s="197" t="s">
        <v>2527</v>
      </c>
      <c r="C733" s="198" t="s">
        <v>435</v>
      </c>
      <c r="D733" s="267" t="s">
        <v>3755</v>
      </c>
      <c r="E733" s="199" t="s">
        <v>18</v>
      </c>
      <c r="F733" s="200">
        <v>3</v>
      </c>
      <c r="G733" s="201">
        <v>1</v>
      </c>
      <c r="H733" s="198">
        <v>2008</v>
      </c>
      <c r="I733" s="246" t="s">
        <v>572</v>
      </c>
      <c r="J733" s="247">
        <v>5</v>
      </c>
      <c r="K733" s="247">
        <v>3</v>
      </c>
      <c r="L733" s="246" t="s">
        <v>1701</v>
      </c>
      <c r="M733" s="249" t="s">
        <v>45</v>
      </c>
      <c r="N733" s="252" t="s">
        <v>18</v>
      </c>
      <c r="O733" s="251" t="s">
        <v>3017</v>
      </c>
      <c r="P733" s="246" t="s">
        <v>2883</v>
      </c>
      <c r="Q733" s="252" t="s">
        <v>3168</v>
      </c>
      <c r="R733" s="219" t="s">
        <v>4728</v>
      </c>
      <c r="S733" s="171"/>
    </row>
    <row r="734" spans="1:19" s="151" customFormat="1" ht="15.75" x14ac:dyDescent="0.25">
      <c r="A734" s="140">
        <v>54</v>
      </c>
      <c r="B734" s="197" t="s">
        <v>2690</v>
      </c>
      <c r="C734" s="648" t="s">
        <v>13</v>
      </c>
      <c r="D734" s="267" t="s">
        <v>3756</v>
      </c>
      <c r="E734" s="199" t="s">
        <v>18</v>
      </c>
      <c r="F734" s="200">
        <v>21</v>
      </c>
      <c r="G734" s="201">
        <v>3</v>
      </c>
      <c r="H734" s="198">
        <v>2008</v>
      </c>
      <c r="I734" s="202" t="s">
        <v>2872</v>
      </c>
      <c r="J734" s="203">
        <v>2</v>
      </c>
      <c r="K734" s="203">
        <v>2</v>
      </c>
      <c r="L734" s="202" t="s">
        <v>646</v>
      </c>
      <c r="M734" s="298" t="s">
        <v>646</v>
      </c>
      <c r="N734" s="198" t="s">
        <v>18</v>
      </c>
      <c r="O734" s="205" t="s">
        <v>3166</v>
      </c>
      <c r="P734" s="202" t="s">
        <v>3003</v>
      </c>
      <c r="Q734" s="201" t="s">
        <v>3233</v>
      </c>
      <c r="R734" s="646" t="s">
        <v>5268</v>
      </c>
      <c r="S734" s="171"/>
    </row>
    <row r="735" spans="1:19" ht="15.75" x14ac:dyDescent="0.25">
      <c r="A735" s="207">
        <v>55</v>
      </c>
      <c r="B735" s="197" t="s">
        <v>2628</v>
      </c>
      <c r="C735" s="198" t="s">
        <v>435</v>
      </c>
      <c r="D735" s="185" t="s">
        <v>3757</v>
      </c>
      <c r="E735" s="199" t="s">
        <v>84</v>
      </c>
      <c r="F735" s="200">
        <v>2</v>
      </c>
      <c r="G735" s="201">
        <v>6</v>
      </c>
      <c r="H735" s="198">
        <v>2007</v>
      </c>
      <c r="I735" s="202" t="s">
        <v>749</v>
      </c>
      <c r="J735" s="203"/>
      <c r="K735" s="203"/>
      <c r="L735" s="202" t="s">
        <v>240</v>
      </c>
      <c r="M735" s="204" t="s">
        <v>240</v>
      </c>
      <c r="N735" s="198" t="s">
        <v>18</v>
      </c>
      <c r="O735" s="205" t="s">
        <v>3117</v>
      </c>
      <c r="P735" s="202" t="s">
        <v>2310</v>
      </c>
      <c r="Q735" s="198" t="s">
        <v>239</v>
      </c>
      <c r="R735" s="165" t="s">
        <v>4660</v>
      </c>
      <c r="S735" s="206"/>
    </row>
    <row r="736" spans="1:19" ht="15.75" x14ac:dyDescent="0.25">
      <c r="A736" s="140">
        <v>56</v>
      </c>
      <c r="B736" s="257" t="s">
        <v>2682</v>
      </c>
      <c r="C736" s="648" t="s">
        <v>13</v>
      </c>
      <c r="D736" s="267" t="s">
        <v>3758</v>
      </c>
      <c r="E736" s="199" t="s">
        <v>18</v>
      </c>
      <c r="F736" s="200">
        <v>6</v>
      </c>
      <c r="G736" s="201">
        <v>4</v>
      </c>
      <c r="H736" s="201">
        <v>2008</v>
      </c>
      <c r="I736" s="215" t="s">
        <v>1661</v>
      </c>
      <c r="J736" s="258">
        <v>5</v>
      </c>
      <c r="K736" s="258">
        <v>2</v>
      </c>
      <c r="L736" s="215" t="s">
        <v>698</v>
      </c>
      <c r="M736" s="204" t="s">
        <v>202</v>
      </c>
      <c r="N736" s="201" t="s">
        <v>18</v>
      </c>
      <c r="O736" s="259" t="s">
        <v>3162</v>
      </c>
      <c r="P736" s="260" t="s">
        <v>2997</v>
      </c>
      <c r="Q736" s="198" t="s">
        <v>233</v>
      </c>
      <c r="R736" s="165" t="s">
        <v>4729</v>
      </c>
      <c r="S736" s="171"/>
    </row>
    <row r="737" spans="1:19" ht="15.75" x14ac:dyDescent="0.25">
      <c r="A737" s="207">
        <v>57</v>
      </c>
      <c r="B737" s="197" t="s">
        <v>2574</v>
      </c>
      <c r="C737" s="198" t="s">
        <v>435</v>
      </c>
      <c r="D737" s="267" t="s">
        <v>3759</v>
      </c>
      <c r="E737" s="199" t="s">
        <v>18</v>
      </c>
      <c r="F737" s="200">
        <v>11</v>
      </c>
      <c r="G737" s="201">
        <v>10</v>
      </c>
      <c r="H737" s="198">
        <v>2007</v>
      </c>
      <c r="I737" s="202" t="s">
        <v>1600</v>
      </c>
      <c r="J737" s="203">
        <v>14</v>
      </c>
      <c r="K737" s="203">
        <v>4</v>
      </c>
      <c r="L737" s="202" t="s">
        <v>1601</v>
      </c>
      <c r="M737" s="204" t="s">
        <v>45</v>
      </c>
      <c r="N737" s="198" t="s">
        <v>18</v>
      </c>
      <c r="O737" s="205" t="s">
        <v>3063</v>
      </c>
      <c r="P737" s="202" t="s">
        <v>2917</v>
      </c>
      <c r="Q737" s="198" t="s">
        <v>3170</v>
      </c>
      <c r="R737" s="165" t="s">
        <v>5189</v>
      </c>
      <c r="S737" s="171"/>
    </row>
    <row r="738" spans="1:19" ht="15.75" x14ac:dyDescent="0.25">
      <c r="A738" s="140">
        <v>58</v>
      </c>
      <c r="B738" s="294" t="s">
        <v>2546</v>
      </c>
      <c r="C738" s="198" t="s">
        <v>435</v>
      </c>
      <c r="D738" s="267" t="s">
        <v>3760</v>
      </c>
      <c r="E738" s="199" t="s">
        <v>18</v>
      </c>
      <c r="F738" s="200">
        <v>21</v>
      </c>
      <c r="G738" s="201">
        <v>6</v>
      </c>
      <c r="H738" s="198">
        <v>2007</v>
      </c>
      <c r="I738" s="202" t="s">
        <v>1719</v>
      </c>
      <c r="J738" s="203">
        <v>7</v>
      </c>
      <c r="K738" s="203">
        <v>2</v>
      </c>
      <c r="L738" s="202" t="s">
        <v>2737</v>
      </c>
      <c r="M738" s="204" t="s">
        <v>202</v>
      </c>
      <c r="N738" s="198" t="s">
        <v>18</v>
      </c>
      <c r="O738" s="205" t="s">
        <v>3035</v>
      </c>
      <c r="P738" s="202" t="s">
        <v>2898</v>
      </c>
      <c r="Q738" s="198" t="s">
        <v>3178</v>
      </c>
      <c r="R738" s="165" t="s">
        <v>4730</v>
      </c>
      <c r="S738" s="171"/>
    </row>
    <row r="739" spans="1:19" ht="15.75" x14ac:dyDescent="0.25">
      <c r="A739" s="207">
        <v>59</v>
      </c>
      <c r="B739" s="197" t="s">
        <v>2516</v>
      </c>
      <c r="C739" s="648" t="s">
        <v>13</v>
      </c>
      <c r="D739" s="185" t="s">
        <v>3761</v>
      </c>
      <c r="E739" s="199" t="s">
        <v>14</v>
      </c>
      <c r="F739" s="200">
        <v>27</v>
      </c>
      <c r="G739" s="201">
        <v>5</v>
      </c>
      <c r="H739" s="198">
        <v>2008</v>
      </c>
      <c r="I739" s="202" t="s">
        <v>1606</v>
      </c>
      <c r="J739" s="203">
        <v>5</v>
      </c>
      <c r="K739" s="203">
        <v>1</v>
      </c>
      <c r="L739" s="202" t="s">
        <v>1606</v>
      </c>
      <c r="M739" s="204" t="s">
        <v>45</v>
      </c>
      <c r="N739" s="198" t="s">
        <v>18</v>
      </c>
      <c r="O739" s="402" t="s">
        <v>3005</v>
      </c>
      <c r="P739" s="202" t="s">
        <v>2874</v>
      </c>
      <c r="Q739" s="198" t="s">
        <v>3168</v>
      </c>
      <c r="R739" s="165" t="s">
        <v>5175</v>
      </c>
      <c r="S739" s="171"/>
    </row>
    <row r="740" spans="1:19" s="151" customFormat="1" ht="15.75" x14ac:dyDescent="0.25">
      <c r="A740" s="140">
        <v>60</v>
      </c>
      <c r="B740" s="197" t="s">
        <v>2539</v>
      </c>
      <c r="C740" s="648" t="s">
        <v>13</v>
      </c>
      <c r="D740" s="185" t="s">
        <v>3762</v>
      </c>
      <c r="E740" s="199" t="s">
        <v>18</v>
      </c>
      <c r="F740" s="200">
        <v>5</v>
      </c>
      <c r="G740" s="201">
        <v>4</v>
      </c>
      <c r="H740" s="198">
        <v>2008</v>
      </c>
      <c r="I740" s="202" t="s">
        <v>5269</v>
      </c>
      <c r="J740" s="203">
        <v>6</v>
      </c>
      <c r="K740" s="203">
        <v>3</v>
      </c>
      <c r="L740" s="202" t="s">
        <v>1701</v>
      </c>
      <c r="M740" s="204" t="s">
        <v>45</v>
      </c>
      <c r="N740" s="198" t="s">
        <v>18</v>
      </c>
      <c r="O740" s="205" t="s">
        <v>3027</v>
      </c>
      <c r="P740" s="202" t="s">
        <v>2892</v>
      </c>
      <c r="Q740" s="198" t="s">
        <v>3175</v>
      </c>
      <c r="R740" s="171" t="s">
        <v>5270</v>
      </c>
      <c r="S740" s="206"/>
    </row>
    <row r="741" spans="1:19" ht="15.75" x14ac:dyDescent="0.25">
      <c r="A741" s="207">
        <v>61</v>
      </c>
      <c r="B741" s="208" t="s">
        <v>2618</v>
      </c>
      <c r="C741" s="648" t="s">
        <v>13</v>
      </c>
      <c r="D741" s="185" t="s">
        <v>3763</v>
      </c>
      <c r="E741" s="199" t="s">
        <v>32</v>
      </c>
      <c r="F741" s="200">
        <v>12</v>
      </c>
      <c r="G741" s="201">
        <v>4</v>
      </c>
      <c r="H741" s="201">
        <v>2008</v>
      </c>
      <c r="I741" s="209" t="s">
        <v>2804</v>
      </c>
      <c r="J741" s="258">
        <v>18</v>
      </c>
      <c r="K741" s="258">
        <v>5</v>
      </c>
      <c r="L741" s="209" t="s">
        <v>1656</v>
      </c>
      <c r="M741" s="209" t="s">
        <v>45</v>
      </c>
      <c r="N741" s="210" t="s">
        <v>18</v>
      </c>
      <c r="O741" s="205" t="s">
        <v>3108</v>
      </c>
      <c r="P741" s="209" t="s">
        <v>5176</v>
      </c>
      <c r="Q741" s="210" t="s">
        <v>2475</v>
      </c>
      <c r="R741" s="165" t="s">
        <v>5177</v>
      </c>
      <c r="S741" s="171"/>
    </row>
    <row r="742" spans="1:19" ht="15.75" x14ac:dyDescent="0.25">
      <c r="A742" s="140">
        <v>62</v>
      </c>
      <c r="B742" s="208" t="s">
        <v>2534</v>
      </c>
      <c r="C742" s="198" t="s">
        <v>435</v>
      </c>
      <c r="D742" s="267" t="s">
        <v>3765</v>
      </c>
      <c r="E742" s="199" t="s">
        <v>2693</v>
      </c>
      <c r="F742" s="200">
        <v>17</v>
      </c>
      <c r="G742" s="201">
        <v>10</v>
      </c>
      <c r="H742" s="201">
        <v>2007</v>
      </c>
      <c r="I742" s="209" t="s">
        <v>2721</v>
      </c>
      <c r="J742" s="203">
        <v>1</v>
      </c>
      <c r="K742" s="203">
        <v>1</v>
      </c>
      <c r="L742" s="209" t="s">
        <v>1690</v>
      </c>
      <c r="M742" s="209" t="s">
        <v>1487</v>
      </c>
      <c r="N742" s="201" t="s">
        <v>14</v>
      </c>
      <c r="O742" s="205" t="s">
        <v>3023</v>
      </c>
      <c r="P742" s="209" t="s">
        <v>2889</v>
      </c>
      <c r="Q742" s="210" t="s">
        <v>3172</v>
      </c>
      <c r="R742" s="165" t="s">
        <v>4731</v>
      </c>
      <c r="S742" s="206"/>
    </row>
    <row r="743" spans="1:19" ht="15.75" x14ac:dyDescent="0.25">
      <c r="A743" s="207">
        <v>63</v>
      </c>
      <c r="B743" s="208" t="s">
        <v>2638</v>
      </c>
      <c r="C743" s="198" t="s">
        <v>435</v>
      </c>
      <c r="D743" s="267" t="s">
        <v>3766</v>
      </c>
      <c r="E743" s="199" t="s">
        <v>18</v>
      </c>
      <c r="F743" s="200">
        <v>9</v>
      </c>
      <c r="G743" s="201">
        <v>3</v>
      </c>
      <c r="H743" s="201">
        <v>2008</v>
      </c>
      <c r="I743" s="209" t="s">
        <v>2819</v>
      </c>
      <c r="J743" s="203">
        <v>15</v>
      </c>
      <c r="K743" s="203">
        <v>5</v>
      </c>
      <c r="L743" s="209" t="s">
        <v>1649</v>
      </c>
      <c r="M743" s="209" t="s">
        <v>45</v>
      </c>
      <c r="N743" s="198" t="s">
        <v>18</v>
      </c>
      <c r="O743" s="205" t="s">
        <v>4733</v>
      </c>
      <c r="P743" s="209" t="s">
        <v>4732</v>
      </c>
      <c r="Q743" s="210" t="s">
        <v>188</v>
      </c>
      <c r="R743" s="165" t="s">
        <v>4734</v>
      </c>
      <c r="S743" s="171"/>
    </row>
    <row r="744" spans="1:19" ht="15.75" x14ac:dyDescent="0.25">
      <c r="A744" s="140">
        <v>64</v>
      </c>
      <c r="B744" s="197" t="s">
        <v>2651</v>
      </c>
      <c r="C744" s="648" t="s">
        <v>13</v>
      </c>
      <c r="D744" s="185" t="s">
        <v>3764</v>
      </c>
      <c r="E744" s="199" t="s">
        <v>18</v>
      </c>
      <c r="F744" s="200">
        <v>21</v>
      </c>
      <c r="G744" s="201">
        <v>11</v>
      </c>
      <c r="H744" s="198">
        <v>2007</v>
      </c>
      <c r="I744" s="202" t="s">
        <v>2835</v>
      </c>
      <c r="J744" s="203">
        <v>9</v>
      </c>
      <c r="K744" s="203">
        <v>4</v>
      </c>
      <c r="L744" s="202" t="s">
        <v>1635</v>
      </c>
      <c r="M744" s="204" t="s">
        <v>29</v>
      </c>
      <c r="N744" s="198" t="s">
        <v>18</v>
      </c>
      <c r="O744" s="205" t="s">
        <v>3132</v>
      </c>
      <c r="P744" s="202" t="s">
        <v>2971</v>
      </c>
      <c r="Q744" s="198" t="s">
        <v>57</v>
      </c>
      <c r="R744" s="165" t="s">
        <v>4661</v>
      </c>
      <c r="S744" s="171"/>
    </row>
    <row r="745" spans="1:19" ht="15.75" x14ac:dyDescent="0.25">
      <c r="A745" s="207">
        <v>65</v>
      </c>
      <c r="B745" s="197" t="s">
        <v>2671</v>
      </c>
      <c r="C745" s="198" t="s">
        <v>435</v>
      </c>
      <c r="D745" s="267" t="s">
        <v>3767</v>
      </c>
      <c r="E745" s="199" t="s">
        <v>32</v>
      </c>
      <c r="F745" s="200">
        <v>7</v>
      </c>
      <c r="G745" s="201">
        <v>4</v>
      </c>
      <c r="H745" s="198">
        <v>2007</v>
      </c>
      <c r="I745" s="202" t="s">
        <v>528</v>
      </c>
      <c r="J745" s="203">
        <v>16</v>
      </c>
      <c r="K745" s="203">
        <v>1</v>
      </c>
      <c r="L745" s="202" t="s">
        <v>48</v>
      </c>
      <c r="M745" s="204" t="s">
        <v>2854</v>
      </c>
      <c r="N745" s="198" t="s">
        <v>18</v>
      </c>
      <c r="O745" s="205" t="s">
        <v>3151</v>
      </c>
      <c r="P745" s="202" t="s">
        <v>2989</v>
      </c>
      <c r="Q745" s="198" t="s">
        <v>2475</v>
      </c>
      <c r="R745" s="165" t="s">
        <v>5190</v>
      </c>
      <c r="S745" s="171"/>
    </row>
    <row r="746" spans="1:19" ht="15.75" x14ac:dyDescent="0.25">
      <c r="A746" s="140">
        <v>66</v>
      </c>
      <c r="B746" s="129" t="s">
        <v>2636</v>
      </c>
      <c r="C746" s="61" t="s">
        <v>435</v>
      </c>
      <c r="D746" s="124" t="s">
        <v>3768</v>
      </c>
      <c r="E746" s="62" t="s">
        <v>18</v>
      </c>
      <c r="F746" s="60">
        <v>2</v>
      </c>
      <c r="G746" s="59">
        <v>8</v>
      </c>
      <c r="H746" s="61">
        <v>2007</v>
      </c>
      <c r="I746" s="57" t="s">
        <v>2818</v>
      </c>
      <c r="J746" s="64">
        <v>2</v>
      </c>
      <c r="K746" s="64">
        <v>5</v>
      </c>
      <c r="L746" s="57" t="s">
        <v>73</v>
      </c>
      <c r="M746" s="57" t="s">
        <v>45</v>
      </c>
      <c r="N746" s="61" t="s">
        <v>18</v>
      </c>
      <c r="O746" s="55"/>
      <c r="P746" s="57" t="s">
        <v>2963</v>
      </c>
      <c r="Q746" s="61" t="s">
        <v>3169</v>
      </c>
      <c r="R746" s="164"/>
      <c r="S746" s="164"/>
    </row>
    <row r="747" spans="1:19" ht="15.75" x14ac:dyDescent="0.25">
      <c r="A747" s="207">
        <v>67</v>
      </c>
      <c r="B747" s="197" t="s">
        <v>2569</v>
      </c>
      <c r="C747" s="198" t="s">
        <v>435</v>
      </c>
      <c r="D747" s="267" t="s">
        <v>3769</v>
      </c>
      <c r="E747" s="199" t="s">
        <v>18</v>
      </c>
      <c r="F747" s="200">
        <v>1</v>
      </c>
      <c r="G747" s="201">
        <v>1</v>
      </c>
      <c r="H747" s="201">
        <v>2007</v>
      </c>
      <c r="I747" s="202" t="s">
        <v>1606</v>
      </c>
      <c r="J747" s="203">
        <v>7</v>
      </c>
      <c r="K747" s="203">
        <v>2</v>
      </c>
      <c r="L747" s="202" t="s">
        <v>1606</v>
      </c>
      <c r="M747" s="204" t="s">
        <v>45</v>
      </c>
      <c r="N747" s="198" t="s">
        <v>18</v>
      </c>
      <c r="O747" s="205" t="s">
        <v>3057</v>
      </c>
      <c r="P747" s="204" t="s">
        <v>2914</v>
      </c>
      <c r="Q747" s="198" t="s">
        <v>77</v>
      </c>
      <c r="R747" s="165" t="s">
        <v>4735</v>
      </c>
      <c r="S747" s="171"/>
    </row>
    <row r="748" spans="1:19" ht="15.75" x14ac:dyDescent="0.25">
      <c r="A748" s="140">
        <v>68</v>
      </c>
      <c r="B748" s="197" t="s">
        <v>2532</v>
      </c>
      <c r="C748" s="648" t="s">
        <v>13</v>
      </c>
      <c r="D748" s="267" t="s">
        <v>3770</v>
      </c>
      <c r="E748" s="199" t="s">
        <v>18</v>
      </c>
      <c r="F748" s="200">
        <v>29</v>
      </c>
      <c r="G748" s="201">
        <v>9</v>
      </c>
      <c r="H748" s="201">
        <v>2007</v>
      </c>
      <c r="I748" s="202" t="s">
        <v>2719</v>
      </c>
      <c r="J748" s="203">
        <v>1</v>
      </c>
      <c r="K748" s="203">
        <v>1</v>
      </c>
      <c r="L748" s="215" t="s">
        <v>189</v>
      </c>
      <c r="M748" s="204" t="s">
        <v>45</v>
      </c>
      <c r="N748" s="201" t="s">
        <v>18</v>
      </c>
      <c r="O748" s="205" t="s">
        <v>3022</v>
      </c>
      <c r="P748" s="209" t="s">
        <v>2887</v>
      </c>
      <c r="Q748" s="198" t="s">
        <v>188</v>
      </c>
      <c r="R748" s="165" t="s">
        <v>4736</v>
      </c>
      <c r="S748" s="171"/>
    </row>
    <row r="749" spans="1:19" ht="15.75" x14ac:dyDescent="0.25">
      <c r="A749" s="207">
        <v>69</v>
      </c>
      <c r="B749" s="197" t="s">
        <v>2683</v>
      </c>
      <c r="C749" s="648" t="s">
        <v>13</v>
      </c>
      <c r="D749" s="267" t="s">
        <v>3771</v>
      </c>
      <c r="E749" s="199" t="s">
        <v>2704</v>
      </c>
      <c r="F749" s="200">
        <v>9</v>
      </c>
      <c r="G749" s="201">
        <v>2</v>
      </c>
      <c r="H749" s="198">
        <v>2008</v>
      </c>
      <c r="I749" s="202" t="s">
        <v>2866</v>
      </c>
      <c r="J749" s="203">
        <v>26</v>
      </c>
      <c r="K749" s="203">
        <v>6</v>
      </c>
      <c r="L749" s="202" t="s">
        <v>710</v>
      </c>
      <c r="M749" s="204" t="s">
        <v>45</v>
      </c>
      <c r="N749" s="198" t="s">
        <v>18</v>
      </c>
      <c r="O749" s="205" t="s">
        <v>3163</v>
      </c>
      <c r="P749" s="202" t="s">
        <v>2998</v>
      </c>
      <c r="Q749" s="198" t="s">
        <v>188</v>
      </c>
      <c r="R749" s="165" t="s">
        <v>4737</v>
      </c>
      <c r="S749" s="171"/>
    </row>
    <row r="750" spans="1:19" ht="15.75" x14ac:dyDescent="0.25">
      <c r="A750" s="140">
        <v>70</v>
      </c>
      <c r="B750" s="197" t="s">
        <v>2517</v>
      </c>
      <c r="C750" s="648" t="s">
        <v>13</v>
      </c>
      <c r="D750" s="267" t="s">
        <v>3772</v>
      </c>
      <c r="E750" s="199" t="s">
        <v>18</v>
      </c>
      <c r="F750" s="200">
        <v>16</v>
      </c>
      <c r="G750" s="201">
        <v>4</v>
      </c>
      <c r="H750" s="198">
        <v>2008</v>
      </c>
      <c r="I750" s="202" t="s">
        <v>2706</v>
      </c>
      <c r="J750" s="203">
        <v>18</v>
      </c>
      <c r="K750" s="203">
        <v>5</v>
      </c>
      <c r="L750" s="202" t="s">
        <v>113</v>
      </c>
      <c r="M750" s="204" t="s">
        <v>45</v>
      </c>
      <c r="N750" s="198" t="s">
        <v>18</v>
      </c>
      <c r="O750" s="205" t="s">
        <v>3006</v>
      </c>
      <c r="P750" s="202" t="s">
        <v>2875</v>
      </c>
      <c r="Q750" s="198" t="s">
        <v>3168</v>
      </c>
      <c r="R750" s="165" t="s">
        <v>4738</v>
      </c>
      <c r="S750" s="171"/>
    </row>
    <row r="751" spans="1:19" ht="15.75" x14ac:dyDescent="0.25">
      <c r="A751" s="207">
        <v>71</v>
      </c>
      <c r="B751" s="197" t="s">
        <v>2676</v>
      </c>
      <c r="C751" s="198" t="s">
        <v>435</v>
      </c>
      <c r="D751" s="267" t="s">
        <v>3773</v>
      </c>
      <c r="E751" s="199" t="s">
        <v>18</v>
      </c>
      <c r="F751" s="200">
        <v>1</v>
      </c>
      <c r="G751" s="201">
        <v>5</v>
      </c>
      <c r="H751" s="198">
        <v>2007</v>
      </c>
      <c r="I751" s="202" t="s">
        <v>2858</v>
      </c>
      <c r="J751" s="203">
        <v>5</v>
      </c>
      <c r="K751" s="203">
        <v>2</v>
      </c>
      <c r="L751" s="202" t="s">
        <v>73</v>
      </c>
      <c r="M751" s="204" t="s">
        <v>45</v>
      </c>
      <c r="N751" s="198" t="s">
        <v>18</v>
      </c>
      <c r="O751" s="205" t="s">
        <v>3156</v>
      </c>
      <c r="P751" s="202" t="s">
        <v>2993</v>
      </c>
      <c r="Q751" s="198" t="s">
        <v>3227</v>
      </c>
      <c r="R751" s="165" t="s">
        <v>5191</v>
      </c>
      <c r="S751" s="171"/>
    </row>
    <row r="752" spans="1:19" ht="15.75" x14ac:dyDescent="0.25">
      <c r="A752" s="140">
        <v>72</v>
      </c>
      <c r="B752" s="197" t="s">
        <v>2688</v>
      </c>
      <c r="C752" s="198" t="s">
        <v>435</v>
      </c>
      <c r="D752" s="267" t="s">
        <v>3774</v>
      </c>
      <c r="E752" s="199" t="s">
        <v>18</v>
      </c>
      <c r="F752" s="200">
        <v>19</v>
      </c>
      <c r="G752" s="201">
        <v>5</v>
      </c>
      <c r="H752" s="201">
        <v>2007</v>
      </c>
      <c r="I752" s="209" t="s">
        <v>2871</v>
      </c>
      <c r="J752" s="203">
        <v>2</v>
      </c>
      <c r="K752" s="203">
        <v>7</v>
      </c>
      <c r="L752" s="209" t="s">
        <v>73</v>
      </c>
      <c r="M752" s="209" t="s">
        <v>45</v>
      </c>
      <c r="N752" s="201" t="s">
        <v>18</v>
      </c>
      <c r="O752" s="205" t="s">
        <v>5192</v>
      </c>
      <c r="P752" s="209" t="s">
        <v>5193</v>
      </c>
      <c r="Q752" s="210" t="s">
        <v>2475</v>
      </c>
      <c r="R752" s="165" t="s">
        <v>5194</v>
      </c>
      <c r="S752" s="171"/>
    </row>
    <row r="753" spans="1:19" ht="15.75" x14ac:dyDescent="0.25">
      <c r="A753" s="207">
        <v>73</v>
      </c>
      <c r="B753" s="197" t="s">
        <v>2547</v>
      </c>
      <c r="C753" s="198" t="s">
        <v>435</v>
      </c>
      <c r="D753" s="267" t="s">
        <v>3775</v>
      </c>
      <c r="E753" s="199" t="s">
        <v>18</v>
      </c>
      <c r="F753" s="200">
        <v>18</v>
      </c>
      <c r="G753" s="201">
        <v>7</v>
      </c>
      <c r="H753" s="198">
        <v>2008</v>
      </c>
      <c r="I753" s="202" t="s">
        <v>1591</v>
      </c>
      <c r="J753" s="203">
        <v>9</v>
      </c>
      <c r="K753" s="203">
        <v>4</v>
      </c>
      <c r="L753" s="202" t="s">
        <v>954</v>
      </c>
      <c r="M753" s="204" t="s">
        <v>29</v>
      </c>
      <c r="N753" s="198" t="s">
        <v>18</v>
      </c>
      <c r="O753" s="205" t="s">
        <v>3036</v>
      </c>
      <c r="P753" s="202" t="s">
        <v>2899</v>
      </c>
      <c r="Q753" s="198" t="s">
        <v>3179</v>
      </c>
      <c r="R753" s="164" t="s">
        <v>5195</v>
      </c>
      <c r="S753" s="171"/>
    </row>
    <row r="754" spans="1:19" ht="15.75" x14ac:dyDescent="0.25">
      <c r="A754" s="207">
        <v>74</v>
      </c>
      <c r="B754" s="197" t="s">
        <v>2542</v>
      </c>
      <c r="C754" s="648" t="s">
        <v>13</v>
      </c>
      <c r="D754" s="185" t="s">
        <v>3776</v>
      </c>
      <c r="E754" s="199" t="s">
        <v>620</v>
      </c>
      <c r="F754" s="200">
        <v>23</v>
      </c>
      <c r="G754" s="201">
        <v>4</v>
      </c>
      <c r="H754" s="201">
        <v>2008</v>
      </c>
      <c r="I754" s="202" t="s">
        <v>2731</v>
      </c>
      <c r="J754" s="203">
        <v>1</v>
      </c>
      <c r="K754" s="203">
        <v>8</v>
      </c>
      <c r="L754" s="215" t="s">
        <v>2732</v>
      </c>
      <c r="M754" s="298" t="s">
        <v>704</v>
      </c>
      <c r="N754" s="201" t="s">
        <v>18</v>
      </c>
      <c r="O754" s="205" t="s">
        <v>3030</v>
      </c>
      <c r="P754" s="202" t="s">
        <v>5178</v>
      </c>
      <c r="Q754" s="198" t="s">
        <v>3171</v>
      </c>
      <c r="R754" s="165" t="s">
        <v>5179</v>
      </c>
      <c r="S754" s="171"/>
    </row>
    <row r="755" spans="1:19" s="151" customFormat="1" ht="15.75" x14ac:dyDescent="0.25">
      <c r="A755" s="140">
        <v>75</v>
      </c>
      <c r="B755" s="211" t="s">
        <v>2552</v>
      </c>
      <c r="C755" s="198" t="s">
        <v>435</v>
      </c>
      <c r="D755" s="267" t="s">
        <v>3777</v>
      </c>
      <c r="E755" s="199" t="s">
        <v>18</v>
      </c>
      <c r="F755" s="200">
        <v>18</v>
      </c>
      <c r="G755" s="201">
        <v>3</v>
      </c>
      <c r="H755" s="198">
        <v>2008</v>
      </c>
      <c r="I755" s="202" t="s">
        <v>2740</v>
      </c>
      <c r="J755" s="203">
        <v>2</v>
      </c>
      <c r="K755" s="203">
        <v>2</v>
      </c>
      <c r="L755" s="202" t="s">
        <v>1092</v>
      </c>
      <c r="M755" s="204" t="s">
        <v>646</v>
      </c>
      <c r="N755" s="198" t="s">
        <v>18</v>
      </c>
      <c r="O755" s="205" t="s">
        <v>3041</v>
      </c>
      <c r="P755" s="202" t="s">
        <v>2311</v>
      </c>
      <c r="Q755" s="198" t="s">
        <v>3182</v>
      </c>
      <c r="R755" s="171" t="s">
        <v>5265</v>
      </c>
      <c r="S755" s="171"/>
    </row>
    <row r="756" spans="1:19" ht="15.75" x14ac:dyDescent="0.25">
      <c r="A756" s="207">
        <v>76</v>
      </c>
      <c r="B756" s="212" t="s">
        <v>2567</v>
      </c>
      <c r="C756" s="213" t="s">
        <v>435</v>
      </c>
      <c r="D756" s="267" t="s">
        <v>3778</v>
      </c>
      <c r="E756" s="199" t="s">
        <v>18</v>
      </c>
      <c r="F756" s="200">
        <v>14</v>
      </c>
      <c r="G756" s="201">
        <v>2</v>
      </c>
      <c r="H756" s="198">
        <v>2008</v>
      </c>
      <c r="I756" s="202" t="s">
        <v>2752</v>
      </c>
      <c r="J756" s="203">
        <v>3</v>
      </c>
      <c r="K756" s="203">
        <v>2</v>
      </c>
      <c r="L756" s="202" t="s">
        <v>2752</v>
      </c>
      <c r="M756" s="204" t="s">
        <v>646</v>
      </c>
      <c r="N756" s="198" t="s">
        <v>18</v>
      </c>
      <c r="O756" s="205" t="s">
        <v>3055</v>
      </c>
      <c r="P756" s="202" t="s">
        <v>2912</v>
      </c>
      <c r="Q756" s="198" t="s">
        <v>3171</v>
      </c>
      <c r="R756" s="165" t="s">
        <v>4739</v>
      </c>
      <c r="S756" s="171"/>
    </row>
    <row r="757" spans="1:19" ht="15.75" x14ac:dyDescent="0.25">
      <c r="A757" s="207">
        <v>77</v>
      </c>
      <c r="B757" s="212" t="s">
        <v>2621</v>
      </c>
      <c r="C757" s="213" t="s">
        <v>435</v>
      </c>
      <c r="D757" s="267" t="s">
        <v>3779</v>
      </c>
      <c r="E757" s="199" t="s">
        <v>35</v>
      </c>
      <c r="F757" s="200">
        <v>29</v>
      </c>
      <c r="G757" s="201">
        <v>12</v>
      </c>
      <c r="H757" s="198">
        <v>2007</v>
      </c>
      <c r="I757" s="273" t="s">
        <v>1511</v>
      </c>
      <c r="J757" s="274">
        <v>2</v>
      </c>
      <c r="K757" s="274">
        <v>1</v>
      </c>
      <c r="L757" s="273" t="s">
        <v>654</v>
      </c>
      <c r="M757" s="275" t="s">
        <v>45</v>
      </c>
      <c r="N757" s="276" t="s">
        <v>18</v>
      </c>
      <c r="O757" s="277" t="s">
        <v>3111</v>
      </c>
      <c r="P757" s="273" t="s">
        <v>980</v>
      </c>
      <c r="Q757" s="276" t="s">
        <v>3168</v>
      </c>
      <c r="R757" s="165" t="s">
        <v>4741</v>
      </c>
      <c r="S757" s="171"/>
    </row>
    <row r="758" spans="1:19" ht="15.75" x14ac:dyDescent="0.25">
      <c r="A758" s="140">
        <v>78</v>
      </c>
      <c r="B758" s="212" t="s">
        <v>2519</v>
      </c>
      <c r="C758" s="213" t="s">
        <v>435</v>
      </c>
      <c r="D758" s="185" t="s">
        <v>3780</v>
      </c>
      <c r="E758" s="199" t="s">
        <v>18</v>
      </c>
      <c r="F758" s="200">
        <v>21</v>
      </c>
      <c r="G758" s="201">
        <v>7</v>
      </c>
      <c r="H758" s="216">
        <v>2008</v>
      </c>
      <c r="I758" s="223" t="s">
        <v>2709</v>
      </c>
      <c r="J758" s="224">
        <v>21</v>
      </c>
      <c r="K758" s="224">
        <v>2</v>
      </c>
      <c r="L758" s="225" t="s">
        <v>78</v>
      </c>
      <c r="M758" s="226" t="s">
        <v>69</v>
      </c>
      <c r="N758" s="227" t="s">
        <v>18</v>
      </c>
      <c r="O758" s="228" t="s">
        <v>3009</v>
      </c>
      <c r="P758" s="223" t="s">
        <v>2878</v>
      </c>
      <c r="Q758" s="229" t="s">
        <v>77</v>
      </c>
      <c r="R758" s="219" t="s">
        <v>4662</v>
      </c>
      <c r="S758" s="171"/>
    </row>
    <row r="759" spans="1:19" ht="15.75" x14ac:dyDescent="0.25">
      <c r="A759" s="207">
        <v>79</v>
      </c>
      <c r="B759" s="212" t="s">
        <v>2673</v>
      </c>
      <c r="C759" s="648" t="s">
        <v>13</v>
      </c>
      <c r="D759" s="185" t="s">
        <v>3781</v>
      </c>
      <c r="E759" s="199" t="s">
        <v>18</v>
      </c>
      <c r="F759" s="200">
        <v>10</v>
      </c>
      <c r="G759" s="201">
        <v>9</v>
      </c>
      <c r="H759" s="241">
        <v>2007</v>
      </c>
      <c r="I759" s="223" t="s">
        <v>1683</v>
      </c>
      <c r="J759" s="224">
        <v>15</v>
      </c>
      <c r="K759" s="224">
        <v>3</v>
      </c>
      <c r="L759" s="223" t="s">
        <v>1682</v>
      </c>
      <c r="M759" s="226" t="s">
        <v>29</v>
      </c>
      <c r="N759" s="229" t="s">
        <v>18</v>
      </c>
      <c r="O759" s="228" t="s">
        <v>3153</v>
      </c>
      <c r="P759" s="223" t="s">
        <v>2991</v>
      </c>
      <c r="Q759" s="229" t="s">
        <v>3226</v>
      </c>
      <c r="R759" s="164" t="s">
        <v>4663</v>
      </c>
      <c r="S759" s="171"/>
    </row>
    <row r="760" spans="1:19" s="151" customFormat="1" ht="15.75" x14ac:dyDescent="0.25">
      <c r="A760" s="207">
        <v>80</v>
      </c>
      <c r="B760" s="243" t="s">
        <v>2639</v>
      </c>
      <c r="C760" s="648" t="s">
        <v>13</v>
      </c>
      <c r="D760" s="267" t="s">
        <v>3782</v>
      </c>
      <c r="E760" s="199" t="s">
        <v>18</v>
      </c>
      <c r="F760" s="200">
        <v>16</v>
      </c>
      <c r="G760" s="201">
        <v>6</v>
      </c>
      <c r="H760" s="216">
        <v>2007</v>
      </c>
      <c r="I760" s="244" t="s">
        <v>2820</v>
      </c>
      <c r="J760" s="288">
        <v>4</v>
      </c>
      <c r="K760" s="288">
        <v>1</v>
      </c>
      <c r="L760" s="244" t="s">
        <v>2821</v>
      </c>
      <c r="M760" s="244" t="s">
        <v>2822</v>
      </c>
      <c r="N760" s="199" t="s">
        <v>2823</v>
      </c>
      <c r="O760" s="228" t="s">
        <v>3119</v>
      </c>
      <c r="P760" s="244" t="s">
        <v>2964</v>
      </c>
      <c r="Q760" s="199" t="s">
        <v>3208</v>
      </c>
      <c r="R760" s="643"/>
      <c r="S760" s="171"/>
    </row>
    <row r="761" spans="1:19" ht="15.75" x14ac:dyDescent="0.25">
      <c r="A761" s="140">
        <v>81</v>
      </c>
      <c r="B761" s="212" t="s">
        <v>2558</v>
      </c>
      <c r="C761" s="213" t="s">
        <v>435</v>
      </c>
      <c r="D761" s="267" t="s">
        <v>3783</v>
      </c>
      <c r="E761" s="199" t="s">
        <v>18</v>
      </c>
      <c r="F761" s="200">
        <v>8</v>
      </c>
      <c r="G761" s="201">
        <v>4</v>
      </c>
      <c r="H761" s="241">
        <v>2007</v>
      </c>
      <c r="I761" s="223" t="s">
        <v>2745</v>
      </c>
      <c r="J761" s="224">
        <v>20</v>
      </c>
      <c r="K761" s="224">
        <v>6</v>
      </c>
      <c r="L761" s="223" t="s">
        <v>1722</v>
      </c>
      <c r="M761" s="226" t="s">
        <v>366</v>
      </c>
      <c r="N761" s="229" t="s">
        <v>18</v>
      </c>
      <c r="O761" s="228" t="s">
        <v>3047</v>
      </c>
      <c r="P761" s="223" t="s">
        <v>4742</v>
      </c>
      <c r="Q761" s="229" t="s">
        <v>3171</v>
      </c>
      <c r="R761" s="219" t="s">
        <v>4740</v>
      </c>
      <c r="S761" s="171"/>
    </row>
    <row r="762" spans="1:19" ht="15.75" x14ac:dyDescent="0.25">
      <c r="A762" s="207">
        <v>82</v>
      </c>
      <c r="B762" s="243" t="s">
        <v>4743</v>
      </c>
      <c r="C762" s="213" t="s">
        <v>435</v>
      </c>
      <c r="D762" s="267" t="s">
        <v>3784</v>
      </c>
      <c r="E762" s="199" t="s">
        <v>32</v>
      </c>
      <c r="F762" s="200">
        <v>17</v>
      </c>
      <c r="G762" s="201">
        <v>5</v>
      </c>
      <c r="H762" s="241">
        <v>2008</v>
      </c>
      <c r="I762" s="244" t="s">
        <v>2778</v>
      </c>
      <c r="J762" s="224">
        <v>8</v>
      </c>
      <c r="K762" s="224">
        <v>7</v>
      </c>
      <c r="L762" s="244" t="s">
        <v>2779</v>
      </c>
      <c r="M762" s="244" t="s">
        <v>2780</v>
      </c>
      <c r="N762" s="199" t="s">
        <v>32</v>
      </c>
      <c r="O762" s="228" t="s">
        <v>3088</v>
      </c>
      <c r="P762" s="244" t="s">
        <v>4744</v>
      </c>
      <c r="Q762" s="229" t="s">
        <v>3171</v>
      </c>
      <c r="R762" s="219" t="s">
        <v>4745</v>
      </c>
      <c r="S762" s="171"/>
    </row>
    <row r="763" spans="1:19" ht="15.75" x14ac:dyDescent="0.25">
      <c r="A763" s="207">
        <v>83</v>
      </c>
      <c r="B763" s="295" t="s">
        <v>2634</v>
      </c>
      <c r="C763" s="213" t="s">
        <v>435</v>
      </c>
      <c r="D763" s="267" t="s">
        <v>3785</v>
      </c>
      <c r="E763" s="199" t="s">
        <v>14</v>
      </c>
      <c r="F763" s="200">
        <v>15</v>
      </c>
      <c r="G763" s="201">
        <v>3</v>
      </c>
      <c r="H763" s="216">
        <v>2008</v>
      </c>
      <c r="I763" s="225" t="s">
        <v>2816</v>
      </c>
      <c r="J763" s="288">
        <v>17</v>
      </c>
      <c r="K763" s="288">
        <v>7</v>
      </c>
      <c r="L763" s="225" t="s">
        <v>242</v>
      </c>
      <c r="M763" s="226" t="s">
        <v>240</v>
      </c>
      <c r="N763" s="227" t="s">
        <v>35</v>
      </c>
      <c r="O763" s="296" t="s">
        <v>4746</v>
      </c>
      <c r="P763" s="297" t="s">
        <v>2961</v>
      </c>
      <c r="Q763" s="229" t="s">
        <v>239</v>
      </c>
      <c r="R763" s="219" t="s">
        <v>4747</v>
      </c>
      <c r="S763" s="171"/>
    </row>
    <row r="764" spans="1:19" ht="15.75" x14ac:dyDescent="0.25">
      <c r="A764" s="140">
        <v>84</v>
      </c>
      <c r="B764" s="243" t="s">
        <v>2616</v>
      </c>
      <c r="C764" s="648" t="s">
        <v>13</v>
      </c>
      <c r="D764" s="185" t="s">
        <v>3787</v>
      </c>
      <c r="E764" s="199" t="s">
        <v>32</v>
      </c>
      <c r="F764" s="200">
        <v>19</v>
      </c>
      <c r="G764" s="201">
        <v>3</v>
      </c>
      <c r="H764" s="216">
        <v>2008</v>
      </c>
      <c r="I764" s="244" t="s">
        <v>2802</v>
      </c>
      <c r="J764" s="224">
        <v>1</v>
      </c>
      <c r="K764" s="224">
        <v>11</v>
      </c>
      <c r="L764" s="244" t="s">
        <v>2803</v>
      </c>
      <c r="M764" s="244" t="s">
        <v>159</v>
      </c>
      <c r="N764" s="229" t="s">
        <v>35</v>
      </c>
      <c r="O764" s="228" t="s">
        <v>3106</v>
      </c>
      <c r="P764" s="244" t="s">
        <v>2949</v>
      </c>
      <c r="Q764" s="199" t="s">
        <v>3201</v>
      </c>
      <c r="R764" s="219" t="s">
        <v>4664</v>
      </c>
      <c r="S764" s="171"/>
    </row>
    <row r="765" spans="1:19" ht="15.75" x14ac:dyDescent="0.25">
      <c r="A765" s="207">
        <v>85</v>
      </c>
      <c r="B765" s="137" t="s">
        <v>2571</v>
      </c>
      <c r="C765" s="648" t="s">
        <v>13</v>
      </c>
      <c r="D765" s="124" t="s">
        <v>3786</v>
      </c>
      <c r="E765" s="62" t="s">
        <v>18</v>
      </c>
      <c r="F765" s="60">
        <v>10</v>
      </c>
      <c r="G765" s="59">
        <v>5</v>
      </c>
      <c r="H765" s="72">
        <v>2008</v>
      </c>
      <c r="I765" s="110" t="s">
        <v>2754</v>
      </c>
      <c r="J765" s="112">
        <v>4</v>
      </c>
      <c r="K765" s="112">
        <v>2</v>
      </c>
      <c r="L765" s="110" t="s">
        <v>345</v>
      </c>
      <c r="M765" s="111" t="s">
        <v>45</v>
      </c>
      <c r="N765" s="63" t="s">
        <v>18</v>
      </c>
      <c r="O765" s="113" t="s">
        <v>3059</v>
      </c>
      <c r="P765" s="110" t="s">
        <v>580</v>
      </c>
      <c r="Q765" s="63" t="s">
        <v>2475</v>
      </c>
      <c r="R765" s="220"/>
      <c r="S765" s="164"/>
    </row>
    <row r="766" spans="1:19" s="151" customFormat="1" ht="15.75" x14ac:dyDescent="0.25">
      <c r="A766" s="207">
        <v>86</v>
      </c>
      <c r="B766" s="212" t="s">
        <v>2644</v>
      </c>
      <c r="C766" s="213" t="s">
        <v>435</v>
      </c>
      <c r="D766" s="267" t="s">
        <v>3833</v>
      </c>
      <c r="E766" s="199" t="s">
        <v>18</v>
      </c>
      <c r="F766" s="200">
        <v>6</v>
      </c>
      <c r="G766" s="201">
        <v>12</v>
      </c>
      <c r="H766" s="241">
        <v>2007</v>
      </c>
      <c r="I766" s="223" t="s">
        <v>2828</v>
      </c>
      <c r="J766" s="224">
        <v>33</v>
      </c>
      <c r="K766" s="224">
        <v>8</v>
      </c>
      <c r="L766" s="223" t="s">
        <v>45</v>
      </c>
      <c r="M766" s="226" t="s">
        <v>45</v>
      </c>
      <c r="N766" s="229" t="s">
        <v>18</v>
      </c>
      <c r="O766" s="228" t="s">
        <v>3125</v>
      </c>
      <c r="P766" s="223" t="s">
        <v>2965</v>
      </c>
      <c r="Q766" s="229" t="s">
        <v>3213</v>
      </c>
      <c r="R766" s="646" t="s">
        <v>5267</v>
      </c>
      <c r="S766" s="171"/>
    </row>
    <row r="767" spans="1:19" s="151" customFormat="1" ht="15.75" x14ac:dyDescent="0.25">
      <c r="A767" s="140">
        <v>87</v>
      </c>
      <c r="B767" s="295" t="s">
        <v>2565</v>
      </c>
      <c r="C767" s="648" t="s">
        <v>13</v>
      </c>
      <c r="D767" s="267" t="s">
        <v>3834</v>
      </c>
      <c r="E767" s="199" t="s">
        <v>35</v>
      </c>
      <c r="F767" s="200">
        <v>5</v>
      </c>
      <c r="G767" s="201">
        <v>11</v>
      </c>
      <c r="H767" s="644">
        <v>2007</v>
      </c>
      <c r="I767" s="225" t="s">
        <v>450</v>
      </c>
      <c r="J767" s="288">
        <v>16</v>
      </c>
      <c r="K767" s="288">
        <v>4</v>
      </c>
      <c r="L767" s="225" t="s">
        <v>450</v>
      </c>
      <c r="M767" s="283" t="s">
        <v>159</v>
      </c>
      <c r="N767" s="229" t="s">
        <v>35</v>
      </c>
      <c r="O767" s="645" t="s">
        <v>3054</v>
      </c>
      <c r="P767" s="297" t="s">
        <v>2911</v>
      </c>
      <c r="Q767" s="229" t="s">
        <v>3186</v>
      </c>
      <c r="R767" s="171" t="s">
        <v>5266</v>
      </c>
      <c r="S767" s="171"/>
    </row>
    <row r="768" spans="1:19" ht="15.75" x14ac:dyDescent="0.25">
      <c r="A768" s="207">
        <v>88</v>
      </c>
      <c r="B768" s="212" t="s">
        <v>2557</v>
      </c>
      <c r="C768" s="648" t="s">
        <v>13</v>
      </c>
      <c r="D768" s="267" t="s">
        <v>3835</v>
      </c>
      <c r="E768" s="199" t="s">
        <v>18</v>
      </c>
      <c r="F768" s="200">
        <v>4</v>
      </c>
      <c r="G768" s="201">
        <v>4</v>
      </c>
      <c r="H768" s="216">
        <v>2007</v>
      </c>
      <c r="I768" s="223" t="s">
        <v>1697</v>
      </c>
      <c r="J768" s="224">
        <v>10</v>
      </c>
      <c r="K768" s="224">
        <v>5</v>
      </c>
      <c r="L768" s="225" t="s">
        <v>1697</v>
      </c>
      <c r="M768" s="283" t="s">
        <v>69</v>
      </c>
      <c r="N768" s="227" t="s">
        <v>18</v>
      </c>
      <c r="O768" s="228" t="s">
        <v>3046</v>
      </c>
      <c r="P768" s="226" t="s">
        <v>2906</v>
      </c>
      <c r="Q768" s="229" t="s">
        <v>3183</v>
      </c>
      <c r="R768" s="219" t="s">
        <v>4748</v>
      </c>
      <c r="S768" s="171"/>
    </row>
    <row r="769" spans="1:19" ht="15.75" x14ac:dyDescent="0.25">
      <c r="A769" s="207">
        <v>89</v>
      </c>
      <c r="B769" s="212" t="s">
        <v>2666</v>
      </c>
      <c r="C769" s="648" t="s">
        <v>13</v>
      </c>
      <c r="D769" s="185" t="s">
        <v>3836</v>
      </c>
      <c r="E769" s="199" t="s">
        <v>236</v>
      </c>
      <c r="F769" s="200">
        <v>27</v>
      </c>
      <c r="G769" s="201">
        <v>5</v>
      </c>
      <c r="H769" s="241">
        <v>2008</v>
      </c>
      <c r="I769" s="223" t="s">
        <v>2849</v>
      </c>
      <c r="J769" s="224"/>
      <c r="K769" s="224"/>
      <c r="L769" s="223"/>
      <c r="M769" s="226" t="s">
        <v>29</v>
      </c>
      <c r="N769" s="229" t="s">
        <v>18</v>
      </c>
      <c r="O769" s="228" t="s">
        <v>3146</v>
      </c>
      <c r="P769" s="223" t="s">
        <v>2984</v>
      </c>
      <c r="Q769" s="229" t="s">
        <v>3222</v>
      </c>
      <c r="R769" s="164" t="s">
        <v>5180</v>
      </c>
      <c r="S769" s="206"/>
    </row>
    <row r="770" spans="1:19" ht="15.75" x14ac:dyDescent="0.25">
      <c r="A770" s="140">
        <v>90</v>
      </c>
      <c r="B770" s="212" t="s">
        <v>2549</v>
      </c>
      <c r="C770" s="648" t="s">
        <v>13</v>
      </c>
      <c r="D770" s="267" t="s">
        <v>3874</v>
      </c>
      <c r="E770" s="199" t="s">
        <v>18</v>
      </c>
      <c r="F770" s="200">
        <v>15</v>
      </c>
      <c r="G770" s="201">
        <v>4</v>
      </c>
      <c r="H770" s="241">
        <v>2008</v>
      </c>
      <c r="I770" s="223" t="s">
        <v>189</v>
      </c>
      <c r="J770" s="224">
        <v>7</v>
      </c>
      <c r="K770" s="224">
        <v>2</v>
      </c>
      <c r="L770" s="223" t="s">
        <v>189</v>
      </c>
      <c r="M770" s="226" t="s">
        <v>45</v>
      </c>
      <c r="N770" s="229" t="s">
        <v>18</v>
      </c>
      <c r="O770" s="228" t="s">
        <v>3038</v>
      </c>
      <c r="P770" s="223" t="s">
        <v>4749</v>
      </c>
      <c r="Q770" s="229" t="s">
        <v>188</v>
      </c>
      <c r="R770" s="219" t="s">
        <v>4750</v>
      </c>
      <c r="S770" s="171"/>
    </row>
    <row r="771" spans="1:19" ht="15.75" x14ac:dyDescent="0.25">
      <c r="A771" s="207">
        <v>91</v>
      </c>
      <c r="B771" s="243" t="s">
        <v>2588</v>
      </c>
      <c r="C771" s="648" t="s">
        <v>13</v>
      </c>
      <c r="D771" s="267" t="s">
        <v>3875</v>
      </c>
      <c r="E771" s="199" t="s">
        <v>18</v>
      </c>
      <c r="F771" s="200">
        <v>13</v>
      </c>
      <c r="G771" s="201">
        <v>5</v>
      </c>
      <c r="H771" s="216">
        <v>2008</v>
      </c>
      <c r="I771" s="244" t="s">
        <v>189</v>
      </c>
      <c r="J771" s="224">
        <v>7</v>
      </c>
      <c r="K771" s="224">
        <v>2</v>
      </c>
      <c r="L771" s="244" t="s">
        <v>189</v>
      </c>
      <c r="M771" s="244" t="s">
        <v>45</v>
      </c>
      <c r="N771" s="229" t="s">
        <v>18</v>
      </c>
      <c r="O771" s="228" t="s">
        <v>3078</v>
      </c>
      <c r="P771" s="244" t="s">
        <v>2928</v>
      </c>
      <c r="Q771" s="199" t="s">
        <v>188</v>
      </c>
      <c r="R771" s="219" t="s">
        <v>4751</v>
      </c>
      <c r="S771" s="171"/>
    </row>
    <row r="772" spans="1:19" ht="15.75" x14ac:dyDescent="0.25">
      <c r="A772" s="207">
        <v>92</v>
      </c>
      <c r="B772" s="212" t="s">
        <v>5196</v>
      </c>
      <c r="C772" s="648" t="s">
        <v>13</v>
      </c>
      <c r="D772" s="267" t="s">
        <v>3876</v>
      </c>
      <c r="E772" s="199" t="s">
        <v>18</v>
      </c>
      <c r="F772" s="200">
        <v>29</v>
      </c>
      <c r="G772" s="201">
        <v>10</v>
      </c>
      <c r="H772" s="241">
        <v>2007</v>
      </c>
      <c r="I772" s="223" t="s">
        <v>742</v>
      </c>
      <c r="J772" s="224">
        <v>2</v>
      </c>
      <c r="K772" s="224">
        <v>3</v>
      </c>
      <c r="L772" s="223" t="s">
        <v>262</v>
      </c>
      <c r="M772" s="226" t="s">
        <v>29</v>
      </c>
      <c r="N772" s="229" t="s">
        <v>18</v>
      </c>
      <c r="O772" s="228" t="s">
        <v>3123</v>
      </c>
      <c r="P772" s="223" t="s">
        <v>5197</v>
      </c>
      <c r="Q772" s="229" t="s">
        <v>3212</v>
      </c>
      <c r="R772" s="219" t="s">
        <v>5198</v>
      </c>
      <c r="S772" s="171"/>
    </row>
    <row r="773" spans="1:19" ht="15.75" x14ac:dyDescent="0.25">
      <c r="A773" s="140">
        <v>93</v>
      </c>
      <c r="B773" s="212" t="s">
        <v>2675</v>
      </c>
      <c r="C773" s="648" t="s">
        <v>13</v>
      </c>
      <c r="D773" s="267" t="s">
        <v>3877</v>
      </c>
      <c r="E773" s="199" t="s">
        <v>18</v>
      </c>
      <c r="F773" s="200">
        <v>30</v>
      </c>
      <c r="G773" s="201">
        <v>5</v>
      </c>
      <c r="H773" s="241">
        <v>2007</v>
      </c>
      <c r="I773" s="223" t="s">
        <v>2727</v>
      </c>
      <c r="J773" s="224">
        <v>7</v>
      </c>
      <c r="K773" s="224">
        <v>5</v>
      </c>
      <c r="L773" s="223" t="s">
        <v>1593</v>
      </c>
      <c r="M773" s="226" t="s">
        <v>69</v>
      </c>
      <c r="N773" s="229" t="s">
        <v>18</v>
      </c>
      <c r="O773" s="228" t="s">
        <v>3155</v>
      </c>
      <c r="P773" s="223" t="s">
        <v>2992</v>
      </c>
      <c r="Q773" s="229" t="s">
        <v>852</v>
      </c>
      <c r="R773" s="219" t="s">
        <v>4752</v>
      </c>
      <c r="S773" s="171"/>
    </row>
    <row r="774" spans="1:19" ht="15.75" x14ac:dyDescent="0.25">
      <c r="A774" s="207">
        <v>94</v>
      </c>
      <c r="B774" s="243" t="s">
        <v>2657</v>
      </c>
      <c r="C774" s="648" t="s">
        <v>13</v>
      </c>
      <c r="D774" s="267" t="s">
        <v>3878</v>
      </c>
      <c r="E774" s="199" t="s">
        <v>2702</v>
      </c>
      <c r="F774" s="200">
        <v>23</v>
      </c>
      <c r="G774" s="201">
        <v>4</v>
      </c>
      <c r="H774" s="216">
        <v>2008</v>
      </c>
      <c r="I774" s="244" t="s">
        <v>1662</v>
      </c>
      <c r="J774" s="224">
        <v>5</v>
      </c>
      <c r="K774" s="224">
        <v>2</v>
      </c>
      <c r="L774" s="244" t="s">
        <v>2842</v>
      </c>
      <c r="M774" s="244" t="s">
        <v>45</v>
      </c>
      <c r="N774" s="229" t="s">
        <v>18</v>
      </c>
      <c r="O774" s="228" t="s">
        <v>3138</v>
      </c>
      <c r="P774" s="244" t="s">
        <v>4753</v>
      </c>
      <c r="Q774" s="199" t="s">
        <v>3218</v>
      </c>
      <c r="R774" s="219" t="s">
        <v>4754</v>
      </c>
      <c r="S774" s="171"/>
    </row>
    <row r="775" spans="1:19" ht="15.75" x14ac:dyDescent="0.25">
      <c r="A775" s="207">
        <v>95</v>
      </c>
      <c r="B775" s="212" t="s">
        <v>2679</v>
      </c>
      <c r="C775" s="648" t="s">
        <v>13</v>
      </c>
      <c r="D775" s="267" t="s">
        <v>3882</v>
      </c>
      <c r="E775" s="199" t="s">
        <v>35</v>
      </c>
      <c r="F775" s="200">
        <v>23</v>
      </c>
      <c r="G775" s="201">
        <v>4</v>
      </c>
      <c r="H775" s="241">
        <v>2007</v>
      </c>
      <c r="I775" s="223" t="s">
        <v>2862</v>
      </c>
      <c r="J775" s="224">
        <v>3</v>
      </c>
      <c r="K775" s="224">
        <v>8</v>
      </c>
      <c r="L775" s="223" t="s">
        <v>38</v>
      </c>
      <c r="M775" s="226" t="s">
        <v>202</v>
      </c>
      <c r="N775" s="229" t="s">
        <v>18</v>
      </c>
      <c r="O775" s="228" t="s">
        <v>3159</v>
      </c>
      <c r="P775" s="223" t="s">
        <v>2996</v>
      </c>
      <c r="Q775" s="229" t="s">
        <v>3228</v>
      </c>
      <c r="R775" s="164" t="s">
        <v>5247</v>
      </c>
      <c r="S775" s="171"/>
    </row>
    <row r="776" spans="1:19" ht="15.75" x14ac:dyDescent="0.25">
      <c r="A776" s="140">
        <v>96</v>
      </c>
      <c r="B776" s="212" t="s">
        <v>2640</v>
      </c>
      <c r="C776" s="648" t="s">
        <v>13</v>
      </c>
      <c r="D776" s="178" t="s">
        <v>3879</v>
      </c>
      <c r="E776" s="199" t="s">
        <v>18</v>
      </c>
      <c r="F776" s="200">
        <v>10</v>
      </c>
      <c r="G776" s="201">
        <v>6</v>
      </c>
      <c r="H776" s="241">
        <v>2008</v>
      </c>
      <c r="I776" s="223" t="s">
        <v>2824</v>
      </c>
      <c r="J776" s="224">
        <v>9</v>
      </c>
      <c r="K776" s="224">
        <v>2</v>
      </c>
      <c r="L776" s="223" t="s">
        <v>2825</v>
      </c>
      <c r="M776" s="226" t="s">
        <v>366</v>
      </c>
      <c r="N776" s="229" t="s">
        <v>18</v>
      </c>
      <c r="O776" s="228" t="s">
        <v>3120</v>
      </c>
      <c r="P776" s="223" t="s">
        <v>5199</v>
      </c>
      <c r="Q776" s="229" t="s">
        <v>3209</v>
      </c>
      <c r="R776" s="219" t="s">
        <v>5200</v>
      </c>
      <c r="S776" s="171"/>
    </row>
    <row r="777" spans="1:19" ht="15.75" x14ac:dyDescent="0.25">
      <c r="A777" s="207">
        <v>97</v>
      </c>
      <c r="B777" s="212" t="s">
        <v>2678</v>
      </c>
      <c r="C777" s="648" t="s">
        <v>13</v>
      </c>
      <c r="D777" s="185" t="s">
        <v>3880</v>
      </c>
      <c r="E777" s="199" t="s">
        <v>18</v>
      </c>
      <c r="F777" s="200">
        <v>4</v>
      </c>
      <c r="G777" s="201">
        <v>7</v>
      </c>
      <c r="H777" s="241">
        <v>2007</v>
      </c>
      <c r="I777" s="223" t="s">
        <v>2861</v>
      </c>
      <c r="J777" s="224">
        <v>1</v>
      </c>
      <c r="K777" s="224">
        <v>3</v>
      </c>
      <c r="L777" s="223" t="s">
        <v>1590</v>
      </c>
      <c r="M777" s="226" t="s">
        <v>202</v>
      </c>
      <c r="N777" s="229" t="s">
        <v>18</v>
      </c>
      <c r="O777" s="228" t="s">
        <v>3158</v>
      </c>
      <c r="P777" s="223" t="s">
        <v>2995</v>
      </c>
      <c r="Q777" s="229" t="s">
        <v>233</v>
      </c>
      <c r="R777" s="219" t="s">
        <v>4665</v>
      </c>
      <c r="S777" s="171"/>
    </row>
    <row r="778" spans="1:19" ht="15.75" x14ac:dyDescent="0.25">
      <c r="A778" s="207">
        <v>98</v>
      </c>
      <c r="B778" s="212" t="s">
        <v>2677</v>
      </c>
      <c r="C778" s="648" t="s">
        <v>13</v>
      </c>
      <c r="D778" s="185" t="s">
        <v>3881</v>
      </c>
      <c r="E778" s="199" t="s">
        <v>18</v>
      </c>
      <c r="F778" s="200">
        <v>4</v>
      </c>
      <c r="G778" s="201">
        <v>5</v>
      </c>
      <c r="H778" s="241">
        <v>2008</v>
      </c>
      <c r="I778" s="223" t="s">
        <v>2859</v>
      </c>
      <c r="J778" s="224">
        <v>4</v>
      </c>
      <c r="K778" s="224">
        <v>3</v>
      </c>
      <c r="L778" s="223" t="s">
        <v>345</v>
      </c>
      <c r="M778" s="226" t="s">
        <v>45</v>
      </c>
      <c r="N778" s="229" t="s">
        <v>18</v>
      </c>
      <c r="O778" s="228" t="s">
        <v>3157</v>
      </c>
      <c r="P778" s="223" t="s">
        <v>2994</v>
      </c>
      <c r="Q778" s="229" t="s">
        <v>3170</v>
      </c>
      <c r="R778" s="219" t="s">
        <v>4666</v>
      </c>
      <c r="S778" s="171"/>
    </row>
    <row r="779" spans="1:19" ht="15.75" x14ac:dyDescent="0.25">
      <c r="A779" s="140">
        <v>99</v>
      </c>
      <c r="B779" s="212" t="s">
        <v>4755</v>
      </c>
      <c r="C779" s="648" t="s">
        <v>13</v>
      </c>
      <c r="D779" s="267" t="s">
        <v>3857</v>
      </c>
      <c r="E779" s="199" t="s">
        <v>18</v>
      </c>
      <c r="F779" s="200">
        <v>27</v>
      </c>
      <c r="G779" s="201">
        <v>1</v>
      </c>
      <c r="H779" s="241">
        <v>2008</v>
      </c>
      <c r="I779" s="223" t="s">
        <v>2736</v>
      </c>
      <c r="J779" s="224">
        <v>7</v>
      </c>
      <c r="K779" s="224">
        <v>2</v>
      </c>
      <c r="L779" s="223" t="s">
        <v>189</v>
      </c>
      <c r="M779" s="283" t="s">
        <v>45</v>
      </c>
      <c r="N779" s="229" t="s">
        <v>18</v>
      </c>
      <c r="O779" s="228" t="s">
        <v>3034</v>
      </c>
      <c r="P779" s="223" t="s">
        <v>4756</v>
      </c>
      <c r="Q779" s="227" t="s">
        <v>3177</v>
      </c>
      <c r="R779" s="164" t="s">
        <v>4757</v>
      </c>
      <c r="S779" s="171"/>
    </row>
    <row r="780" spans="1:19" ht="15.75" x14ac:dyDescent="0.25">
      <c r="A780" s="207">
        <v>100</v>
      </c>
      <c r="B780" s="212" t="s">
        <v>2544</v>
      </c>
      <c r="C780" s="648" t="s">
        <v>13</v>
      </c>
      <c r="D780" s="267" t="s">
        <v>3858</v>
      </c>
      <c r="E780" s="199" t="s">
        <v>2695</v>
      </c>
      <c r="F780" s="200">
        <v>4</v>
      </c>
      <c r="G780" s="201">
        <v>8</v>
      </c>
      <c r="H780" s="241">
        <v>2008</v>
      </c>
      <c r="I780" s="223" t="s">
        <v>2734</v>
      </c>
      <c r="J780" s="224">
        <v>3</v>
      </c>
      <c r="K780" s="224">
        <v>1</v>
      </c>
      <c r="L780" s="223" t="s">
        <v>2735</v>
      </c>
      <c r="M780" s="226" t="s">
        <v>29</v>
      </c>
      <c r="N780" s="229" t="s">
        <v>18</v>
      </c>
      <c r="O780" s="228" t="s">
        <v>3032</v>
      </c>
      <c r="P780" s="223" t="s">
        <v>2896</v>
      </c>
      <c r="Q780" s="229" t="s">
        <v>3168</v>
      </c>
      <c r="R780" s="219" t="s">
        <v>4758</v>
      </c>
      <c r="S780" s="171"/>
    </row>
    <row r="781" spans="1:19" ht="15.75" x14ac:dyDescent="0.25">
      <c r="A781" s="207">
        <v>101</v>
      </c>
      <c r="B781" s="243" t="s">
        <v>2596</v>
      </c>
      <c r="C781" s="648" t="s">
        <v>13</v>
      </c>
      <c r="D781" s="267" t="s">
        <v>3859</v>
      </c>
      <c r="E781" s="199" t="s">
        <v>18</v>
      </c>
      <c r="F781" s="200">
        <v>31</v>
      </c>
      <c r="G781" s="201">
        <v>3</v>
      </c>
      <c r="H781" s="216">
        <v>2008</v>
      </c>
      <c r="I781" s="244" t="s">
        <v>2776</v>
      </c>
      <c r="J781" s="224">
        <v>8</v>
      </c>
      <c r="K781" s="224">
        <v>3</v>
      </c>
      <c r="L781" s="244" t="s">
        <v>189</v>
      </c>
      <c r="M781" s="244" t="s">
        <v>45</v>
      </c>
      <c r="N781" s="199" t="s">
        <v>18</v>
      </c>
      <c r="O781" s="228" t="s">
        <v>3086</v>
      </c>
      <c r="P781" s="244" t="s">
        <v>2933</v>
      </c>
      <c r="Q781" s="199" t="s">
        <v>5333</v>
      </c>
      <c r="R781" s="164" t="s">
        <v>5201</v>
      </c>
      <c r="S781" s="206"/>
    </row>
    <row r="782" spans="1:19" ht="15.75" x14ac:dyDescent="0.25">
      <c r="A782" s="140">
        <v>102</v>
      </c>
      <c r="B782" s="243" t="s">
        <v>2554</v>
      </c>
      <c r="C782" s="648" t="s">
        <v>13</v>
      </c>
      <c r="D782" s="185" t="s">
        <v>3788</v>
      </c>
      <c r="E782" s="199" t="s">
        <v>18</v>
      </c>
      <c r="F782" s="200">
        <v>8</v>
      </c>
      <c r="G782" s="201">
        <v>8</v>
      </c>
      <c r="H782" s="241">
        <v>2007</v>
      </c>
      <c r="I782" s="223" t="s">
        <v>1586</v>
      </c>
      <c r="J782" s="224">
        <v>2</v>
      </c>
      <c r="K782" s="224">
        <v>1</v>
      </c>
      <c r="L782" s="223" t="s">
        <v>240</v>
      </c>
      <c r="M782" s="223" t="s">
        <v>240</v>
      </c>
      <c r="N782" s="229" t="s">
        <v>35</v>
      </c>
      <c r="O782" s="228" t="s">
        <v>3043</v>
      </c>
      <c r="P782" s="244" t="s">
        <v>2904</v>
      </c>
      <c r="Q782" s="199" t="s">
        <v>239</v>
      </c>
      <c r="R782" s="219" t="s">
        <v>4667</v>
      </c>
      <c r="S782" s="171"/>
    </row>
    <row r="783" spans="1:19" ht="15.75" x14ac:dyDescent="0.25">
      <c r="A783" s="207">
        <v>103</v>
      </c>
      <c r="B783" s="243" t="s">
        <v>2663</v>
      </c>
      <c r="C783" s="648" t="s">
        <v>13</v>
      </c>
      <c r="D783" s="267" t="s">
        <v>3856</v>
      </c>
      <c r="E783" s="199" t="s">
        <v>18</v>
      </c>
      <c r="F783" s="200">
        <v>11</v>
      </c>
      <c r="G783" s="201">
        <v>2</v>
      </c>
      <c r="H783" s="216">
        <v>2008</v>
      </c>
      <c r="I783" s="244" t="s">
        <v>2846</v>
      </c>
      <c r="J783" s="224">
        <v>4</v>
      </c>
      <c r="K783" s="224">
        <v>1</v>
      </c>
      <c r="L783" s="244" t="s">
        <v>189</v>
      </c>
      <c r="M783" s="244" t="s">
        <v>45</v>
      </c>
      <c r="N783" s="229" t="s">
        <v>18</v>
      </c>
      <c r="O783" s="228" t="s">
        <v>4759</v>
      </c>
      <c r="P783" s="244" t="s">
        <v>2981</v>
      </c>
      <c r="Q783" s="199" t="s">
        <v>188</v>
      </c>
      <c r="R783" s="219" t="s">
        <v>4760</v>
      </c>
      <c r="S783" s="171"/>
    </row>
    <row r="784" spans="1:19" ht="15.75" x14ac:dyDescent="0.25">
      <c r="A784" s="207">
        <v>104</v>
      </c>
      <c r="B784" s="245" t="s">
        <v>2647</v>
      </c>
      <c r="C784" s="648" t="s">
        <v>13</v>
      </c>
      <c r="D784" s="185" t="s">
        <v>3789</v>
      </c>
      <c r="E784" s="199" t="s">
        <v>2696</v>
      </c>
      <c r="F784" s="200">
        <v>24</v>
      </c>
      <c r="G784" s="201">
        <v>11</v>
      </c>
      <c r="H784" s="201">
        <v>2007</v>
      </c>
      <c r="I784" s="246" t="s">
        <v>2831</v>
      </c>
      <c r="J784" s="247">
        <v>5</v>
      </c>
      <c r="K784" s="247">
        <v>7</v>
      </c>
      <c r="L784" s="248" t="s">
        <v>2752</v>
      </c>
      <c r="M784" s="249" t="s">
        <v>646</v>
      </c>
      <c r="N784" s="250" t="s">
        <v>18</v>
      </c>
      <c r="O784" s="251" t="s">
        <v>3128</v>
      </c>
      <c r="P784" s="249" t="s">
        <v>2967</v>
      </c>
      <c r="Q784" s="252" t="s">
        <v>3214</v>
      </c>
      <c r="R784" s="219" t="s">
        <v>4668</v>
      </c>
      <c r="S784" s="171"/>
    </row>
    <row r="785" spans="1:19" s="151" customFormat="1" ht="15.75" x14ac:dyDescent="0.25">
      <c r="A785" s="140">
        <v>105</v>
      </c>
      <c r="B785" s="197" t="s">
        <v>2568</v>
      </c>
      <c r="C785" s="723" t="s">
        <v>13</v>
      </c>
      <c r="D785" s="267" t="s">
        <v>3852</v>
      </c>
      <c r="E785" s="199" t="s">
        <v>35</v>
      </c>
      <c r="F785" s="200">
        <v>20</v>
      </c>
      <c r="G785" s="201">
        <v>3</v>
      </c>
      <c r="H785" s="201">
        <v>2008</v>
      </c>
      <c r="I785" s="202" t="s">
        <v>2753</v>
      </c>
      <c r="J785" s="203">
        <v>17</v>
      </c>
      <c r="K785" s="203">
        <v>4</v>
      </c>
      <c r="L785" s="215" t="s">
        <v>2753</v>
      </c>
      <c r="M785" s="204" t="s">
        <v>240</v>
      </c>
      <c r="N785" s="201" t="s">
        <v>35</v>
      </c>
      <c r="O785" s="205" t="s">
        <v>3056</v>
      </c>
      <c r="P785" s="202" t="s">
        <v>2913</v>
      </c>
      <c r="Q785" s="198" t="s">
        <v>3224</v>
      </c>
      <c r="R785" s="171" t="s">
        <v>5334</v>
      </c>
      <c r="S785" s="171"/>
    </row>
    <row r="786" spans="1:19" ht="15.75" x14ac:dyDescent="0.25">
      <c r="A786" s="207">
        <v>106</v>
      </c>
      <c r="B786" s="208" t="s">
        <v>2591</v>
      </c>
      <c r="C786" s="648" t="s">
        <v>13</v>
      </c>
      <c r="D786" s="267" t="s">
        <v>3853</v>
      </c>
      <c r="E786" s="199" t="s">
        <v>18</v>
      </c>
      <c r="F786" s="200">
        <v>2</v>
      </c>
      <c r="G786" s="201">
        <v>1</v>
      </c>
      <c r="H786" s="201">
        <v>2008</v>
      </c>
      <c r="I786" s="202" t="s">
        <v>2736</v>
      </c>
      <c r="J786" s="203">
        <v>7</v>
      </c>
      <c r="K786" s="203">
        <v>2</v>
      </c>
      <c r="L786" s="202" t="s">
        <v>189</v>
      </c>
      <c r="M786" s="298" t="s">
        <v>45</v>
      </c>
      <c r="N786" s="198" t="s">
        <v>18</v>
      </c>
      <c r="O786" s="205" t="s">
        <v>3081</v>
      </c>
      <c r="P786" s="209" t="s">
        <v>4761</v>
      </c>
      <c r="Q786" s="210" t="s">
        <v>188</v>
      </c>
      <c r="R786" s="219" t="s">
        <v>4762</v>
      </c>
      <c r="S786" s="171"/>
    </row>
    <row r="787" spans="1:19" ht="15.75" x14ac:dyDescent="0.25">
      <c r="A787" s="207">
        <v>107</v>
      </c>
      <c r="B787" s="208" t="s">
        <v>4669</v>
      </c>
      <c r="C787" s="648" t="s">
        <v>13</v>
      </c>
      <c r="D787" s="185" t="s">
        <v>3855</v>
      </c>
      <c r="E787" s="199" t="s">
        <v>2705</v>
      </c>
      <c r="F787" s="200">
        <v>20</v>
      </c>
      <c r="G787" s="201">
        <v>1</v>
      </c>
      <c r="H787" s="198">
        <v>2008</v>
      </c>
      <c r="I787" s="209" t="s">
        <v>1594</v>
      </c>
      <c r="J787" s="203">
        <v>4</v>
      </c>
      <c r="K787" s="203">
        <v>1</v>
      </c>
      <c r="L787" s="209" t="s">
        <v>1595</v>
      </c>
      <c r="M787" s="209" t="s">
        <v>202</v>
      </c>
      <c r="N787" s="198" t="s">
        <v>18</v>
      </c>
      <c r="O787" s="205" t="s">
        <v>4670</v>
      </c>
      <c r="P787" s="209" t="s">
        <v>3002</v>
      </c>
      <c r="Q787" s="253" t="s">
        <v>3180</v>
      </c>
      <c r="R787" s="219" t="s">
        <v>4671</v>
      </c>
      <c r="S787" s="171"/>
    </row>
    <row r="788" spans="1:19" ht="15.75" x14ac:dyDescent="0.25">
      <c r="A788" s="140">
        <v>108</v>
      </c>
      <c r="B788" s="197" t="s">
        <v>2551</v>
      </c>
      <c r="C788" s="648" t="s">
        <v>13</v>
      </c>
      <c r="D788" s="185" t="s">
        <v>3854</v>
      </c>
      <c r="E788" s="199" t="s">
        <v>18</v>
      </c>
      <c r="F788" s="200">
        <v>21</v>
      </c>
      <c r="G788" s="201">
        <v>5</v>
      </c>
      <c r="H788" s="198">
        <v>2008</v>
      </c>
      <c r="I788" s="202" t="s">
        <v>384</v>
      </c>
      <c r="J788" s="203">
        <v>9</v>
      </c>
      <c r="K788" s="203">
        <v>3</v>
      </c>
      <c r="L788" s="202" t="s">
        <v>838</v>
      </c>
      <c r="M788" s="204" t="s">
        <v>69</v>
      </c>
      <c r="N788" s="198" t="s">
        <v>18</v>
      </c>
      <c r="O788" s="205" t="s">
        <v>3040</v>
      </c>
      <c r="P788" s="202" t="s">
        <v>2902</v>
      </c>
      <c r="Q788" s="198" t="s">
        <v>3169</v>
      </c>
      <c r="R788" s="164" t="s">
        <v>4674</v>
      </c>
      <c r="S788" s="171"/>
    </row>
    <row r="789" spans="1:19" ht="15.75" x14ac:dyDescent="0.25">
      <c r="A789" s="207">
        <v>109</v>
      </c>
      <c r="B789" s="129" t="s">
        <v>664</v>
      </c>
      <c r="C789" s="648" t="s">
        <v>13</v>
      </c>
      <c r="D789" s="124" t="s">
        <v>3860</v>
      </c>
      <c r="E789" s="62" t="s">
        <v>18</v>
      </c>
      <c r="F789" s="60">
        <v>3</v>
      </c>
      <c r="G789" s="59">
        <v>2</v>
      </c>
      <c r="H789" s="61">
        <v>2008</v>
      </c>
      <c r="I789" s="55" t="s">
        <v>2860</v>
      </c>
      <c r="J789" s="64">
        <v>20</v>
      </c>
      <c r="K789" s="64">
        <v>4</v>
      </c>
      <c r="L789" s="55" t="s">
        <v>1544</v>
      </c>
      <c r="M789" s="65" t="s">
        <v>45</v>
      </c>
      <c r="N789" s="61" t="s">
        <v>18</v>
      </c>
      <c r="O789" s="56" t="s">
        <v>665</v>
      </c>
      <c r="P789" s="55" t="s">
        <v>666</v>
      </c>
      <c r="Q789" s="61" t="s">
        <v>3199</v>
      </c>
      <c r="R789" s="164"/>
      <c r="S789" s="164"/>
    </row>
    <row r="790" spans="1:19" ht="15.75" x14ac:dyDescent="0.25">
      <c r="A790" s="207">
        <v>110</v>
      </c>
      <c r="B790" s="208" t="s">
        <v>2689</v>
      </c>
      <c r="C790" s="648" t="s">
        <v>13</v>
      </c>
      <c r="D790" s="185" t="s">
        <v>3790</v>
      </c>
      <c r="E790" s="199" t="s">
        <v>1470</v>
      </c>
      <c r="F790" s="200">
        <v>31</v>
      </c>
      <c r="G790" s="201">
        <v>7</v>
      </c>
      <c r="H790" s="201">
        <v>2007</v>
      </c>
      <c r="I790" s="254"/>
      <c r="J790" s="255"/>
      <c r="K790" s="255"/>
      <c r="L790" s="254"/>
      <c r="M790" s="254"/>
      <c r="N790" s="256"/>
      <c r="O790" s="205" t="s">
        <v>4672</v>
      </c>
      <c r="P790" s="209" t="s">
        <v>4673</v>
      </c>
      <c r="Q790" s="198" t="s">
        <v>3169</v>
      </c>
      <c r="R790" s="164" t="s">
        <v>5181</v>
      </c>
      <c r="S790" s="171"/>
    </row>
    <row r="791" spans="1:19" ht="15.75" x14ac:dyDescent="0.25">
      <c r="A791" s="140">
        <v>111</v>
      </c>
      <c r="B791" s="129" t="s">
        <v>2662</v>
      </c>
      <c r="C791" s="648" t="s">
        <v>13</v>
      </c>
      <c r="D791" s="124" t="s">
        <v>3872</v>
      </c>
      <c r="E791" s="62" t="s">
        <v>32</v>
      </c>
      <c r="F791" s="60">
        <v>6</v>
      </c>
      <c r="G791" s="59">
        <v>3</v>
      </c>
      <c r="H791" s="61">
        <v>2008</v>
      </c>
      <c r="I791" s="55" t="s">
        <v>403</v>
      </c>
      <c r="J791" s="64">
        <v>10</v>
      </c>
      <c r="K791" s="64">
        <v>4</v>
      </c>
      <c r="L791" s="55" t="s">
        <v>639</v>
      </c>
      <c r="M791" s="65" t="s">
        <v>45</v>
      </c>
      <c r="N791" s="61" t="s">
        <v>18</v>
      </c>
      <c r="O791" s="56" t="s">
        <v>3143</v>
      </c>
      <c r="P791" s="55" t="s">
        <v>2980</v>
      </c>
      <c r="Q791" s="61" t="s">
        <v>3220</v>
      </c>
      <c r="R791" s="164"/>
      <c r="S791" s="164"/>
    </row>
    <row r="792" spans="1:19" ht="15.75" x14ac:dyDescent="0.25">
      <c r="A792" s="207">
        <v>112</v>
      </c>
      <c r="B792" s="197" t="s">
        <v>2613</v>
      </c>
      <c r="C792" s="648" t="s">
        <v>13</v>
      </c>
      <c r="D792" s="267" t="s">
        <v>3873</v>
      </c>
      <c r="E792" s="199" t="s">
        <v>18</v>
      </c>
      <c r="F792" s="200">
        <v>14</v>
      </c>
      <c r="G792" s="201">
        <v>3</v>
      </c>
      <c r="H792" s="198">
        <v>2008</v>
      </c>
      <c r="I792" s="202" t="s">
        <v>2797</v>
      </c>
      <c r="J792" s="203">
        <v>7</v>
      </c>
      <c r="K792" s="203">
        <v>2</v>
      </c>
      <c r="L792" s="202" t="s">
        <v>710</v>
      </c>
      <c r="M792" s="204" t="s">
        <v>45</v>
      </c>
      <c r="N792" s="198" t="s">
        <v>18</v>
      </c>
      <c r="O792" s="205" t="s">
        <v>3103</v>
      </c>
      <c r="P792" s="202" t="s">
        <v>2947</v>
      </c>
      <c r="Q792" s="198" t="s">
        <v>188</v>
      </c>
      <c r="R792" s="219" t="s">
        <v>4763</v>
      </c>
      <c r="S792" s="206"/>
    </row>
    <row r="793" spans="1:19" ht="15.75" x14ac:dyDescent="0.25">
      <c r="A793" s="207">
        <v>113</v>
      </c>
      <c r="B793" s="197" t="s">
        <v>2667</v>
      </c>
      <c r="C793" s="648" t="s">
        <v>13</v>
      </c>
      <c r="D793" s="185" t="s">
        <v>3791</v>
      </c>
      <c r="E793" s="199" t="s">
        <v>18</v>
      </c>
      <c r="F793" s="200">
        <v>5</v>
      </c>
      <c r="G793" s="201">
        <v>11</v>
      </c>
      <c r="H793" s="198">
        <v>2007</v>
      </c>
      <c r="I793" s="202" t="s">
        <v>639</v>
      </c>
      <c r="J793" s="203">
        <v>6</v>
      </c>
      <c r="K793" s="203">
        <v>2</v>
      </c>
      <c r="L793" s="202" t="s">
        <v>639</v>
      </c>
      <c r="M793" s="204" t="s">
        <v>45</v>
      </c>
      <c r="N793" s="198" t="s">
        <v>18</v>
      </c>
      <c r="O793" s="205" t="s">
        <v>3147</v>
      </c>
      <c r="P793" s="202" t="s">
        <v>2985</v>
      </c>
      <c r="Q793" s="198" t="s">
        <v>3170</v>
      </c>
      <c r="R793" s="219" t="s">
        <v>4675</v>
      </c>
      <c r="S793" s="171"/>
    </row>
    <row r="794" spans="1:19" ht="15.75" x14ac:dyDescent="0.25">
      <c r="A794" s="140">
        <v>114</v>
      </c>
      <c r="B794" s="197" t="s">
        <v>2633</v>
      </c>
      <c r="C794" s="648" t="s">
        <v>13</v>
      </c>
      <c r="D794" s="267" t="s">
        <v>3868</v>
      </c>
      <c r="E794" s="199" t="s">
        <v>18</v>
      </c>
      <c r="F794" s="200">
        <v>27</v>
      </c>
      <c r="G794" s="201">
        <v>7</v>
      </c>
      <c r="H794" s="198">
        <v>2007</v>
      </c>
      <c r="I794" s="202" t="s">
        <v>113</v>
      </c>
      <c r="J794" s="203">
        <v>11</v>
      </c>
      <c r="K794" s="203">
        <v>4</v>
      </c>
      <c r="L794" s="202" t="s">
        <v>113</v>
      </c>
      <c r="M794" s="204" t="s">
        <v>45</v>
      </c>
      <c r="N794" s="198" t="s">
        <v>18</v>
      </c>
      <c r="O794" s="205" t="s">
        <v>4764</v>
      </c>
      <c r="P794" s="202" t="s">
        <v>2960</v>
      </c>
      <c r="Q794" s="198" t="s">
        <v>3190</v>
      </c>
      <c r="R794" s="164" t="s">
        <v>4765</v>
      </c>
      <c r="S794" s="171"/>
    </row>
    <row r="795" spans="1:19" s="151" customFormat="1" ht="15.75" x14ac:dyDescent="0.25">
      <c r="A795" s="207">
        <v>115</v>
      </c>
      <c r="B795" s="197" t="s">
        <v>2604</v>
      </c>
      <c r="C795" s="723" t="s">
        <v>13</v>
      </c>
      <c r="D795" s="267" t="s">
        <v>3869</v>
      </c>
      <c r="E795" s="199" t="s">
        <v>35</v>
      </c>
      <c r="F795" s="200">
        <v>6</v>
      </c>
      <c r="G795" s="201">
        <v>3</v>
      </c>
      <c r="H795" s="198">
        <v>2008</v>
      </c>
      <c r="I795" s="202" t="s">
        <v>1721</v>
      </c>
      <c r="J795" s="203">
        <v>7</v>
      </c>
      <c r="K795" s="203">
        <v>2</v>
      </c>
      <c r="L795" s="202" t="s">
        <v>1721</v>
      </c>
      <c r="M795" s="204" t="s">
        <v>240</v>
      </c>
      <c r="N795" s="198" t="s">
        <v>35</v>
      </c>
      <c r="O795" s="205" t="s">
        <v>3095</v>
      </c>
      <c r="P795" s="202" t="s">
        <v>2939</v>
      </c>
      <c r="Q795" s="198" t="s">
        <v>3197</v>
      </c>
      <c r="R795" s="171" t="s">
        <v>5332</v>
      </c>
      <c r="S795" s="171"/>
    </row>
    <row r="796" spans="1:19" ht="15.75" x14ac:dyDescent="0.25">
      <c r="A796" s="207">
        <v>116</v>
      </c>
      <c r="B796" s="197" t="s">
        <v>2643</v>
      </c>
      <c r="C796" s="648" t="s">
        <v>13</v>
      </c>
      <c r="D796" s="267" t="s">
        <v>3870</v>
      </c>
      <c r="E796" s="199" t="s">
        <v>18</v>
      </c>
      <c r="F796" s="200">
        <v>6</v>
      </c>
      <c r="G796" s="201">
        <v>3</v>
      </c>
      <c r="H796" s="198">
        <v>2007</v>
      </c>
      <c r="I796" s="202" t="s">
        <v>1662</v>
      </c>
      <c r="J796" s="203">
        <v>5</v>
      </c>
      <c r="K796" s="203">
        <v>2</v>
      </c>
      <c r="L796" s="202" t="s">
        <v>1601</v>
      </c>
      <c r="M796" s="204" t="s">
        <v>45</v>
      </c>
      <c r="N796" s="198" t="s">
        <v>18</v>
      </c>
      <c r="O796" s="205" t="s">
        <v>3124</v>
      </c>
      <c r="P796" s="202" t="s">
        <v>4766</v>
      </c>
      <c r="Q796" s="198" t="s">
        <v>3170</v>
      </c>
      <c r="R796" s="219" t="s">
        <v>4767</v>
      </c>
      <c r="S796" s="171"/>
    </row>
    <row r="797" spans="1:19" ht="15.75" x14ac:dyDescent="0.25">
      <c r="A797" s="140">
        <v>117</v>
      </c>
      <c r="B797" s="197" t="s">
        <v>2540</v>
      </c>
      <c r="C797" s="648" t="s">
        <v>13</v>
      </c>
      <c r="D797" s="267" t="s">
        <v>3871</v>
      </c>
      <c r="E797" s="199" t="s">
        <v>35</v>
      </c>
      <c r="F797" s="200">
        <v>20</v>
      </c>
      <c r="G797" s="201">
        <v>3</v>
      </c>
      <c r="H797" s="198">
        <v>2008</v>
      </c>
      <c r="I797" s="202" t="s">
        <v>2728</v>
      </c>
      <c r="J797" s="203">
        <v>8</v>
      </c>
      <c r="K797" s="203">
        <v>3</v>
      </c>
      <c r="L797" s="202" t="s">
        <v>2729</v>
      </c>
      <c r="M797" s="204" t="s">
        <v>2730</v>
      </c>
      <c r="N797" s="198" t="s">
        <v>35</v>
      </c>
      <c r="O797" s="205" t="s">
        <v>3028</v>
      </c>
      <c r="P797" s="202" t="s">
        <v>2893</v>
      </c>
      <c r="Q797" s="198" t="s">
        <v>3176</v>
      </c>
      <c r="R797" s="219" t="s">
        <v>5202</v>
      </c>
      <c r="S797" s="171"/>
    </row>
    <row r="798" spans="1:19" ht="15.75" x14ac:dyDescent="0.25">
      <c r="A798" s="207">
        <v>118</v>
      </c>
      <c r="B798" s="208" t="s">
        <v>2635</v>
      </c>
      <c r="C798" s="648" t="s">
        <v>13</v>
      </c>
      <c r="D798" s="267" t="s">
        <v>3865</v>
      </c>
      <c r="E798" s="199" t="s">
        <v>1470</v>
      </c>
      <c r="F798" s="200">
        <v>15</v>
      </c>
      <c r="G798" s="201">
        <v>7</v>
      </c>
      <c r="H798" s="201">
        <v>2007</v>
      </c>
      <c r="I798" s="209" t="s">
        <v>2817</v>
      </c>
      <c r="J798" s="203">
        <v>8</v>
      </c>
      <c r="K798" s="203">
        <v>7</v>
      </c>
      <c r="L798" s="209" t="s">
        <v>73</v>
      </c>
      <c r="M798" s="209" t="s">
        <v>45</v>
      </c>
      <c r="N798" s="198" t="s">
        <v>18</v>
      </c>
      <c r="O798" s="205" t="s">
        <v>4768</v>
      </c>
      <c r="P798" s="209" t="s">
        <v>2962</v>
      </c>
      <c r="Q798" s="198" t="s">
        <v>3170</v>
      </c>
      <c r="R798" s="219" t="s">
        <v>4769</v>
      </c>
      <c r="S798" s="171"/>
    </row>
    <row r="799" spans="1:19" ht="15.75" x14ac:dyDescent="0.25">
      <c r="A799" s="207">
        <v>119</v>
      </c>
      <c r="B799" s="197" t="s">
        <v>2630</v>
      </c>
      <c r="C799" s="648" t="s">
        <v>13</v>
      </c>
      <c r="D799" s="267" t="s">
        <v>3866</v>
      </c>
      <c r="E799" s="199" t="s">
        <v>18</v>
      </c>
      <c r="F799" s="200">
        <v>1</v>
      </c>
      <c r="G799" s="201">
        <v>6</v>
      </c>
      <c r="H799" s="198">
        <v>2007</v>
      </c>
      <c r="I799" s="202" t="s">
        <v>2813</v>
      </c>
      <c r="J799" s="203">
        <v>18</v>
      </c>
      <c r="K799" s="203">
        <v>4</v>
      </c>
      <c r="L799" s="202" t="s">
        <v>2813</v>
      </c>
      <c r="M799" s="204" t="s">
        <v>2814</v>
      </c>
      <c r="N799" s="198" t="s">
        <v>18</v>
      </c>
      <c r="O799" s="205" t="s">
        <v>4770</v>
      </c>
      <c r="P799" s="202" t="s">
        <v>2957</v>
      </c>
      <c r="Q799" s="198" t="s">
        <v>3206</v>
      </c>
      <c r="R799" s="164" t="s">
        <v>4771</v>
      </c>
      <c r="S799" s="171"/>
    </row>
    <row r="800" spans="1:19" ht="15.75" x14ac:dyDescent="0.25">
      <c r="A800" s="140">
        <v>120</v>
      </c>
      <c r="B800" s="197" t="s">
        <v>2525</v>
      </c>
      <c r="C800" s="648" t="s">
        <v>13</v>
      </c>
      <c r="D800" s="267" t="s">
        <v>3867</v>
      </c>
      <c r="E800" s="199" t="s">
        <v>18</v>
      </c>
      <c r="F800" s="200">
        <v>23</v>
      </c>
      <c r="G800" s="201">
        <v>5</v>
      </c>
      <c r="H800" s="198">
        <v>2007</v>
      </c>
      <c r="I800" s="202" t="s">
        <v>1544</v>
      </c>
      <c r="J800" s="203">
        <v>15</v>
      </c>
      <c r="K800" s="203">
        <v>3</v>
      </c>
      <c r="L800" s="202" t="s">
        <v>1544</v>
      </c>
      <c r="M800" s="204" t="s">
        <v>45</v>
      </c>
      <c r="N800" s="198" t="s">
        <v>18</v>
      </c>
      <c r="O800" s="205" t="s">
        <v>3015</v>
      </c>
      <c r="P800" s="202" t="s">
        <v>2882</v>
      </c>
      <c r="Q800" s="198" t="s">
        <v>3170</v>
      </c>
      <c r="R800" s="219" t="s">
        <v>4772</v>
      </c>
      <c r="S800" s="171"/>
    </row>
    <row r="801" spans="1:19" ht="15.75" x14ac:dyDescent="0.25">
      <c r="A801" s="207">
        <v>121</v>
      </c>
      <c r="B801" s="197" t="s">
        <v>2681</v>
      </c>
      <c r="C801" s="648" t="s">
        <v>13</v>
      </c>
      <c r="D801" s="267" t="s">
        <v>3861</v>
      </c>
      <c r="E801" s="199" t="s">
        <v>35</v>
      </c>
      <c r="F801" s="200">
        <v>16</v>
      </c>
      <c r="G801" s="201">
        <v>3</v>
      </c>
      <c r="H801" s="201">
        <v>2008</v>
      </c>
      <c r="I801" s="215" t="s">
        <v>2865</v>
      </c>
      <c r="J801" s="258">
        <v>3</v>
      </c>
      <c r="K801" s="258">
        <v>4</v>
      </c>
      <c r="L801" s="215" t="s">
        <v>155</v>
      </c>
      <c r="M801" s="215" t="s">
        <v>155</v>
      </c>
      <c r="N801" s="201" t="s">
        <v>35</v>
      </c>
      <c r="O801" s="205" t="s">
        <v>3161</v>
      </c>
      <c r="P801" s="202" t="s">
        <v>733</v>
      </c>
      <c r="Q801" s="198" t="s">
        <v>3230</v>
      </c>
      <c r="R801" s="219" t="s">
        <v>4773</v>
      </c>
      <c r="S801" s="171"/>
    </row>
    <row r="802" spans="1:19" ht="15.75" x14ac:dyDescent="0.25">
      <c r="A802" s="207">
        <v>122</v>
      </c>
      <c r="B802" s="197" t="s">
        <v>2608</v>
      </c>
      <c r="C802" s="198" t="s">
        <v>435</v>
      </c>
      <c r="D802" s="267" t="s">
        <v>3862</v>
      </c>
      <c r="E802" s="199" t="s">
        <v>18</v>
      </c>
      <c r="F802" s="200">
        <v>30</v>
      </c>
      <c r="G802" s="201">
        <v>3</v>
      </c>
      <c r="H802" s="198">
        <v>2007</v>
      </c>
      <c r="I802" s="202" t="s">
        <v>1662</v>
      </c>
      <c r="J802" s="203">
        <v>5</v>
      </c>
      <c r="K802" s="203">
        <v>2</v>
      </c>
      <c r="L802" s="202" t="s">
        <v>1601</v>
      </c>
      <c r="M802" s="204" t="s">
        <v>45</v>
      </c>
      <c r="N802" s="198" t="s">
        <v>18</v>
      </c>
      <c r="O802" s="205" t="s">
        <v>3099</v>
      </c>
      <c r="P802" s="202" t="s">
        <v>2943</v>
      </c>
      <c r="Q802" s="198" t="s">
        <v>3170</v>
      </c>
      <c r="R802" s="219" t="s">
        <v>4774</v>
      </c>
      <c r="S802" s="171"/>
    </row>
    <row r="803" spans="1:19" ht="15.75" x14ac:dyDescent="0.25">
      <c r="A803" s="140">
        <v>123</v>
      </c>
      <c r="B803" s="129" t="s">
        <v>2655</v>
      </c>
      <c r="C803" s="61" t="s">
        <v>435</v>
      </c>
      <c r="D803" s="124" t="s">
        <v>3863</v>
      </c>
      <c r="E803" s="62" t="s">
        <v>35</v>
      </c>
      <c r="F803" s="60">
        <v>4</v>
      </c>
      <c r="G803" s="59">
        <v>8</v>
      </c>
      <c r="H803" s="59">
        <v>2008</v>
      </c>
      <c r="I803" s="66" t="s">
        <v>2839</v>
      </c>
      <c r="J803" s="67">
        <v>3</v>
      </c>
      <c r="K803" s="67">
        <v>4</v>
      </c>
      <c r="L803" s="66" t="s">
        <v>2840</v>
      </c>
      <c r="M803" s="65" t="s">
        <v>155</v>
      </c>
      <c r="N803" s="59" t="s">
        <v>35</v>
      </c>
      <c r="O803" s="56" t="s">
        <v>3136</v>
      </c>
      <c r="P803" s="55" t="s">
        <v>2975</v>
      </c>
      <c r="Q803" s="61" t="s">
        <v>3188</v>
      </c>
      <c r="R803" s="164"/>
      <c r="S803" s="164"/>
    </row>
    <row r="804" spans="1:19" ht="15.75" x14ac:dyDescent="0.25">
      <c r="A804" s="207">
        <v>124</v>
      </c>
      <c r="B804" s="129" t="s">
        <v>2652</v>
      </c>
      <c r="C804" s="61" t="s">
        <v>435</v>
      </c>
      <c r="D804" s="124" t="s">
        <v>3864</v>
      </c>
      <c r="E804" s="62" t="s">
        <v>18</v>
      </c>
      <c r="F804" s="60">
        <v>8</v>
      </c>
      <c r="G804" s="59">
        <v>6</v>
      </c>
      <c r="H804" s="61">
        <v>2008</v>
      </c>
      <c r="I804" s="55" t="s">
        <v>2836</v>
      </c>
      <c r="J804" s="64">
        <v>4</v>
      </c>
      <c r="K804" s="64">
        <v>4</v>
      </c>
      <c r="L804" s="55" t="s">
        <v>149</v>
      </c>
      <c r="M804" s="65" t="s">
        <v>45</v>
      </c>
      <c r="N804" s="61" t="s">
        <v>18</v>
      </c>
      <c r="O804" s="56" t="s">
        <v>3133</v>
      </c>
      <c r="P804" s="55" t="s">
        <v>2972</v>
      </c>
      <c r="Q804" s="72" t="s">
        <v>3215</v>
      </c>
      <c r="R804" s="164"/>
      <c r="S804" s="164"/>
    </row>
    <row r="805" spans="1:19" ht="15.75" x14ac:dyDescent="0.25">
      <c r="A805" s="207">
        <v>125</v>
      </c>
      <c r="B805" s="197" t="s">
        <v>2582</v>
      </c>
      <c r="C805" s="198" t="s">
        <v>435</v>
      </c>
      <c r="D805" s="267" t="s">
        <v>3837</v>
      </c>
      <c r="E805" s="199" t="s">
        <v>1472</v>
      </c>
      <c r="F805" s="200">
        <v>9</v>
      </c>
      <c r="G805" s="201">
        <v>5</v>
      </c>
      <c r="H805" s="198">
        <v>2008</v>
      </c>
      <c r="I805" s="202" t="s">
        <v>2766</v>
      </c>
      <c r="J805" s="203">
        <v>5</v>
      </c>
      <c r="K805" s="203">
        <v>2</v>
      </c>
      <c r="L805" s="202" t="s">
        <v>639</v>
      </c>
      <c r="M805" s="204" t="s">
        <v>45</v>
      </c>
      <c r="N805" s="198" t="s">
        <v>18</v>
      </c>
      <c r="O805" s="205" t="s">
        <v>3072</v>
      </c>
      <c r="P805" s="202" t="s">
        <v>2922</v>
      </c>
      <c r="Q805" s="198" t="s">
        <v>188</v>
      </c>
      <c r="R805" s="219" t="s">
        <v>4775</v>
      </c>
      <c r="S805" s="171"/>
    </row>
    <row r="806" spans="1:19" ht="15.75" x14ac:dyDescent="0.25">
      <c r="A806" s="140">
        <v>126</v>
      </c>
      <c r="B806" s="197" t="s">
        <v>2573</v>
      </c>
      <c r="C806" s="198" t="s">
        <v>435</v>
      </c>
      <c r="D806" s="185" t="s">
        <v>3704</v>
      </c>
      <c r="E806" s="199" t="s">
        <v>2697</v>
      </c>
      <c r="F806" s="200">
        <v>20</v>
      </c>
      <c r="G806" s="201">
        <v>12</v>
      </c>
      <c r="H806" s="198">
        <v>2008</v>
      </c>
      <c r="I806" s="202" t="s">
        <v>2756</v>
      </c>
      <c r="J806" s="203">
        <v>67</v>
      </c>
      <c r="K806" s="203">
        <v>11</v>
      </c>
      <c r="L806" s="202" t="s">
        <v>583</v>
      </c>
      <c r="M806" s="204" t="s">
        <v>45</v>
      </c>
      <c r="N806" s="198" t="s">
        <v>18</v>
      </c>
      <c r="O806" s="205" t="s">
        <v>3061</v>
      </c>
      <c r="P806" s="202" t="s">
        <v>4676</v>
      </c>
      <c r="Q806" s="198" t="s">
        <v>3171</v>
      </c>
      <c r="R806" s="219" t="s">
        <v>4677</v>
      </c>
      <c r="S806" s="171"/>
    </row>
    <row r="807" spans="1:19" ht="15.75" x14ac:dyDescent="0.25">
      <c r="A807" s="207">
        <v>127</v>
      </c>
      <c r="B807" s="197" t="s">
        <v>2578</v>
      </c>
      <c r="C807" s="648" t="s">
        <v>13</v>
      </c>
      <c r="D807" s="185" t="s">
        <v>3705</v>
      </c>
      <c r="E807" s="229" t="s">
        <v>18</v>
      </c>
      <c r="F807" s="200">
        <v>1</v>
      </c>
      <c r="G807" s="201">
        <v>11</v>
      </c>
      <c r="H807" s="198">
        <v>2007</v>
      </c>
      <c r="I807" s="202" t="s">
        <v>2762</v>
      </c>
      <c r="J807" s="203">
        <v>4</v>
      </c>
      <c r="K807" s="203">
        <v>2</v>
      </c>
      <c r="L807" s="202" t="s">
        <v>2763</v>
      </c>
      <c r="M807" s="204" t="s">
        <v>45</v>
      </c>
      <c r="N807" s="198" t="s">
        <v>18</v>
      </c>
      <c r="O807" s="205" t="s">
        <v>3068</v>
      </c>
      <c r="P807" s="202" t="s">
        <v>5182</v>
      </c>
      <c r="Q807" s="198" t="s">
        <v>3169</v>
      </c>
      <c r="R807" s="164" t="s">
        <v>5183</v>
      </c>
      <c r="S807" s="171"/>
    </row>
    <row r="808" spans="1:19" ht="15.75" x14ac:dyDescent="0.25">
      <c r="A808" s="207">
        <v>128</v>
      </c>
      <c r="B808" s="197" t="s">
        <v>2566</v>
      </c>
      <c r="C808" s="648" t="s">
        <v>13</v>
      </c>
      <c r="D808" s="185" t="s">
        <v>3706</v>
      </c>
      <c r="E808" s="199" t="s">
        <v>809</v>
      </c>
      <c r="F808" s="200">
        <v>5</v>
      </c>
      <c r="G808" s="201">
        <v>1</v>
      </c>
      <c r="H808" s="198">
        <v>2008</v>
      </c>
      <c r="I808" s="202" t="s">
        <v>2751</v>
      </c>
      <c r="J808" s="203">
        <v>8</v>
      </c>
      <c r="K808" s="203">
        <v>10</v>
      </c>
      <c r="L808" s="202" t="s">
        <v>1605</v>
      </c>
      <c r="M808" s="204" t="s">
        <v>704</v>
      </c>
      <c r="N808" s="198" t="s">
        <v>18</v>
      </c>
      <c r="O808" s="205" t="s">
        <v>5185</v>
      </c>
      <c r="P808" s="202" t="s">
        <v>5184</v>
      </c>
      <c r="Q808" s="198" t="s">
        <v>3187</v>
      </c>
      <c r="R808" s="219" t="s">
        <v>5186</v>
      </c>
      <c r="S808" s="171"/>
    </row>
    <row r="809" spans="1:19" ht="15.75" x14ac:dyDescent="0.25">
      <c r="A809" s="140">
        <v>129</v>
      </c>
      <c r="B809" s="197" t="s">
        <v>2603</v>
      </c>
      <c r="C809" s="198" t="s">
        <v>435</v>
      </c>
      <c r="D809" s="267" t="s">
        <v>3838</v>
      </c>
      <c r="E809" s="199" t="s">
        <v>2700</v>
      </c>
      <c r="F809" s="200">
        <v>1</v>
      </c>
      <c r="G809" s="201">
        <v>9</v>
      </c>
      <c r="H809" s="198">
        <v>2007</v>
      </c>
      <c r="I809" s="202" t="s">
        <v>2786</v>
      </c>
      <c r="J809" s="203" t="s">
        <v>2787</v>
      </c>
      <c r="K809" s="203" t="s">
        <v>2787</v>
      </c>
      <c r="L809" s="202" t="s">
        <v>2788</v>
      </c>
      <c r="M809" s="204" t="s">
        <v>2789</v>
      </c>
      <c r="N809" s="198" t="s">
        <v>2700</v>
      </c>
      <c r="O809" s="205" t="s">
        <v>3094</v>
      </c>
      <c r="P809" s="202" t="s">
        <v>5203</v>
      </c>
      <c r="Q809" s="198" t="s">
        <v>3179</v>
      </c>
      <c r="R809" s="164" t="s">
        <v>5204</v>
      </c>
      <c r="S809" s="171"/>
    </row>
    <row r="810" spans="1:19" ht="15.75" x14ac:dyDescent="0.25">
      <c r="A810" s="207">
        <v>130</v>
      </c>
      <c r="B810" s="197" t="s">
        <v>2631</v>
      </c>
      <c r="C810" s="198" t="s">
        <v>435</v>
      </c>
      <c r="D810" s="267" t="s">
        <v>3839</v>
      </c>
      <c r="E810" s="199" t="s">
        <v>18</v>
      </c>
      <c r="F810" s="200">
        <v>16</v>
      </c>
      <c r="G810" s="201">
        <v>12</v>
      </c>
      <c r="H810" s="198">
        <v>2007</v>
      </c>
      <c r="I810" s="202" t="s">
        <v>2815</v>
      </c>
      <c r="J810" s="203">
        <v>2</v>
      </c>
      <c r="K810" s="203">
        <v>1</v>
      </c>
      <c r="L810" s="202" t="s">
        <v>1544</v>
      </c>
      <c r="M810" s="204" t="s">
        <v>45</v>
      </c>
      <c r="N810" s="198" t="s">
        <v>18</v>
      </c>
      <c r="O810" s="205" t="s">
        <v>5205</v>
      </c>
      <c r="P810" s="202" t="s">
        <v>2958</v>
      </c>
      <c r="Q810" s="198" t="s">
        <v>3170</v>
      </c>
      <c r="R810" s="219" t="s">
        <v>5206</v>
      </c>
      <c r="S810" s="171"/>
    </row>
    <row r="811" spans="1:19" ht="15.75" x14ac:dyDescent="0.25">
      <c r="A811" s="207">
        <v>131</v>
      </c>
      <c r="B811" s="208" t="s">
        <v>2560</v>
      </c>
      <c r="C811" s="198" t="s">
        <v>435</v>
      </c>
      <c r="D811" s="267" t="s">
        <v>3840</v>
      </c>
      <c r="E811" s="199" t="s">
        <v>18</v>
      </c>
      <c r="F811" s="200">
        <v>27</v>
      </c>
      <c r="G811" s="201">
        <v>6</v>
      </c>
      <c r="H811" s="201">
        <v>2007</v>
      </c>
      <c r="I811" s="209" t="s">
        <v>2747</v>
      </c>
      <c r="J811" s="203">
        <v>4</v>
      </c>
      <c r="K811" s="203">
        <v>2</v>
      </c>
      <c r="L811" s="209" t="s">
        <v>149</v>
      </c>
      <c r="M811" s="209" t="s">
        <v>45</v>
      </c>
      <c r="N811" s="210" t="s">
        <v>18</v>
      </c>
      <c r="O811" s="205" t="s">
        <v>3049</v>
      </c>
      <c r="P811" s="209" t="s">
        <v>733</v>
      </c>
      <c r="Q811" s="198" t="s">
        <v>3169</v>
      </c>
      <c r="R811" s="164" t="s">
        <v>5207</v>
      </c>
      <c r="S811" s="171"/>
    </row>
    <row r="812" spans="1:19" ht="15.75" x14ac:dyDescent="0.25">
      <c r="A812" s="140">
        <v>132</v>
      </c>
      <c r="B812" s="197" t="s">
        <v>2550</v>
      </c>
      <c r="C812" s="648" t="s">
        <v>13</v>
      </c>
      <c r="D812" s="267" t="s">
        <v>3841</v>
      </c>
      <c r="E812" s="199" t="s">
        <v>1470</v>
      </c>
      <c r="F812" s="200">
        <v>2</v>
      </c>
      <c r="G812" s="201">
        <v>6</v>
      </c>
      <c r="H812" s="198">
        <v>2008</v>
      </c>
      <c r="I812" s="202" t="s">
        <v>2739</v>
      </c>
      <c r="J812" s="203">
        <v>14</v>
      </c>
      <c r="K812" s="203">
        <v>5</v>
      </c>
      <c r="L812" s="202" t="s">
        <v>2735</v>
      </c>
      <c r="M812" s="204" t="s">
        <v>29</v>
      </c>
      <c r="N812" s="198" t="s">
        <v>18</v>
      </c>
      <c r="O812" s="205" t="s">
        <v>3039</v>
      </c>
      <c r="P812" s="202" t="s">
        <v>2901</v>
      </c>
      <c r="Q812" s="198" t="s">
        <v>3181</v>
      </c>
      <c r="R812" s="219" t="s">
        <v>5208</v>
      </c>
      <c r="S812" s="171"/>
    </row>
    <row r="813" spans="1:19" s="151" customFormat="1" ht="15.75" x14ac:dyDescent="0.25">
      <c r="A813" s="207">
        <v>133</v>
      </c>
      <c r="B813" s="197" t="s">
        <v>2561</v>
      </c>
      <c r="C813" s="198" t="s">
        <v>435</v>
      </c>
      <c r="D813" s="267" t="s">
        <v>3842</v>
      </c>
      <c r="E813" s="199" t="s">
        <v>18</v>
      </c>
      <c r="F813" s="200">
        <v>11</v>
      </c>
      <c r="G813" s="201">
        <v>9</v>
      </c>
      <c r="H813" s="198">
        <v>2007</v>
      </c>
      <c r="I813" s="202" t="s">
        <v>2748</v>
      </c>
      <c r="J813" s="203">
        <v>5</v>
      </c>
      <c r="K813" s="203">
        <v>2</v>
      </c>
      <c r="L813" s="202" t="s">
        <v>1082</v>
      </c>
      <c r="M813" s="204" t="s">
        <v>45</v>
      </c>
      <c r="N813" s="198" t="s">
        <v>18</v>
      </c>
      <c r="O813" s="205" t="s">
        <v>3050</v>
      </c>
      <c r="P813" s="202" t="s">
        <v>2908</v>
      </c>
      <c r="Q813" s="198" t="s">
        <v>3179</v>
      </c>
      <c r="R813" s="171" t="s">
        <v>5331</v>
      </c>
      <c r="S813" s="171"/>
    </row>
    <row r="814" spans="1:19" ht="15.75" x14ac:dyDescent="0.25">
      <c r="A814" s="207">
        <v>134</v>
      </c>
      <c r="B814" s="197" t="s">
        <v>2583</v>
      </c>
      <c r="C814" s="198" t="s">
        <v>435</v>
      </c>
      <c r="D814" s="267" t="s">
        <v>3843</v>
      </c>
      <c r="E814" s="199" t="s">
        <v>84</v>
      </c>
      <c r="F814" s="200">
        <v>15</v>
      </c>
      <c r="G814" s="201">
        <v>11</v>
      </c>
      <c r="H814" s="198">
        <v>2007</v>
      </c>
      <c r="I814" s="202" t="s">
        <v>2767</v>
      </c>
      <c r="J814" s="203">
        <v>5</v>
      </c>
      <c r="K814" s="203">
        <v>8</v>
      </c>
      <c r="L814" s="202" t="s">
        <v>2768</v>
      </c>
      <c r="M814" s="204" t="s">
        <v>14</v>
      </c>
      <c r="N814" s="198" t="s">
        <v>84</v>
      </c>
      <c r="O814" s="205" t="s">
        <v>3073</v>
      </c>
      <c r="P814" s="202" t="s">
        <v>2923</v>
      </c>
      <c r="Q814" s="198" t="s">
        <v>3189</v>
      </c>
      <c r="R814" s="219" t="s">
        <v>5209</v>
      </c>
      <c r="S814" s="171"/>
    </row>
    <row r="815" spans="1:19" ht="15.75" x14ac:dyDescent="0.25">
      <c r="A815" s="140">
        <v>135</v>
      </c>
      <c r="B815" s="197" t="s">
        <v>5210</v>
      </c>
      <c r="C815" s="198" t="s">
        <v>435</v>
      </c>
      <c r="D815" s="267" t="s">
        <v>3844</v>
      </c>
      <c r="E815" s="199" t="s">
        <v>18</v>
      </c>
      <c r="F815" s="200">
        <v>9</v>
      </c>
      <c r="G815" s="201">
        <v>9</v>
      </c>
      <c r="H815" s="198">
        <v>2008</v>
      </c>
      <c r="I815" s="202" t="s">
        <v>2757</v>
      </c>
      <c r="J815" s="203">
        <v>12</v>
      </c>
      <c r="K815" s="203">
        <v>4</v>
      </c>
      <c r="L815" s="202" t="s">
        <v>1082</v>
      </c>
      <c r="M815" s="204" t="s">
        <v>45</v>
      </c>
      <c r="N815" s="198" t="s">
        <v>18</v>
      </c>
      <c r="O815" s="205" t="s">
        <v>3062</v>
      </c>
      <c r="P815" s="202" t="s">
        <v>5211</v>
      </c>
      <c r="Q815" s="198" t="s">
        <v>2475</v>
      </c>
      <c r="R815" s="219" t="s">
        <v>5212</v>
      </c>
      <c r="S815" s="171"/>
    </row>
    <row r="816" spans="1:19" ht="15.75" x14ac:dyDescent="0.25">
      <c r="A816" s="207">
        <v>136</v>
      </c>
      <c r="B816" s="197" t="s">
        <v>2599</v>
      </c>
      <c r="C816" s="198" t="s">
        <v>435</v>
      </c>
      <c r="D816" s="267" t="s">
        <v>3845</v>
      </c>
      <c r="E816" s="199" t="s">
        <v>18</v>
      </c>
      <c r="F816" s="200">
        <v>26</v>
      </c>
      <c r="G816" s="201">
        <v>12</v>
      </c>
      <c r="H816" s="198">
        <v>2007</v>
      </c>
      <c r="I816" s="202" t="s">
        <v>1701</v>
      </c>
      <c r="J816" s="203">
        <v>5</v>
      </c>
      <c r="K816" s="203">
        <v>1</v>
      </c>
      <c r="L816" s="202" t="s">
        <v>1701</v>
      </c>
      <c r="M816" s="204" t="s">
        <v>45</v>
      </c>
      <c r="N816" s="198" t="s">
        <v>18</v>
      </c>
      <c r="O816" s="205" t="s">
        <v>3090</v>
      </c>
      <c r="P816" s="202" t="s">
        <v>2935</v>
      </c>
      <c r="Q816" s="198" t="s">
        <v>188</v>
      </c>
      <c r="R816" s="219" t="s">
        <v>4776</v>
      </c>
      <c r="S816" s="171"/>
    </row>
    <row r="817" spans="1:19" ht="15.75" x14ac:dyDescent="0.25">
      <c r="A817" s="207">
        <v>137</v>
      </c>
      <c r="B817" s="197" t="s">
        <v>2576</v>
      </c>
      <c r="C817" s="648" t="s">
        <v>13</v>
      </c>
      <c r="D817" s="267" t="s">
        <v>3846</v>
      </c>
      <c r="E817" s="199" t="s">
        <v>18</v>
      </c>
      <c r="F817" s="200">
        <v>30</v>
      </c>
      <c r="G817" s="201">
        <v>12</v>
      </c>
      <c r="H817" s="198">
        <v>2007</v>
      </c>
      <c r="I817" s="202" t="s">
        <v>1656</v>
      </c>
      <c r="J817" s="203">
        <v>1</v>
      </c>
      <c r="K817" s="203">
        <v>1</v>
      </c>
      <c r="L817" s="202" t="s">
        <v>1656</v>
      </c>
      <c r="M817" s="204" t="s">
        <v>45</v>
      </c>
      <c r="N817" s="198" t="s">
        <v>18</v>
      </c>
      <c r="O817" s="205" t="s">
        <v>3066</v>
      </c>
      <c r="P817" s="202" t="s">
        <v>2919</v>
      </c>
      <c r="Q817" s="198" t="s">
        <v>3191</v>
      </c>
      <c r="R817" s="164" t="s">
        <v>4777</v>
      </c>
      <c r="S817" s="206"/>
    </row>
    <row r="818" spans="1:19" ht="15.75" x14ac:dyDescent="0.25">
      <c r="A818" s="140">
        <v>138</v>
      </c>
      <c r="B818" s="197" t="s">
        <v>2680</v>
      </c>
      <c r="C818" s="648" t="s">
        <v>13</v>
      </c>
      <c r="D818" s="267" t="s">
        <v>3847</v>
      </c>
      <c r="E818" s="199" t="s">
        <v>18</v>
      </c>
      <c r="F818" s="200">
        <v>4</v>
      </c>
      <c r="G818" s="201">
        <v>5</v>
      </c>
      <c r="H818" s="201">
        <v>2008</v>
      </c>
      <c r="I818" s="202" t="s">
        <v>2863</v>
      </c>
      <c r="J818" s="203">
        <v>44</v>
      </c>
      <c r="K818" s="203">
        <v>11</v>
      </c>
      <c r="L818" s="215" t="s">
        <v>2864</v>
      </c>
      <c r="M818" s="204" t="s">
        <v>18</v>
      </c>
      <c r="N818" s="201" t="s">
        <v>18</v>
      </c>
      <c r="O818" s="205" t="s">
        <v>3160</v>
      </c>
      <c r="P818" s="209" t="s">
        <v>4778</v>
      </c>
      <c r="Q818" s="198" t="s">
        <v>3229</v>
      </c>
      <c r="R818" s="219" t="s">
        <v>4779</v>
      </c>
      <c r="S818" s="206"/>
    </row>
    <row r="819" spans="1:19" ht="15.75" x14ac:dyDescent="0.25">
      <c r="A819" s="207">
        <v>139</v>
      </c>
      <c r="B819" s="208" t="s">
        <v>2587</v>
      </c>
      <c r="C819" s="198" t="s">
        <v>435</v>
      </c>
      <c r="D819" s="267" t="s">
        <v>3848</v>
      </c>
      <c r="E819" s="199" t="s">
        <v>18</v>
      </c>
      <c r="F819" s="200">
        <v>21</v>
      </c>
      <c r="G819" s="201">
        <v>8</v>
      </c>
      <c r="H819" s="201">
        <v>2008</v>
      </c>
      <c r="I819" s="209" t="s">
        <v>2770</v>
      </c>
      <c r="J819" s="203">
        <v>7</v>
      </c>
      <c r="K819" s="203">
        <v>2</v>
      </c>
      <c r="L819" s="209" t="s">
        <v>189</v>
      </c>
      <c r="M819" s="209" t="s">
        <v>45</v>
      </c>
      <c r="N819" s="198" t="s">
        <v>18</v>
      </c>
      <c r="O819" s="205" t="s">
        <v>3077</v>
      </c>
      <c r="P819" s="209" t="s">
        <v>2927</v>
      </c>
      <c r="Q819" s="210" t="s">
        <v>188</v>
      </c>
      <c r="R819" s="219" t="s">
        <v>4780</v>
      </c>
      <c r="S819" s="171"/>
    </row>
    <row r="820" spans="1:19" ht="15.75" x14ac:dyDescent="0.25">
      <c r="A820" s="207">
        <v>140</v>
      </c>
      <c r="B820" s="129" t="s">
        <v>2518</v>
      </c>
      <c r="C820" s="61" t="s">
        <v>435</v>
      </c>
      <c r="D820" s="126" t="s">
        <v>3849</v>
      </c>
      <c r="E820" s="62" t="s">
        <v>18</v>
      </c>
      <c r="F820" s="60">
        <v>23</v>
      </c>
      <c r="G820" s="59">
        <v>9</v>
      </c>
      <c r="H820" s="59">
        <v>2007</v>
      </c>
      <c r="I820" s="66" t="s">
        <v>2707</v>
      </c>
      <c r="J820" s="67">
        <v>2</v>
      </c>
      <c r="K820" s="67">
        <v>6</v>
      </c>
      <c r="L820" s="66" t="s">
        <v>73</v>
      </c>
      <c r="M820" s="68" t="s">
        <v>45</v>
      </c>
      <c r="N820" s="61" t="s">
        <v>18</v>
      </c>
      <c r="O820" s="70" t="s">
        <v>3007</v>
      </c>
      <c r="P820" s="58" t="s">
        <v>2876</v>
      </c>
      <c r="Q820" s="61" t="s">
        <v>3169</v>
      </c>
      <c r="R820" s="164"/>
      <c r="S820" s="164"/>
    </row>
    <row r="821" spans="1:19" ht="15.75" x14ac:dyDescent="0.25">
      <c r="A821" s="140">
        <v>141</v>
      </c>
      <c r="B821" s="197" t="s">
        <v>2607</v>
      </c>
      <c r="C821" s="648" t="s">
        <v>13</v>
      </c>
      <c r="D821" s="267" t="s">
        <v>3850</v>
      </c>
      <c r="E821" s="199" t="s">
        <v>18</v>
      </c>
      <c r="F821" s="200">
        <v>19</v>
      </c>
      <c r="G821" s="201">
        <v>3</v>
      </c>
      <c r="H821" s="198">
        <v>2008</v>
      </c>
      <c r="I821" s="202" t="s">
        <v>2791</v>
      </c>
      <c r="J821" s="203">
        <v>19</v>
      </c>
      <c r="K821" s="203">
        <v>4</v>
      </c>
      <c r="L821" s="202" t="s">
        <v>654</v>
      </c>
      <c r="M821" s="204" t="s">
        <v>45</v>
      </c>
      <c r="N821" s="198" t="s">
        <v>18</v>
      </c>
      <c r="O821" s="205" t="s">
        <v>3098</v>
      </c>
      <c r="P821" s="202" t="s">
        <v>2942</v>
      </c>
      <c r="Q821" s="198" t="s">
        <v>3190</v>
      </c>
      <c r="R821" s="164" t="s">
        <v>4781</v>
      </c>
      <c r="S821" s="171"/>
    </row>
    <row r="822" spans="1:19" ht="15.75" x14ac:dyDescent="0.25">
      <c r="A822" s="207">
        <v>142</v>
      </c>
      <c r="B822" s="197" t="s">
        <v>2585</v>
      </c>
      <c r="C822" s="648" t="s">
        <v>13</v>
      </c>
      <c r="D822" s="267" t="s">
        <v>3851</v>
      </c>
      <c r="E822" s="199" t="s">
        <v>18</v>
      </c>
      <c r="F822" s="200">
        <v>11</v>
      </c>
      <c r="G822" s="201">
        <v>10</v>
      </c>
      <c r="H822" s="198">
        <v>2008</v>
      </c>
      <c r="I822" s="202" t="s">
        <v>189</v>
      </c>
      <c r="J822" s="203">
        <v>7</v>
      </c>
      <c r="K822" s="203">
        <v>2</v>
      </c>
      <c r="L822" s="202" t="s">
        <v>189</v>
      </c>
      <c r="M822" s="204" t="s">
        <v>45</v>
      </c>
      <c r="N822" s="198" t="s">
        <v>18</v>
      </c>
      <c r="O822" s="205" t="s">
        <v>3075</v>
      </c>
      <c r="P822" s="202" t="s">
        <v>2925</v>
      </c>
      <c r="Q822" s="198" t="s">
        <v>188</v>
      </c>
      <c r="R822" s="219" t="s">
        <v>4782</v>
      </c>
      <c r="S822" s="171"/>
    </row>
    <row r="823" spans="1:19" ht="15.75" x14ac:dyDescent="0.25">
      <c r="A823" s="207">
        <v>143</v>
      </c>
      <c r="B823" s="197" t="s">
        <v>4419</v>
      </c>
      <c r="C823" s="648" t="s">
        <v>13</v>
      </c>
      <c r="D823" s="267" t="s">
        <v>4418</v>
      </c>
      <c r="E823" s="199" t="s">
        <v>4720</v>
      </c>
      <c r="F823" s="200">
        <v>15</v>
      </c>
      <c r="G823" s="201">
        <v>11</v>
      </c>
      <c r="H823" s="198">
        <v>2007</v>
      </c>
      <c r="I823" s="292"/>
      <c r="J823" s="255"/>
      <c r="K823" s="255"/>
      <c r="L823" s="292"/>
      <c r="M823" s="293"/>
      <c r="N823" s="256"/>
      <c r="O823" s="205" t="s">
        <v>4721</v>
      </c>
      <c r="P823" s="202" t="s">
        <v>4722</v>
      </c>
      <c r="Q823" s="198" t="s">
        <v>3170</v>
      </c>
      <c r="R823" s="219" t="s">
        <v>4723</v>
      </c>
      <c r="S823" s="171"/>
    </row>
    <row r="824" spans="1:19" ht="15.75" x14ac:dyDescent="0.25">
      <c r="A824" s="140">
        <v>144</v>
      </c>
      <c r="B824" s="208" t="s">
        <v>2593</v>
      </c>
      <c r="C824" s="648" t="s">
        <v>13</v>
      </c>
      <c r="D824" s="178" t="s">
        <v>3820</v>
      </c>
      <c r="E824" s="199" t="s">
        <v>18</v>
      </c>
      <c r="F824" s="200">
        <v>18</v>
      </c>
      <c r="G824" s="201">
        <v>12</v>
      </c>
      <c r="H824" s="201">
        <v>2007</v>
      </c>
      <c r="I824" s="209" t="s">
        <v>528</v>
      </c>
      <c r="J824" s="203">
        <v>2</v>
      </c>
      <c r="K824" s="203">
        <v>1</v>
      </c>
      <c r="L824" s="209" t="s">
        <v>48</v>
      </c>
      <c r="M824" s="209" t="s">
        <v>45</v>
      </c>
      <c r="N824" s="210" t="s">
        <v>18</v>
      </c>
      <c r="O824" s="205" t="s">
        <v>3083</v>
      </c>
      <c r="P824" s="209" t="s">
        <v>2931</v>
      </c>
      <c r="Q824" s="198" t="s">
        <v>3169</v>
      </c>
      <c r="R824" s="164" t="s">
        <v>4783</v>
      </c>
      <c r="S824" s="171"/>
    </row>
    <row r="825" spans="1:19" ht="15.75" x14ac:dyDescent="0.25">
      <c r="A825" s="207">
        <v>145</v>
      </c>
      <c r="B825" s="197" t="s">
        <v>2691</v>
      </c>
      <c r="C825" s="648" t="s">
        <v>13</v>
      </c>
      <c r="D825" s="267" t="s">
        <v>3821</v>
      </c>
      <c r="E825" s="199" t="s">
        <v>18</v>
      </c>
      <c r="F825" s="200">
        <v>11</v>
      </c>
      <c r="G825" s="201">
        <v>9</v>
      </c>
      <c r="H825" s="198">
        <v>2007</v>
      </c>
      <c r="I825" s="202" t="s">
        <v>2873</v>
      </c>
      <c r="J825" s="203">
        <v>18</v>
      </c>
      <c r="K825" s="203">
        <v>3</v>
      </c>
      <c r="L825" s="202" t="s">
        <v>1588</v>
      </c>
      <c r="M825" s="204" t="s">
        <v>202</v>
      </c>
      <c r="N825" s="198" t="s">
        <v>18</v>
      </c>
      <c r="O825" s="205" t="s">
        <v>3167</v>
      </c>
      <c r="P825" s="202" t="s">
        <v>3004</v>
      </c>
      <c r="Q825" s="198" t="s">
        <v>233</v>
      </c>
      <c r="R825" s="219" t="s">
        <v>4785</v>
      </c>
      <c r="S825" s="206"/>
    </row>
    <row r="826" spans="1:19" ht="15.75" x14ac:dyDescent="0.25">
      <c r="A826" s="207">
        <v>146</v>
      </c>
      <c r="B826" s="197" t="s">
        <v>2654</v>
      </c>
      <c r="C826" s="648" t="s">
        <v>13</v>
      </c>
      <c r="D826" s="178" t="s">
        <v>3822</v>
      </c>
      <c r="E826" s="199" t="s">
        <v>32</v>
      </c>
      <c r="F826" s="200">
        <v>4</v>
      </c>
      <c r="G826" s="201">
        <v>9</v>
      </c>
      <c r="H826" s="198">
        <v>2008</v>
      </c>
      <c r="I826" s="202" t="s">
        <v>2838</v>
      </c>
      <c r="J826" s="203">
        <v>1</v>
      </c>
      <c r="K826" s="203">
        <v>7</v>
      </c>
      <c r="L826" s="202" t="s">
        <v>73</v>
      </c>
      <c r="M826" s="204" t="s">
        <v>45</v>
      </c>
      <c r="N826" s="198" t="s">
        <v>18</v>
      </c>
      <c r="O826" s="205" t="s">
        <v>3135</v>
      </c>
      <c r="P826" s="202" t="s">
        <v>2974</v>
      </c>
      <c r="Q826" s="198" t="s">
        <v>3170</v>
      </c>
      <c r="R826" s="219" t="s">
        <v>4784</v>
      </c>
      <c r="S826" s="171"/>
    </row>
    <row r="827" spans="1:19" ht="15.75" x14ac:dyDescent="0.25">
      <c r="A827" s="140">
        <v>147</v>
      </c>
      <c r="B827" s="197" t="s">
        <v>2653</v>
      </c>
      <c r="C827" s="648" t="s">
        <v>13</v>
      </c>
      <c r="D827" s="267" t="s">
        <v>3830</v>
      </c>
      <c r="E827" s="199" t="s">
        <v>32</v>
      </c>
      <c r="F827" s="200">
        <v>24</v>
      </c>
      <c r="G827" s="201">
        <v>6</v>
      </c>
      <c r="H827" s="198">
        <v>2007</v>
      </c>
      <c r="I827" s="202" t="s">
        <v>2837</v>
      </c>
      <c r="J827" s="203">
        <v>10</v>
      </c>
      <c r="K827" s="203">
        <v>2</v>
      </c>
      <c r="L827" s="202" t="s">
        <v>2737</v>
      </c>
      <c r="M827" s="204" t="s">
        <v>202</v>
      </c>
      <c r="N827" s="198" t="s">
        <v>18</v>
      </c>
      <c r="O827" s="205" t="s">
        <v>3134</v>
      </c>
      <c r="P827" s="202" t="s">
        <v>2973</v>
      </c>
      <c r="Q827" s="198" t="s">
        <v>3216</v>
      </c>
      <c r="R827" s="219" t="s">
        <v>4786</v>
      </c>
      <c r="S827" s="171"/>
    </row>
    <row r="828" spans="1:19" ht="15.75" x14ac:dyDescent="0.25">
      <c r="A828" s="207">
        <v>148</v>
      </c>
      <c r="B828" s="129" t="s">
        <v>2610</v>
      </c>
      <c r="C828" s="648" t="s">
        <v>13</v>
      </c>
      <c r="D828" s="124" t="s">
        <v>3831</v>
      </c>
      <c r="E828" s="62" t="s">
        <v>35</v>
      </c>
      <c r="F828" s="60">
        <v>11</v>
      </c>
      <c r="G828" s="59">
        <v>5</v>
      </c>
      <c r="H828" s="61">
        <v>2007</v>
      </c>
      <c r="I828" s="55" t="s">
        <v>2793</v>
      </c>
      <c r="J828" s="64">
        <v>14</v>
      </c>
      <c r="K828" s="64">
        <v>4</v>
      </c>
      <c r="L828" s="55" t="s">
        <v>2794</v>
      </c>
      <c r="M828" s="65" t="s">
        <v>240</v>
      </c>
      <c r="N828" s="61" t="s">
        <v>35</v>
      </c>
      <c r="O828" s="56" t="s">
        <v>3101</v>
      </c>
      <c r="P828" s="55" t="s">
        <v>544</v>
      </c>
      <c r="Q828" s="61" t="s">
        <v>3200</v>
      </c>
      <c r="R828" s="164"/>
      <c r="S828" s="164"/>
    </row>
    <row r="829" spans="1:19" ht="15.75" x14ac:dyDescent="0.25">
      <c r="A829" s="207">
        <v>149</v>
      </c>
      <c r="B829" s="257" t="s">
        <v>2541</v>
      </c>
      <c r="C829" s="648" t="s">
        <v>13</v>
      </c>
      <c r="D829" s="185" t="s">
        <v>3832</v>
      </c>
      <c r="E829" s="199" t="s">
        <v>18</v>
      </c>
      <c r="F829" s="200">
        <v>8</v>
      </c>
      <c r="G829" s="201">
        <v>1</v>
      </c>
      <c r="H829" s="201">
        <v>2008</v>
      </c>
      <c r="I829" s="215" t="s">
        <v>639</v>
      </c>
      <c r="J829" s="258">
        <v>5</v>
      </c>
      <c r="K829" s="258">
        <v>2</v>
      </c>
      <c r="L829" s="215" t="s">
        <v>639</v>
      </c>
      <c r="M829" s="204" t="s">
        <v>45</v>
      </c>
      <c r="N829" s="201" t="s">
        <v>18</v>
      </c>
      <c r="O829" s="259" t="s">
        <v>3029</v>
      </c>
      <c r="P829" s="260" t="s">
        <v>2894</v>
      </c>
      <c r="Q829" s="198" t="s">
        <v>3170</v>
      </c>
      <c r="R829" s="219" t="s">
        <v>4678</v>
      </c>
      <c r="S829" s="171"/>
    </row>
    <row r="830" spans="1:19" ht="15.75" x14ac:dyDescent="0.25">
      <c r="A830" s="140">
        <v>150</v>
      </c>
      <c r="B830" s="197" t="s">
        <v>2619</v>
      </c>
      <c r="C830" s="648" t="s">
        <v>13</v>
      </c>
      <c r="D830" s="267" t="s">
        <v>3823</v>
      </c>
      <c r="E830" s="199" t="s">
        <v>350</v>
      </c>
      <c r="F830" s="200">
        <v>16</v>
      </c>
      <c r="G830" s="201">
        <v>1</v>
      </c>
      <c r="H830" s="198">
        <v>2008</v>
      </c>
      <c r="I830" s="202" t="s">
        <v>2805</v>
      </c>
      <c r="J830" s="203">
        <v>8</v>
      </c>
      <c r="K830" s="203">
        <v>3</v>
      </c>
      <c r="L830" s="202" t="s">
        <v>2737</v>
      </c>
      <c r="M830" s="204" t="s">
        <v>202</v>
      </c>
      <c r="N830" s="198" t="s">
        <v>18</v>
      </c>
      <c r="O830" s="205" t="s">
        <v>3109</v>
      </c>
      <c r="P830" s="202" t="s">
        <v>375</v>
      </c>
      <c r="Q830" s="198" t="s">
        <v>3202</v>
      </c>
      <c r="R830" s="219" t="s">
        <v>4787</v>
      </c>
      <c r="S830" s="171"/>
    </row>
    <row r="831" spans="1:19" ht="15.75" x14ac:dyDescent="0.25">
      <c r="A831" s="207">
        <v>151</v>
      </c>
      <c r="B831" s="197" t="s">
        <v>2600</v>
      </c>
      <c r="C831" s="648" t="s">
        <v>13</v>
      </c>
      <c r="D831" s="267" t="s">
        <v>3824</v>
      </c>
      <c r="E831" s="199" t="s">
        <v>18</v>
      </c>
      <c r="F831" s="200">
        <v>15</v>
      </c>
      <c r="G831" s="201">
        <v>1</v>
      </c>
      <c r="H831" s="198">
        <v>2008</v>
      </c>
      <c r="I831" s="202" t="s">
        <v>2782</v>
      </c>
      <c r="J831" s="203">
        <v>6</v>
      </c>
      <c r="K831" s="203">
        <v>2</v>
      </c>
      <c r="L831" s="202" t="s">
        <v>2783</v>
      </c>
      <c r="M831" s="204" t="s">
        <v>29</v>
      </c>
      <c r="N831" s="198" t="s">
        <v>18</v>
      </c>
      <c r="O831" s="205" t="s">
        <v>3091</v>
      </c>
      <c r="P831" s="282" t="s">
        <v>2936</v>
      </c>
      <c r="Q831" s="198" t="s">
        <v>261</v>
      </c>
      <c r="R831" s="219" t="s">
        <v>4788</v>
      </c>
      <c r="S831" s="171"/>
    </row>
    <row r="832" spans="1:19" ht="15.75" x14ac:dyDescent="0.25">
      <c r="A832" s="207">
        <v>152</v>
      </c>
      <c r="B832" s="197" t="s">
        <v>2535</v>
      </c>
      <c r="C832" s="198" t="s">
        <v>435</v>
      </c>
      <c r="D832" s="267" t="s">
        <v>3825</v>
      </c>
      <c r="E832" s="199" t="s">
        <v>18</v>
      </c>
      <c r="F832" s="200">
        <v>8</v>
      </c>
      <c r="G832" s="201">
        <v>9</v>
      </c>
      <c r="H832" s="198">
        <v>2006</v>
      </c>
      <c r="I832" s="202" t="s">
        <v>528</v>
      </c>
      <c r="J832" s="203">
        <v>2</v>
      </c>
      <c r="K832" s="203">
        <v>1</v>
      </c>
      <c r="L832" s="202" t="s">
        <v>48</v>
      </c>
      <c r="M832" s="204" t="s">
        <v>45</v>
      </c>
      <c r="N832" s="198" t="s">
        <v>18</v>
      </c>
      <c r="O832" s="205" t="s">
        <v>3024</v>
      </c>
      <c r="P832" s="202" t="s">
        <v>4789</v>
      </c>
      <c r="Q832" s="198" t="s">
        <v>3169</v>
      </c>
      <c r="R832" s="164" t="s">
        <v>4790</v>
      </c>
      <c r="S832" s="171"/>
    </row>
    <row r="833" spans="1:19" ht="15.75" x14ac:dyDescent="0.25">
      <c r="A833" s="140">
        <v>153</v>
      </c>
      <c r="B833" s="197" t="s">
        <v>2538</v>
      </c>
      <c r="C833" s="648" t="s">
        <v>13</v>
      </c>
      <c r="D833" s="267" t="s">
        <v>3826</v>
      </c>
      <c r="E833" s="199" t="s">
        <v>2694</v>
      </c>
      <c r="F833" s="200">
        <v>21</v>
      </c>
      <c r="G833" s="201">
        <v>12</v>
      </c>
      <c r="H833" s="198">
        <v>2007</v>
      </c>
      <c r="I833" s="202" t="s">
        <v>2723</v>
      </c>
      <c r="J833" s="203">
        <v>2</v>
      </c>
      <c r="K833" s="203"/>
      <c r="L833" s="202" t="s">
        <v>2724</v>
      </c>
      <c r="M833" s="204" t="s">
        <v>2725</v>
      </c>
      <c r="N833" s="198" t="s">
        <v>2694</v>
      </c>
      <c r="O833" s="205" t="s">
        <v>4791</v>
      </c>
      <c r="P833" s="202" t="s">
        <v>2891</v>
      </c>
      <c r="Q833" s="198" t="s">
        <v>3174</v>
      </c>
      <c r="R833" s="219" t="s">
        <v>4792</v>
      </c>
      <c r="S833" s="171"/>
    </row>
    <row r="834" spans="1:19" ht="15.75" x14ac:dyDescent="0.25">
      <c r="A834" s="207">
        <v>154</v>
      </c>
      <c r="B834" s="129" t="s">
        <v>2522</v>
      </c>
      <c r="C834" s="648" t="s">
        <v>13</v>
      </c>
      <c r="D834" s="124" t="s">
        <v>3827</v>
      </c>
      <c r="E834" s="62" t="s">
        <v>18</v>
      </c>
      <c r="F834" s="60">
        <v>28</v>
      </c>
      <c r="G834" s="59">
        <v>10</v>
      </c>
      <c r="H834" s="61">
        <v>2005</v>
      </c>
      <c r="I834" s="55" t="s">
        <v>2712</v>
      </c>
      <c r="J834" s="64">
        <v>1</v>
      </c>
      <c r="K834" s="64">
        <v>1</v>
      </c>
      <c r="L834" s="55" t="s">
        <v>1649</v>
      </c>
      <c r="M834" s="65" t="s">
        <v>45</v>
      </c>
      <c r="N834" s="61" t="s">
        <v>18</v>
      </c>
      <c r="O834" s="56" t="s">
        <v>3012</v>
      </c>
      <c r="P834" s="55" t="s">
        <v>2880</v>
      </c>
      <c r="Q834" s="61" t="s">
        <v>3168</v>
      </c>
      <c r="R834" s="164"/>
      <c r="S834" s="164"/>
    </row>
    <row r="835" spans="1:19" ht="15.75" x14ac:dyDescent="0.25">
      <c r="A835" s="207">
        <v>155</v>
      </c>
      <c r="B835" s="197" t="s">
        <v>2529</v>
      </c>
      <c r="C835" s="198" t="s">
        <v>435</v>
      </c>
      <c r="D835" s="267" t="s">
        <v>3828</v>
      </c>
      <c r="E835" s="199" t="s">
        <v>18</v>
      </c>
      <c r="F835" s="200">
        <v>2</v>
      </c>
      <c r="G835" s="201">
        <v>8</v>
      </c>
      <c r="H835" s="198">
        <v>2007</v>
      </c>
      <c r="I835" s="202" t="s">
        <v>175</v>
      </c>
      <c r="J835" s="203">
        <v>3</v>
      </c>
      <c r="K835" s="203">
        <v>1</v>
      </c>
      <c r="L835" s="202" t="s">
        <v>1635</v>
      </c>
      <c r="M835" s="204" t="s">
        <v>29</v>
      </c>
      <c r="N835" s="198" t="s">
        <v>18</v>
      </c>
      <c r="O835" s="205" t="s">
        <v>3019</v>
      </c>
      <c r="P835" s="202" t="s">
        <v>4793</v>
      </c>
      <c r="Q835" s="198" t="s">
        <v>57</v>
      </c>
      <c r="R835" s="219" t="s">
        <v>4794</v>
      </c>
      <c r="S835" s="171"/>
    </row>
    <row r="836" spans="1:19" ht="15.75" x14ac:dyDescent="0.25">
      <c r="A836" s="140">
        <v>156</v>
      </c>
      <c r="B836" s="129" t="s">
        <v>2668</v>
      </c>
      <c r="C836" s="648" t="s">
        <v>13</v>
      </c>
      <c r="D836" s="124" t="s">
        <v>3829</v>
      </c>
      <c r="E836" s="62" t="s">
        <v>32</v>
      </c>
      <c r="F836" s="60">
        <v>21</v>
      </c>
      <c r="G836" s="59">
        <v>2</v>
      </c>
      <c r="H836" s="61">
        <v>2007</v>
      </c>
      <c r="I836" s="55" t="s">
        <v>2850</v>
      </c>
      <c r="J836" s="64"/>
      <c r="K836" s="64"/>
      <c r="L836" s="55" t="s">
        <v>73</v>
      </c>
      <c r="M836" s="65" t="s">
        <v>45</v>
      </c>
      <c r="N836" s="61" t="s">
        <v>18</v>
      </c>
      <c r="O836" s="56" t="s">
        <v>3148</v>
      </c>
      <c r="P836" s="55" t="s">
        <v>2986</v>
      </c>
      <c r="Q836" s="61" t="s">
        <v>3223</v>
      </c>
      <c r="R836" s="164"/>
      <c r="S836" s="164"/>
    </row>
    <row r="837" spans="1:19" ht="15.75" x14ac:dyDescent="0.25">
      <c r="A837" s="207">
        <v>157</v>
      </c>
      <c r="B837" s="197" t="s">
        <v>2545</v>
      </c>
      <c r="C837" s="648" t="s">
        <v>13</v>
      </c>
      <c r="D837" s="267" t="s">
        <v>3808</v>
      </c>
      <c r="E837" s="199" t="s">
        <v>18</v>
      </c>
      <c r="F837" s="200">
        <v>9</v>
      </c>
      <c r="G837" s="201">
        <v>2</v>
      </c>
      <c r="H837" s="198">
        <v>2008</v>
      </c>
      <c r="I837" s="202" t="s">
        <v>210</v>
      </c>
      <c r="J837" s="203">
        <v>4</v>
      </c>
      <c r="K837" s="203">
        <v>2</v>
      </c>
      <c r="L837" s="202" t="s">
        <v>210</v>
      </c>
      <c r="M837" s="204" t="s">
        <v>45</v>
      </c>
      <c r="N837" s="198" t="s">
        <v>18</v>
      </c>
      <c r="O837" s="205" t="s">
        <v>3033</v>
      </c>
      <c r="P837" s="202" t="s">
        <v>2897</v>
      </c>
      <c r="Q837" s="198" t="s">
        <v>4795</v>
      </c>
      <c r="R837" s="219" t="s">
        <v>4796</v>
      </c>
      <c r="S837" s="171"/>
    </row>
    <row r="838" spans="1:19" ht="15.75" x14ac:dyDescent="0.25">
      <c r="A838" s="207">
        <v>158</v>
      </c>
      <c r="B838" s="197" t="s">
        <v>2577</v>
      </c>
      <c r="C838" s="198" t="s">
        <v>435</v>
      </c>
      <c r="D838" s="267" t="s">
        <v>3809</v>
      </c>
      <c r="E838" s="199" t="s">
        <v>18</v>
      </c>
      <c r="F838" s="200">
        <v>22</v>
      </c>
      <c r="G838" s="201">
        <v>5</v>
      </c>
      <c r="H838" s="198">
        <v>2008</v>
      </c>
      <c r="I838" s="202" t="s">
        <v>939</v>
      </c>
      <c r="J838" s="203">
        <v>3</v>
      </c>
      <c r="K838" s="203">
        <v>1</v>
      </c>
      <c r="L838" s="202" t="s">
        <v>1722</v>
      </c>
      <c r="M838" s="204" t="s">
        <v>366</v>
      </c>
      <c r="N838" s="198" t="s">
        <v>18</v>
      </c>
      <c r="O838" s="205" t="s">
        <v>3067</v>
      </c>
      <c r="P838" s="202"/>
      <c r="Q838" s="198" t="s">
        <v>3178</v>
      </c>
      <c r="R838" s="219" t="s">
        <v>4797</v>
      </c>
      <c r="S838" s="171"/>
    </row>
    <row r="839" spans="1:19" ht="15.75" x14ac:dyDescent="0.25">
      <c r="A839" s="140">
        <v>159</v>
      </c>
      <c r="B839" s="197" t="s">
        <v>2586</v>
      </c>
      <c r="C839" s="198" t="s">
        <v>435</v>
      </c>
      <c r="D839" s="267" t="s">
        <v>3810</v>
      </c>
      <c r="E839" s="199" t="s">
        <v>18</v>
      </c>
      <c r="F839" s="200">
        <v>30</v>
      </c>
      <c r="G839" s="201">
        <v>12</v>
      </c>
      <c r="H839" s="198">
        <v>2007</v>
      </c>
      <c r="I839" s="202" t="s">
        <v>2770</v>
      </c>
      <c r="J839" s="203">
        <v>7</v>
      </c>
      <c r="K839" s="203">
        <v>2</v>
      </c>
      <c r="L839" s="202" t="s">
        <v>189</v>
      </c>
      <c r="M839" s="204" t="s">
        <v>45</v>
      </c>
      <c r="N839" s="198" t="s">
        <v>18</v>
      </c>
      <c r="O839" s="205" t="s">
        <v>3076</v>
      </c>
      <c r="P839" s="202" t="s">
        <v>2926</v>
      </c>
      <c r="Q839" s="198" t="s">
        <v>188</v>
      </c>
      <c r="R839" s="219" t="s">
        <v>4798</v>
      </c>
      <c r="S839" s="206"/>
    </row>
    <row r="840" spans="1:19" ht="15.75" x14ac:dyDescent="0.25">
      <c r="A840" s="207">
        <v>160</v>
      </c>
      <c r="B840" s="197" t="s">
        <v>2589</v>
      </c>
      <c r="C840" s="198" t="s">
        <v>435</v>
      </c>
      <c r="D840" s="267" t="s">
        <v>3811</v>
      </c>
      <c r="E840" s="199" t="s">
        <v>18</v>
      </c>
      <c r="F840" s="200">
        <v>10</v>
      </c>
      <c r="G840" s="201">
        <v>4</v>
      </c>
      <c r="H840" s="198">
        <v>2008</v>
      </c>
      <c r="I840" s="202" t="s">
        <v>2771</v>
      </c>
      <c r="J840" s="203">
        <v>5</v>
      </c>
      <c r="K840" s="203">
        <v>1</v>
      </c>
      <c r="L840" s="202" t="s">
        <v>189</v>
      </c>
      <c r="M840" s="204" t="s">
        <v>45</v>
      </c>
      <c r="N840" s="198" t="s">
        <v>18</v>
      </c>
      <c r="O840" s="205" t="s">
        <v>3079</v>
      </c>
      <c r="P840" s="202" t="s">
        <v>4799</v>
      </c>
      <c r="Q840" s="198" t="s">
        <v>188</v>
      </c>
      <c r="R840" s="219" t="s">
        <v>4800</v>
      </c>
      <c r="S840" s="171"/>
    </row>
    <row r="841" spans="1:19" ht="15.75" x14ac:dyDescent="0.25">
      <c r="A841" s="207">
        <v>161</v>
      </c>
      <c r="B841" s="197" t="s">
        <v>2562</v>
      </c>
      <c r="C841" s="198" t="s">
        <v>435</v>
      </c>
      <c r="D841" s="267" t="s">
        <v>3812</v>
      </c>
      <c r="E841" s="199" t="s">
        <v>18</v>
      </c>
      <c r="F841" s="200">
        <v>29</v>
      </c>
      <c r="G841" s="201">
        <v>9</v>
      </c>
      <c r="H841" s="198">
        <v>2007</v>
      </c>
      <c r="I841" s="202" t="s">
        <v>1723</v>
      </c>
      <c r="J841" s="203">
        <v>3</v>
      </c>
      <c r="K841" s="203">
        <v>1</v>
      </c>
      <c r="L841" s="202" t="s">
        <v>1723</v>
      </c>
      <c r="M841" s="204" t="s">
        <v>704</v>
      </c>
      <c r="N841" s="198" t="s">
        <v>18</v>
      </c>
      <c r="O841" s="205" t="s">
        <v>3051</v>
      </c>
      <c r="P841" s="202" t="s">
        <v>2909</v>
      </c>
      <c r="Q841" s="198" t="s">
        <v>3184</v>
      </c>
      <c r="R841" s="164" t="s">
        <v>4801</v>
      </c>
      <c r="S841" s="171"/>
    </row>
    <row r="842" spans="1:19" ht="15.75" x14ac:dyDescent="0.25">
      <c r="A842" s="140">
        <v>162</v>
      </c>
      <c r="B842" s="197" t="s">
        <v>2598</v>
      </c>
      <c r="C842" s="198" t="s">
        <v>435</v>
      </c>
      <c r="D842" s="267" t="s">
        <v>3813</v>
      </c>
      <c r="E842" s="199" t="s">
        <v>18</v>
      </c>
      <c r="F842" s="200">
        <v>9</v>
      </c>
      <c r="G842" s="201">
        <v>11</v>
      </c>
      <c r="H842" s="198">
        <v>2006</v>
      </c>
      <c r="I842" s="202" t="s">
        <v>2781</v>
      </c>
      <c r="J842" s="203">
        <v>10</v>
      </c>
      <c r="K842" s="203">
        <v>4</v>
      </c>
      <c r="L842" s="202" t="s">
        <v>2781</v>
      </c>
      <c r="M842" s="204" t="s">
        <v>45</v>
      </c>
      <c r="N842" s="198" t="s">
        <v>18</v>
      </c>
      <c r="O842" s="205" t="s">
        <v>3089</v>
      </c>
      <c r="P842" s="202" t="s">
        <v>4802</v>
      </c>
      <c r="Q842" s="198" t="s">
        <v>3179</v>
      </c>
      <c r="R842" s="164" t="s">
        <v>4803</v>
      </c>
      <c r="S842" s="171"/>
    </row>
    <row r="843" spans="1:19" ht="15.75" x14ac:dyDescent="0.25">
      <c r="A843" s="207">
        <v>163</v>
      </c>
      <c r="B843" s="197" t="s">
        <v>2684</v>
      </c>
      <c r="C843" s="648" t="s">
        <v>13</v>
      </c>
      <c r="D843" s="267" t="s">
        <v>3814</v>
      </c>
      <c r="E843" s="199" t="s">
        <v>18</v>
      </c>
      <c r="F843" s="200">
        <v>7</v>
      </c>
      <c r="G843" s="201">
        <v>5</v>
      </c>
      <c r="H843" s="198">
        <v>2008</v>
      </c>
      <c r="I843" s="202" t="s">
        <v>1717</v>
      </c>
      <c r="J843" s="203">
        <v>3</v>
      </c>
      <c r="K843" s="203">
        <v>1</v>
      </c>
      <c r="L843" s="202" t="s">
        <v>2867</v>
      </c>
      <c r="M843" s="204" t="s">
        <v>202</v>
      </c>
      <c r="N843" s="198" t="s">
        <v>18</v>
      </c>
      <c r="O843" s="205" t="s">
        <v>3164</v>
      </c>
      <c r="P843" s="202" t="s">
        <v>2999</v>
      </c>
      <c r="Q843" s="198" t="s">
        <v>233</v>
      </c>
      <c r="R843" s="219" t="s">
        <v>4809</v>
      </c>
      <c r="S843" s="171"/>
    </row>
    <row r="844" spans="1:19" ht="15.75" x14ac:dyDescent="0.25">
      <c r="A844" s="207">
        <v>164</v>
      </c>
      <c r="B844" s="208" t="s">
        <v>2597</v>
      </c>
      <c r="C844" s="198" t="s">
        <v>435</v>
      </c>
      <c r="D844" s="267" t="s">
        <v>3815</v>
      </c>
      <c r="E844" s="199" t="s">
        <v>18</v>
      </c>
      <c r="F844" s="200">
        <v>14</v>
      </c>
      <c r="G844" s="201">
        <v>6</v>
      </c>
      <c r="H844" s="201">
        <v>2007</v>
      </c>
      <c r="I844" s="209" t="s">
        <v>2777</v>
      </c>
      <c r="J844" s="203">
        <v>65</v>
      </c>
      <c r="K844" s="203">
        <v>10</v>
      </c>
      <c r="L844" s="209" t="s">
        <v>256</v>
      </c>
      <c r="M844" s="209" t="s">
        <v>646</v>
      </c>
      <c r="N844" s="210" t="s">
        <v>18</v>
      </c>
      <c r="O844" s="205" t="s">
        <v>3087</v>
      </c>
      <c r="P844" s="209" t="s">
        <v>2934</v>
      </c>
      <c r="Q844" s="210" t="s">
        <v>3179</v>
      </c>
      <c r="R844" s="164" t="s">
        <v>4813</v>
      </c>
      <c r="S844" s="171"/>
    </row>
    <row r="845" spans="1:19" ht="15.75" x14ac:dyDescent="0.25">
      <c r="A845" s="140">
        <v>165</v>
      </c>
      <c r="B845" s="197" t="s">
        <v>2580</v>
      </c>
      <c r="C845" s="198" t="s">
        <v>435</v>
      </c>
      <c r="D845" s="267" t="s">
        <v>3816</v>
      </c>
      <c r="E845" s="199" t="s">
        <v>18</v>
      </c>
      <c r="F845" s="200">
        <v>9</v>
      </c>
      <c r="G845" s="201">
        <v>9</v>
      </c>
      <c r="H845" s="198">
        <v>2007</v>
      </c>
      <c r="I845" s="202" t="s">
        <v>2765</v>
      </c>
      <c r="J845" s="203">
        <v>17</v>
      </c>
      <c r="K845" s="203">
        <v>4</v>
      </c>
      <c r="L845" s="202" t="s">
        <v>390</v>
      </c>
      <c r="M845" s="204" t="s">
        <v>240</v>
      </c>
      <c r="N845" s="198" t="s">
        <v>35</v>
      </c>
      <c r="O845" s="205" t="s">
        <v>3070</v>
      </c>
      <c r="P845" s="202" t="s">
        <v>4804</v>
      </c>
      <c r="Q845" s="198" t="s">
        <v>3192</v>
      </c>
      <c r="R845" s="164" t="s">
        <v>4805</v>
      </c>
      <c r="S845" s="171"/>
    </row>
    <row r="846" spans="1:19" ht="15.75" x14ac:dyDescent="0.25">
      <c r="A846" s="207">
        <v>166</v>
      </c>
      <c r="B846" s="197" t="s">
        <v>2626</v>
      </c>
      <c r="C846" s="198" t="s">
        <v>435</v>
      </c>
      <c r="D846" s="267" t="s">
        <v>3817</v>
      </c>
      <c r="E846" s="199" t="s">
        <v>18</v>
      </c>
      <c r="F846" s="200">
        <v>30</v>
      </c>
      <c r="G846" s="201">
        <v>3</v>
      </c>
      <c r="H846" s="201">
        <v>2008</v>
      </c>
      <c r="I846" s="202" t="s">
        <v>378</v>
      </c>
      <c r="J846" s="203">
        <v>3</v>
      </c>
      <c r="K846" s="203">
        <v>1</v>
      </c>
      <c r="L846" s="215" t="s">
        <v>2811</v>
      </c>
      <c r="M846" s="298" t="s">
        <v>202</v>
      </c>
      <c r="N846" s="201" t="s">
        <v>18</v>
      </c>
      <c r="O846" s="205" t="s">
        <v>3115</v>
      </c>
      <c r="P846" s="204" t="s">
        <v>2954</v>
      </c>
      <c r="Q846" s="198" t="s">
        <v>3182</v>
      </c>
      <c r="R846" s="164" t="s">
        <v>4806</v>
      </c>
      <c r="S846" s="171"/>
    </row>
    <row r="847" spans="1:19" ht="15.75" x14ac:dyDescent="0.25">
      <c r="A847" s="207">
        <v>167</v>
      </c>
      <c r="B847" s="197" t="s">
        <v>2564</v>
      </c>
      <c r="C847" s="198" t="s">
        <v>435</v>
      </c>
      <c r="D847" s="267" t="s">
        <v>3818</v>
      </c>
      <c r="E847" s="199" t="s">
        <v>18</v>
      </c>
      <c r="F847" s="200">
        <v>9</v>
      </c>
      <c r="G847" s="201">
        <v>7</v>
      </c>
      <c r="H847" s="198">
        <v>2008</v>
      </c>
      <c r="I847" s="202" t="s">
        <v>2750</v>
      </c>
      <c r="J847" s="203">
        <v>1</v>
      </c>
      <c r="K847" s="203">
        <v>2</v>
      </c>
      <c r="L847" s="202" t="s">
        <v>1596</v>
      </c>
      <c r="M847" s="204" t="s">
        <v>45</v>
      </c>
      <c r="N847" s="198" t="s">
        <v>18</v>
      </c>
      <c r="O847" s="205" t="s">
        <v>3053</v>
      </c>
      <c r="P847" s="202" t="s">
        <v>4807</v>
      </c>
      <c r="Q847" s="198" t="s">
        <v>3185</v>
      </c>
      <c r="R847" s="219" t="s">
        <v>4808</v>
      </c>
      <c r="S847" s="171"/>
    </row>
    <row r="848" spans="1:19" ht="15.75" x14ac:dyDescent="0.25">
      <c r="A848" s="140">
        <v>168</v>
      </c>
      <c r="B848" s="131" t="s">
        <v>2581</v>
      </c>
      <c r="C848" s="61" t="s">
        <v>435</v>
      </c>
      <c r="D848" s="124" t="s">
        <v>3819</v>
      </c>
      <c r="E848" s="62" t="s">
        <v>35</v>
      </c>
      <c r="F848" s="60">
        <v>18</v>
      </c>
      <c r="G848" s="59">
        <v>3</v>
      </c>
      <c r="H848" s="59">
        <v>2008</v>
      </c>
      <c r="I848" s="66" t="s">
        <v>154</v>
      </c>
      <c r="J848" s="67">
        <v>1</v>
      </c>
      <c r="K848" s="67">
        <v>5</v>
      </c>
      <c r="L848" s="66" t="s">
        <v>154</v>
      </c>
      <c r="M848" s="65" t="s">
        <v>155</v>
      </c>
      <c r="N848" s="59" t="s">
        <v>35</v>
      </c>
      <c r="O848" s="71" t="s">
        <v>3071</v>
      </c>
      <c r="P848" s="240" t="s">
        <v>2921</v>
      </c>
      <c r="Q848" s="109" t="s">
        <v>3188</v>
      </c>
      <c r="R848" s="164"/>
      <c r="S848" s="164"/>
    </row>
    <row r="849" spans="1:19" ht="15.75" x14ac:dyDescent="0.25">
      <c r="A849" s="207">
        <v>169</v>
      </c>
      <c r="B849" s="197" t="s">
        <v>2650</v>
      </c>
      <c r="C849" s="198" t="s">
        <v>435</v>
      </c>
      <c r="D849" s="185" t="s">
        <v>3703</v>
      </c>
      <c r="E849" s="199" t="s">
        <v>18</v>
      </c>
      <c r="F849" s="200">
        <v>21</v>
      </c>
      <c r="G849" s="201">
        <v>4</v>
      </c>
      <c r="H849" s="198">
        <v>2007</v>
      </c>
      <c r="I849" s="202" t="s">
        <v>105</v>
      </c>
      <c r="J849" s="203">
        <v>1</v>
      </c>
      <c r="K849" s="203">
        <v>1</v>
      </c>
      <c r="L849" s="202" t="s">
        <v>2834</v>
      </c>
      <c r="M849" s="204" t="s">
        <v>45</v>
      </c>
      <c r="N849" s="198" t="s">
        <v>18</v>
      </c>
      <c r="O849" s="261" t="s">
        <v>3131</v>
      </c>
      <c r="P849" s="223" t="s">
        <v>2970</v>
      </c>
      <c r="Q849" s="229" t="s">
        <v>3190</v>
      </c>
      <c r="R849" s="164" t="s">
        <v>4679</v>
      </c>
      <c r="S849" s="171"/>
    </row>
    <row r="850" spans="1:19" ht="15.75" x14ac:dyDescent="0.25">
      <c r="A850" s="207">
        <v>170</v>
      </c>
      <c r="B850" s="299" t="s">
        <v>2543</v>
      </c>
      <c r="C850" s="198" t="s">
        <v>435</v>
      </c>
      <c r="D850" s="267" t="s">
        <v>3805</v>
      </c>
      <c r="E850" s="199" t="s">
        <v>18</v>
      </c>
      <c r="F850" s="200">
        <v>29</v>
      </c>
      <c r="G850" s="201">
        <v>8</v>
      </c>
      <c r="H850" s="201">
        <v>2007</v>
      </c>
      <c r="I850" s="215" t="s">
        <v>2733</v>
      </c>
      <c r="J850" s="258">
        <v>14</v>
      </c>
      <c r="K850" s="258">
        <v>4</v>
      </c>
      <c r="L850" s="215" t="s">
        <v>1601</v>
      </c>
      <c r="M850" s="204" t="s">
        <v>45</v>
      </c>
      <c r="N850" s="201" t="s">
        <v>18</v>
      </c>
      <c r="O850" s="261" t="s">
        <v>3031</v>
      </c>
      <c r="P850" s="223" t="s">
        <v>2895</v>
      </c>
      <c r="Q850" s="229" t="s">
        <v>3170</v>
      </c>
      <c r="R850" s="219" t="s">
        <v>4811</v>
      </c>
      <c r="S850" s="171"/>
    </row>
    <row r="851" spans="1:19" ht="15.75" x14ac:dyDescent="0.25">
      <c r="A851" s="140">
        <v>171</v>
      </c>
      <c r="B851" s="197" t="s">
        <v>2614</v>
      </c>
      <c r="C851" s="198" t="s">
        <v>435</v>
      </c>
      <c r="D851" s="267" t="s">
        <v>3806</v>
      </c>
      <c r="E851" s="199" t="s">
        <v>18</v>
      </c>
      <c r="F851" s="200">
        <v>29</v>
      </c>
      <c r="G851" s="201">
        <v>4</v>
      </c>
      <c r="H851" s="198">
        <v>2007</v>
      </c>
      <c r="I851" s="202" t="s">
        <v>2798</v>
      </c>
      <c r="J851" s="203">
        <v>10</v>
      </c>
      <c r="K851" s="203">
        <v>4</v>
      </c>
      <c r="L851" s="202" t="s">
        <v>78</v>
      </c>
      <c r="M851" s="204" t="s">
        <v>69</v>
      </c>
      <c r="N851" s="198" t="s">
        <v>18</v>
      </c>
      <c r="O851" s="205" t="s">
        <v>3104</v>
      </c>
      <c r="P851" s="246" t="s">
        <v>2948</v>
      </c>
      <c r="Q851" s="252" t="s">
        <v>77</v>
      </c>
      <c r="R851" s="219" t="s">
        <v>4810</v>
      </c>
      <c r="S851" s="171"/>
    </row>
    <row r="852" spans="1:19" ht="15.75" x14ac:dyDescent="0.25">
      <c r="A852" s="207">
        <v>172</v>
      </c>
      <c r="B852" s="197" t="s">
        <v>2530</v>
      </c>
      <c r="C852" s="198" t="s">
        <v>435</v>
      </c>
      <c r="D852" s="267" t="s">
        <v>3807</v>
      </c>
      <c r="E852" s="199" t="s">
        <v>2692</v>
      </c>
      <c r="F852" s="200">
        <v>20</v>
      </c>
      <c r="G852" s="201">
        <v>1</v>
      </c>
      <c r="H852" s="198">
        <v>2008</v>
      </c>
      <c r="I852" s="202" t="s">
        <v>1593</v>
      </c>
      <c r="J852" s="203">
        <v>3</v>
      </c>
      <c r="K852" s="203">
        <v>1</v>
      </c>
      <c r="L852" s="202" t="s">
        <v>1593</v>
      </c>
      <c r="M852" s="204" t="s">
        <v>69</v>
      </c>
      <c r="N852" s="198" t="s">
        <v>2714</v>
      </c>
      <c r="O852" s="205" t="s">
        <v>3020</v>
      </c>
      <c r="P852" s="202" t="s">
        <v>2885</v>
      </c>
      <c r="Q852" s="198" t="s">
        <v>3171</v>
      </c>
      <c r="R852" s="219" t="s">
        <v>4812</v>
      </c>
      <c r="S852" s="171"/>
    </row>
    <row r="853" spans="1:19" ht="15.75" x14ac:dyDescent="0.25">
      <c r="A853" s="207">
        <v>173</v>
      </c>
      <c r="B853" s="129" t="s">
        <v>2685</v>
      </c>
      <c r="C853" s="648" t="s">
        <v>13</v>
      </c>
      <c r="D853" s="124" t="s">
        <v>3804</v>
      </c>
      <c r="E853" s="62" t="s">
        <v>18</v>
      </c>
      <c r="F853" s="60">
        <v>18</v>
      </c>
      <c r="G853" s="59">
        <v>3</v>
      </c>
      <c r="H853" s="59">
        <v>2007</v>
      </c>
      <c r="I853" s="55" t="s">
        <v>2870</v>
      </c>
      <c r="J853" s="64">
        <v>2</v>
      </c>
      <c r="K853" s="64">
        <v>2</v>
      </c>
      <c r="L853" s="66" t="s">
        <v>710</v>
      </c>
      <c r="M853" s="65" t="s">
        <v>45</v>
      </c>
      <c r="N853" s="59" t="s">
        <v>18</v>
      </c>
      <c r="O853" s="55"/>
      <c r="P853" s="65" t="s">
        <v>3001</v>
      </c>
      <c r="Q853" s="61" t="s">
        <v>3232</v>
      </c>
      <c r="R853" s="164"/>
      <c r="S853" s="164"/>
    </row>
    <row r="854" spans="1:19" ht="15.75" x14ac:dyDescent="0.25">
      <c r="A854" s="140">
        <v>174</v>
      </c>
      <c r="B854" s="197" t="s">
        <v>4814</v>
      </c>
      <c r="C854" s="648" t="s">
        <v>13</v>
      </c>
      <c r="D854" s="267" t="s">
        <v>3803</v>
      </c>
      <c r="E854" s="199" t="s">
        <v>18</v>
      </c>
      <c r="F854" s="200">
        <v>12</v>
      </c>
      <c r="G854" s="201">
        <v>3</v>
      </c>
      <c r="H854" s="198">
        <v>2008</v>
      </c>
      <c r="I854" s="202" t="s">
        <v>2758</v>
      </c>
      <c r="J854" s="203">
        <v>4</v>
      </c>
      <c r="K854" s="203">
        <v>3</v>
      </c>
      <c r="L854" s="202" t="s">
        <v>2758</v>
      </c>
      <c r="M854" s="204" t="s">
        <v>29</v>
      </c>
      <c r="N854" s="198" t="s">
        <v>18</v>
      </c>
      <c r="O854" s="205" t="s">
        <v>3064</v>
      </c>
      <c r="P854" s="202" t="s">
        <v>4815</v>
      </c>
      <c r="Q854" s="198" t="s">
        <v>3190</v>
      </c>
      <c r="R854" s="164" t="s">
        <v>4816</v>
      </c>
      <c r="S854" s="171"/>
    </row>
    <row r="855" spans="1:19" ht="15.75" x14ac:dyDescent="0.25">
      <c r="A855" s="207">
        <v>175</v>
      </c>
      <c r="B855" s="197" t="s">
        <v>2572</v>
      </c>
      <c r="C855" s="648" t="s">
        <v>13</v>
      </c>
      <c r="D855" s="185" t="s">
        <v>3702</v>
      </c>
      <c r="E855" s="199" t="s">
        <v>18</v>
      </c>
      <c r="F855" s="200">
        <v>22</v>
      </c>
      <c r="G855" s="201">
        <v>1</v>
      </c>
      <c r="H855" s="198">
        <v>2008</v>
      </c>
      <c r="I855" s="202" t="s">
        <v>718</v>
      </c>
      <c r="J855" s="203">
        <v>2</v>
      </c>
      <c r="K855" s="203">
        <v>6</v>
      </c>
      <c r="L855" s="202" t="s">
        <v>2755</v>
      </c>
      <c r="M855" s="204" t="s">
        <v>202</v>
      </c>
      <c r="N855" s="198" t="s">
        <v>18</v>
      </c>
      <c r="O855" s="205" t="s">
        <v>3060</v>
      </c>
      <c r="P855" s="202" t="s">
        <v>2916</v>
      </c>
      <c r="Q855" s="198" t="s">
        <v>3189</v>
      </c>
      <c r="R855" s="219" t="s">
        <v>4680</v>
      </c>
      <c r="S855" s="171"/>
    </row>
    <row r="856" spans="1:19" ht="15.75" x14ac:dyDescent="0.25">
      <c r="A856" s="207">
        <v>176</v>
      </c>
      <c r="B856" s="197" t="s">
        <v>2665</v>
      </c>
      <c r="C856" s="198" t="s">
        <v>435</v>
      </c>
      <c r="D856" s="267" t="s">
        <v>3796</v>
      </c>
      <c r="E856" s="199" t="s">
        <v>32</v>
      </c>
      <c r="F856" s="200">
        <v>14</v>
      </c>
      <c r="G856" s="201">
        <v>2</v>
      </c>
      <c r="H856" s="198">
        <v>2008</v>
      </c>
      <c r="I856" s="202" t="s">
        <v>2847</v>
      </c>
      <c r="J856" s="203">
        <v>2</v>
      </c>
      <c r="K856" s="203">
        <v>1</v>
      </c>
      <c r="L856" s="202" t="s">
        <v>2848</v>
      </c>
      <c r="M856" s="204" t="s">
        <v>202</v>
      </c>
      <c r="N856" s="198" t="s">
        <v>18</v>
      </c>
      <c r="O856" s="205" t="s">
        <v>3145</v>
      </c>
      <c r="P856" s="202" t="s">
        <v>2983</v>
      </c>
      <c r="Q856" s="198" t="s">
        <v>3221</v>
      </c>
      <c r="R856" s="219" t="s">
        <v>4817</v>
      </c>
      <c r="S856" s="171"/>
    </row>
    <row r="857" spans="1:19" ht="15.75" x14ac:dyDescent="0.25">
      <c r="A857" s="140">
        <v>177</v>
      </c>
      <c r="B857" s="197" t="s">
        <v>2623</v>
      </c>
      <c r="C857" s="198" t="s">
        <v>435</v>
      </c>
      <c r="D857" s="267" t="s">
        <v>3797</v>
      </c>
      <c r="E857" s="199" t="s">
        <v>18</v>
      </c>
      <c r="F857" s="200">
        <v>15</v>
      </c>
      <c r="G857" s="201">
        <v>6</v>
      </c>
      <c r="H857" s="198">
        <v>2007</v>
      </c>
      <c r="I857" s="202" t="s">
        <v>1693</v>
      </c>
      <c r="J857" s="203">
        <v>1</v>
      </c>
      <c r="K857" s="203">
        <v>1</v>
      </c>
      <c r="L857" s="202" t="s">
        <v>1693</v>
      </c>
      <c r="M857" s="204" t="s">
        <v>29</v>
      </c>
      <c r="N857" s="198" t="s">
        <v>18</v>
      </c>
      <c r="O857" s="205" t="s">
        <v>3112</v>
      </c>
      <c r="P857" s="202" t="s">
        <v>2952</v>
      </c>
      <c r="Q857" s="198" t="s">
        <v>57</v>
      </c>
      <c r="R857" s="219" t="s">
        <v>4818</v>
      </c>
      <c r="S857" s="171"/>
    </row>
    <row r="858" spans="1:19" ht="15.75" x14ac:dyDescent="0.25">
      <c r="A858" s="207">
        <v>178</v>
      </c>
      <c r="B858" s="197" t="s">
        <v>2670</v>
      </c>
      <c r="C858" s="648" t="s">
        <v>13</v>
      </c>
      <c r="D858" s="267" t="s">
        <v>3798</v>
      </c>
      <c r="E858" s="199" t="s">
        <v>18</v>
      </c>
      <c r="F858" s="200">
        <v>27</v>
      </c>
      <c r="G858" s="201">
        <v>8</v>
      </c>
      <c r="H858" s="198">
        <v>2007</v>
      </c>
      <c r="I858" s="202" t="s">
        <v>2853</v>
      </c>
      <c r="J858" s="203">
        <v>7</v>
      </c>
      <c r="K858" s="203">
        <v>4</v>
      </c>
      <c r="L858" s="202" t="s">
        <v>1616</v>
      </c>
      <c r="M858" s="204" t="s">
        <v>29</v>
      </c>
      <c r="N858" s="198" t="s">
        <v>18</v>
      </c>
      <c r="O858" s="205" t="s">
        <v>3150</v>
      </c>
      <c r="P858" s="202" t="s">
        <v>2988</v>
      </c>
      <c r="Q858" s="198" t="s">
        <v>394</v>
      </c>
      <c r="R858" s="164" t="s">
        <v>4819</v>
      </c>
      <c r="S858" s="171"/>
    </row>
    <row r="859" spans="1:19" ht="15.75" x14ac:dyDescent="0.25">
      <c r="A859" s="207">
        <v>179</v>
      </c>
      <c r="B859" s="130" t="s">
        <v>2622</v>
      </c>
      <c r="C859" s="61" t="s">
        <v>435</v>
      </c>
      <c r="D859" s="125" t="s">
        <v>3799</v>
      </c>
      <c r="E859" s="62" t="s">
        <v>18</v>
      </c>
      <c r="F859" s="60">
        <v>24</v>
      </c>
      <c r="G859" s="59">
        <v>10</v>
      </c>
      <c r="H859" s="59">
        <v>2008</v>
      </c>
      <c r="I859" s="57" t="s">
        <v>2807</v>
      </c>
      <c r="J859" s="64">
        <v>3</v>
      </c>
      <c r="K859" s="64">
        <v>4</v>
      </c>
      <c r="L859" s="57" t="s">
        <v>1605</v>
      </c>
      <c r="M859" s="57" t="s">
        <v>704</v>
      </c>
      <c r="N859" s="69" t="s">
        <v>18</v>
      </c>
      <c r="O859" s="55"/>
      <c r="P859" s="57" t="s">
        <v>2951</v>
      </c>
      <c r="Q859" s="69" t="s">
        <v>3195</v>
      </c>
      <c r="R859" s="164"/>
      <c r="S859" s="164"/>
    </row>
    <row r="860" spans="1:19" ht="15.75" x14ac:dyDescent="0.25">
      <c r="A860" s="140">
        <v>180</v>
      </c>
      <c r="B860" s="197" t="s">
        <v>2632</v>
      </c>
      <c r="C860" s="648" t="s">
        <v>13</v>
      </c>
      <c r="D860" s="267" t="s">
        <v>3800</v>
      </c>
      <c r="E860" s="199" t="s">
        <v>18</v>
      </c>
      <c r="F860" s="200">
        <v>25</v>
      </c>
      <c r="G860" s="201">
        <v>3</v>
      </c>
      <c r="H860" s="198">
        <v>2008</v>
      </c>
      <c r="I860" s="202" t="s">
        <v>2764</v>
      </c>
      <c r="J860" s="203">
        <v>1</v>
      </c>
      <c r="K860" s="203">
        <v>7</v>
      </c>
      <c r="L860" s="202" t="s">
        <v>509</v>
      </c>
      <c r="M860" s="204" t="s">
        <v>69</v>
      </c>
      <c r="N860" s="198" t="s">
        <v>18</v>
      </c>
      <c r="O860" s="205" t="s">
        <v>4820</v>
      </c>
      <c r="P860" s="202" t="s">
        <v>2959</v>
      </c>
      <c r="Q860" s="198" t="s">
        <v>3207</v>
      </c>
      <c r="R860" s="219" t="s">
        <v>4821</v>
      </c>
      <c r="S860" s="171"/>
    </row>
    <row r="861" spans="1:19" ht="15.75" x14ac:dyDescent="0.25">
      <c r="A861" s="207">
        <v>181</v>
      </c>
      <c r="B861" s="208" t="s">
        <v>2617</v>
      </c>
      <c r="C861" s="198" t="s">
        <v>435</v>
      </c>
      <c r="D861" s="267" t="s">
        <v>3801</v>
      </c>
      <c r="E861" s="199" t="s">
        <v>18</v>
      </c>
      <c r="F861" s="200">
        <v>14</v>
      </c>
      <c r="G861" s="201">
        <v>6</v>
      </c>
      <c r="H861" s="198">
        <v>2008</v>
      </c>
      <c r="I861" s="202" t="s">
        <v>29</v>
      </c>
      <c r="J861" s="203">
        <v>3</v>
      </c>
      <c r="K861" s="203">
        <v>4</v>
      </c>
      <c r="L861" s="202" t="s">
        <v>29</v>
      </c>
      <c r="M861" s="204" t="s">
        <v>29</v>
      </c>
      <c r="N861" s="201" t="s">
        <v>18</v>
      </c>
      <c r="O861" s="205" t="s">
        <v>3107</v>
      </c>
      <c r="P861" s="209" t="s">
        <v>4822</v>
      </c>
      <c r="Q861" s="210" t="s">
        <v>57</v>
      </c>
      <c r="R861" s="219" t="s">
        <v>4823</v>
      </c>
      <c r="S861" s="171"/>
    </row>
    <row r="862" spans="1:19" ht="15.75" x14ac:dyDescent="0.25">
      <c r="A862" s="207">
        <v>182</v>
      </c>
      <c r="B862" s="300" t="s">
        <v>2523</v>
      </c>
      <c r="C862" s="198" t="s">
        <v>435</v>
      </c>
      <c r="D862" s="267" t="s">
        <v>3802</v>
      </c>
      <c r="E862" s="199" t="s">
        <v>18</v>
      </c>
      <c r="F862" s="200">
        <v>2</v>
      </c>
      <c r="G862" s="201">
        <v>3</v>
      </c>
      <c r="H862" s="198">
        <v>2008</v>
      </c>
      <c r="I862" s="202" t="s">
        <v>2709</v>
      </c>
      <c r="J862" s="203">
        <v>21</v>
      </c>
      <c r="K862" s="203">
        <v>2</v>
      </c>
      <c r="L862" s="202" t="s">
        <v>78</v>
      </c>
      <c r="M862" s="298" t="s">
        <v>69</v>
      </c>
      <c r="N862" s="198" t="s">
        <v>18</v>
      </c>
      <c r="O862" s="301" t="s">
        <v>3013</v>
      </c>
      <c r="P862" s="202" t="s">
        <v>4824</v>
      </c>
      <c r="Q862" s="198" t="s">
        <v>77</v>
      </c>
      <c r="R862" s="219" t="s">
        <v>4825</v>
      </c>
      <c r="S862" s="171"/>
    </row>
    <row r="863" spans="1:19" ht="15.75" x14ac:dyDescent="0.25">
      <c r="A863" s="140">
        <v>183</v>
      </c>
      <c r="B863" s="208" t="s">
        <v>2658</v>
      </c>
      <c r="C863" s="648" t="s">
        <v>13</v>
      </c>
      <c r="D863" s="267" t="s">
        <v>3792</v>
      </c>
      <c r="E863" s="199" t="s">
        <v>1470</v>
      </c>
      <c r="F863" s="200">
        <v>24</v>
      </c>
      <c r="G863" s="201">
        <v>2</v>
      </c>
      <c r="H863" s="201">
        <v>2008</v>
      </c>
      <c r="I863" s="209" t="s">
        <v>2843</v>
      </c>
      <c r="J863" s="203">
        <v>69</v>
      </c>
      <c r="K863" s="203">
        <v>10</v>
      </c>
      <c r="L863" s="209" t="s">
        <v>256</v>
      </c>
      <c r="M863" s="209" t="s">
        <v>646</v>
      </c>
      <c r="N863" s="198" t="s">
        <v>18</v>
      </c>
      <c r="O863" s="205" t="s">
        <v>3139</v>
      </c>
      <c r="P863" s="209" t="s">
        <v>2976</v>
      </c>
      <c r="Q863" s="210" t="s">
        <v>3168</v>
      </c>
      <c r="R863" s="219" t="s">
        <v>4826</v>
      </c>
      <c r="S863" s="403"/>
    </row>
    <row r="864" spans="1:19" ht="15.75" x14ac:dyDescent="0.25">
      <c r="A864" s="207">
        <v>184</v>
      </c>
      <c r="B864" s="197" t="s">
        <v>2563</v>
      </c>
      <c r="C864" s="198" t="s">
        <v>435</v>
      </c>
      <c r="D864" s="267" t="s">
        <v>3793</v>
      </c>
      <c r="E864" s="199" t="s">
        <v>18</v>
      </c>
      <c r="F864" s="200">
        <v>20</v>
      </c>
      <c r="G864" s="201">
        <v>2</v>
      </c>
      <c r="H864" s="198">
        <v>2008</v>
      </c>
      <c r="I864" s="202" t="s">
        <v>2749</v>
      </c>
      <c r="J864" s="203">
        <v>3</v>
      </c>
      <c r="K864" s="203">
        <v>4</v>
      </c>
      <c r="L864" s="202" t="s">
        <v>1590</v>
      </c>
      <c r="M864" s="204" t="s">
        <v>202</v>
      </c>
      <c r="N864" s="198" t="s">
        <v>18</v>
      </c>
      <c r="O864" s="205" t="s">
        <v>3052</v>
      </c>
      <c r="P864" s="202" t="s">
        <v>2910</v>
      </c>
      <c r="Q864" s="302" t="s">
        <v>3180</v>
      </c>
      <c r="R864" s="219" t="s">
        <v>4827</v>
      </c>
      <c r="S864" s="404"/>
    </row>
    <row r="865" spans="1:19" ht="15.75" x14ac:dyDescent="0.25">
      <c r="A865" s="207">
        <v>185</v>
      </c>
      <c r="B865" s="211" t="s">
        <v>2526</v>
      </c>
      <c r="C865" s="276" t="s">
        <v>435</v>
      </c>
      <c r="D865" s="267" t="s">
        <v>3794</v>
      </c>
      <c r="E865" s="304" t="s">
        <v>35</v>
      </c>
      <c r="F865" s="305">
        <v>9</v>
      </c>
      <c r="G865" s="281">
        <v>5</v>
      </c>
      <c r="H865" s="276">
        <v>2008</v>
      </c>
      <c r="I865" s="273" t="s">
        <v>2713</v>
      </c>
      <c r="J865" s="274">
        <v>14</v>
      </c>
      <c r="K865" s="274">
        <v>4</v>
      </c>
      <c r="L865" s="273" t="s">
        <v>1082</v>
      </c>
      <c r="M865" s="275" t="s">
        <v>45</v>
      </c>
      <c r="N865" s="276" t="s">
        <v>18</v>
      </c>
      <c r="O865" s="277" t="s">
        <v>3016</v>
      </c>
      <c r="P865" s="273" t="s">
        <v>4828</v>
      </c>
      <c r="Q865" s="276" t="s">
        <v>3168</v>
      </c>
      <c r="R865" s="219" t="s">
        <v>4829</v>
      </c>
      <c r="S865" s="405"/>
    </row>
    <row r="866" spans="1:19" ht="15.75" x14ac:dyDescent="0.25">
      <c r="A866" s="140">
        <v>186</v>
      </c>
      <c r="B866" s="306" t="s">
        <v>2579</v>
      </c>
      <c r="C866" s="648" t="s">
        <v>13</v>
      </c>
      <c r="D866" s="308" t="s">
        <v>3795</v>
      </c>
      <c r="E866" s="307" t="s">
        <v>2698</v>
      </c>
      <c r="F866" s="309">
        <v>1</v>
      </c>
      <c r="G866" s="309">
        <v>1</v>
      </c>
      <c r="H866" s="307">
        <v>2008</v>
      </c>
      <c r="I866" s="310" t="s">
        <v>2764</v>
      </c>
      <c r="J866" s="311">
        <v>3</v>
      </c>
      <c r="K866" s="311">
        <v>6</v>
      </c>
      <c r="L866" s="312" t="s">
        <v>509</v>
      </c>
      <c r="M866" s="310" t="s">
        <v>69</v>
      </c>
      <c r="N866" s="307" t="s">
        <v>18</v>
      </c>
      <c r="O866" s="313" t="s">
        <v>3069</v>
      </c>
      <c r="P866" s="312" t="s">
        <v>2920</v>
      </c>
      <c r="Q866" s="307" t="s">
        <v>3168</v>
      </c>
      <c r="R866" s="219" t="s">
        <v>4830</v>
      </c>
      <c r="S866" s="406"/>
    </row>
    <row r="867" spans="1:19" ht="15.75" x14ac:dyDescent="0.25">
      <c r="A867" s="207">
        <v>187</v>
      </c>
      <c r="B867" s="212" t="s">
        <v>4423</v>
      </c>
      <c r="C867" s="648" t="s">
        <v>13</v>
      </c>
      <c r="D867" s="267" t="s">
        <v>5271</v>
      </c>
      <c r="E867" s="229" t="s">
        <v>18</v>
      </c>
      <c r="F867" s="229">
        <v>8</v>
      </c>
      <c r="G867" s="229">
        <v>10</v>
      </c>
      <c r="H867" s="229">
        <v>2007</v>
      </c>
      <c r="I867" s="286"/>
      <c r="J867" s="290"/>
      <c r="K867" s="290"/>
      <c r="L867" s="289"/>
      <c r="M867" s="286"/>
      <c r="N867" s="291"/>
      <c r="O867" s="228" t="s">
        <v>4832</v>
      </c>
      <c r="P867" s="223" t="s">
        <v>4831</v>
      </c>
      <c r="Q867" s="229" t="s">
        <v>233</v>
      </c>
      <c r="R867" s="219" t="s">
        <v>4833</v>
      </c>
      <c r="S867" s="403"/>
    </row>
    <row r="868" spans="1:19" ht="22.5" x14ac:dyDescent="0.45">
      <c r="A868" s="679" t="s">
        <v>4834</v>
      </c>
      <c r="B868" s="679"/>
      <c r="C868" s="679"/>
      <c r="D868" s="679"/>
      <c r="E868" s="679"/>
      <c r="F868" s="679"/>
      <c r="G868" s="679"/>
      <c r="H868" s="679"/>
      <c r="I868" s="679"/>
      <c r="J868" s="679"/>
      <c r="K868" s="679"/>
      <c r="L868" s="679"/>
      <c r="M868" s="679"/>
      <c r="N868" s="679"/>
      <c r="O868" s="679"/>
      <c r="P868" s="679"/>
      <c r="Q868" s="679"/>
      <c r="R868" s="679"/>
      <c r="S868" s="679"/>
    </row>
    <row r="869" spans="1:19" ht="22.5" x14ac:dyDescent="0.45">
      <c r="A869" s="680" t="s">
        <v>3513</v>
      </c>
      <c r="B869" s="680"/>
      <c r="C869" s="680"/>
      <c r="D869" s="680"/>
      <c r="E869" s="680"/>
      <c r="F869" s="680"/>
      <c r="G869" s="680"/>
      <c r="H869" s="680"/>
      <c r="I869" s="680"/>
      <c r="J869" s="680"/>
      <c r="K869" s="680"/>
      <c r="L869" s="680"/>
      <c r="M869" s="680"/>
      <c r="N869" s="680"/>
      <c r="O869" s="680"/>
      <c r="P869" s="680"/>
      <c r="Q869" s="680"/>
      <c r="R869" s="680"/>
      <c r="S869" s="680"/>
    </row>
    <row r="870" spans="1:19" ht="27" x14ac:dyDescent="0.5">
      <c r="A870" s="681" t="s">
        <v>3514</v>
      </c>
      <c r="B870" s="681"/>
      <c r="C870" s="681"/>
      <c r="D870" s="681"/>
      <c r="E870" s="681"/>
      <c r="F870" s="681"/>
      <c r="G870" s="681"/>
      <c r="H870" s="681"/>
      <c r="I870" s="681"/>
      <c r="J870" s="681"/>
      <c r="K870" s="681"/>
      <c r="L870" s="681"/>
      <c r="M870" s="681"/>
      <c r="N870" s="681"/>
      <c r="O870" s="681"/>
      <c r="P870" s="681"/>
      <c r="Q870" s="681"/>
      <c r="R870" s="681"/>
      <c r="S870" s="681"/>
    </row>
    <row r="871" spans="1:19" ht="22.5" x14ac:dyDescent="0.45">
      <c r="A871" s="679" t="s">
        <v>3516</v>
      </c>
      <c r="B871" s="679"/>
      <c r="C871" s="679"/>
      <c r="D871" s="679"/>
      <c r="E871" s="679"/>
      <c r="F871" s="679"/>
      <c r="G871" s="679"/>
      <c r="H871" s="679"/>
      <c r="I871" s="679"/>
      <c r="J871" s="679"/>
      <c r="K871" s="679"/>
      <c r="L871" s="679"/>
      <c r="M871" s="679"/>
      <c r="N871" s="679"/>
      <c r="O871" s="679"/>
      <c r="P871" s="679"/>
      <c r="Q871" s="679"/>
      <c r="R871" s="679"/>
      <c r="S871" s="679"/>
    </row>
    <row r="872" spans="1:19" ht="22.5" x14ac:dyDescent="0.45">
      <c r="A872" s="679" t="s">
        <v>3515</v>
      </c>
      <c r="B872" s="679"/>
      <c r="C872" s="679"/>
      <c r="D872" s="679"/>
      <c r="E872" s="679"/>
      <c r="F872" s="679"/>
      <c r="G872" s="679"/>
      <c r="H872" s="679"/>
      <c r="I872" s="679"/>
      <c r="J872" s="679"/>
      <c r="K872" s="679"/>
      <c r="L872" s="679"/>
      <c r="M872" s="679"/>
      <c r="N872" s="679"/>
      <c r="O872" s="679"/>
      <c r="P872" s="679"/>
      <c r="Q872" s="679"/>
      <c r="R872" s="679"/>
      <c r="S872" s="679"/>
    </row>
    <row r="873" spans="1:19" x14ac:dyDescent="0.25">
      <c r="A873" s="1"/>
      <c r="B873" s="1"/>
      <c r="C873" s="119"/>
      <c r="D873" s="22"/>
      <c r="E873" s="2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62"/>
      <c r="S873" s="162"/>
    </row>
    <row r="874" spans="1:19" ht="19.5" x14ac:dyDescent="0.4">
      <c r="A874" s="97" t="s">
        <v>3517</v>
      </c>
      <c r="B874" s="98" t="s">
        <v>3518</v>
      </c>
      <c r="C874" s="115" t="s">
        <v>3533</v>
      </c>
      <c r="D874" s="99" t="s">
        <v>3534</v>
      </c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163"/>
      <c r="S874" s="163"/>
    </row>
    <row r="875" spans="1:19" ht="19.5" x14ac:dyDescent="0.4">
      <c r="A875" s="97" t="s">
        <v>3526</v>
      </c>
      <c r="B875" s="98" t="s">
        <v>3519</v>
      </c>
      <c r="C875" s="115" t="s">
        <v>3533</v>
      </c>
      <c r="D875" s="99" t="s">
        <v>3538</v>
      </c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163"/>
      <c r="S875" s="163"/>
    </row>
    <row r="876" spans="1:19" ht="19.5" x14ac:dyDescent="0.4">
      <c r="A876" s="97" t="s">
        <v>3527</v>
      </c>
      <c r="B876" s="98" t="s">
        <v>3520</v>
      </c>
      <c r="C876" s="115" t="s">
        <v>3533</v>
      </c>
      <c r="D876" s="99" t="s">
        <v>3535</v>
      </c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163"/>
      <c r="S876" s="163"/>
    </row>
    <row r="877" spans="1:19" ht="19.5" x14ac:dyDescent="0.4">
      <c r="A877" s="97" t="s">
        <v>3528</v>
      </c>
      <c r="B877" s="98" t="s">
        <v>3521</v>
      </c>
      <c r="C877" s="115" t="s">
        <v>3533</v>
      </c>
      <c r="D877" s="101" t="s">
        <v>3282</v>
      </c>
      <c r="E877" s="101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163"/>
      <c r="S877" s="163"/>
    </row>
    <row r="878" spans="1:19" ht="19.5" x14ac:dyDescent="0.4">
      <c r="A878" s="97" t="s">
        <v>3529</v>
      </c>
      <c r="B878" s="98" t="s">
        <v>3522</v>
      </c>
      <c r="C878" s="115" t="s">
        <v>3533</v>
      </c>
      <c r="D878" s="99" t="s">
        <v>3274</v>
      </c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163"/>
      <c r="S878" s="163"/>
    </row>
    <row r="879" spans="1:19" ht="19.5" x14ac:dyDescent="0.4">
      <c r="A879" s="97" t="s">
        <v>3530</v>
      </c>
      <c r="B879" s="98" t="s">
        <v>3523</v>
      </c>
      <c r="C879" s="115" t="s">
        <v>3533</v>
      </c>
      <c r="D879" s="102">
        <v>61262</v>
      </c>
      <c r="E879" s="101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163"/>
      <c r="S879" s="163"/>
    </row>
    <row r="880" spans="1:19" ht="19.5" x14ac:dyDescent="0.4">
      <c r="A880" s="97" t="s">
        <v>3531</v>
      </c>
      <c r="B880" s="98" t="s">
        <v>3524</v>
      </c>
      <c r="C880" s="115" t="s">
        <v>3533</v>
      </c>
      <c r="D880" s="99" t="s">
        <v>3536</v>
      </c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163"/>
      <c r="S880" s="163"/>
    </row>
    <row r="881" spans="1:19" ht="19.5" x14ac:dyDescent="0.4">
      <c r="A881" s="97" t="s">
        <v>3532</v>
      </c>
      <c r="B881" s="98" t="s">
        <v>3525</v>
      </c>
      <c r="C881" s="115" t="s">
        <v>3533</v>
      </c>
      <c r="D881" s="99" t="s">
        <v>3537</v>
      </c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163"/>
      <c r="S881" s="163"/>
    </row>
    <row r="882" spans="1:19" x14ac:dyDescent="0.25">
      <c r="A882" s="103"/>
      <c r="B882" s="103"/>
      <c r="C882" s="118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5"/>
      <c r="Q882" s="5"/>
      <c r="R882" s="167"/>
      <c r="S882" s="167"/>
    </row>
    <row r="883" spans="1:19" ht="18.75" x14ac:dyDescent="0.3">
      <c r="A883" s="22"/>
      <c r="B883" s="138" t="s">
        <v>1742</v>
      </c>
      <c r="C883" s="1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1"/>
      <c r="Q883" s="1"/>
      <c r="R883" s="162"/>
      <c r="S883" s="162"/>
    </row>
    <row r="884" spans="1:19" x14ac:dyDescent="0.25">
      <c r="A884" s="22"/>
      <c r="B884" s="22"/>
      <c r="C884" s="1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1"/>
      <c r="Q884" s="1"/>
      <c r="R884" s="162"/>
      <c r="S884" s="162"/>
    </row>
    <row r="885" spans="1:19" x14ac:dyDescent="0.25">
      <c r="A885" s="710" t="s">
        <v>1100</v>
      </c>
      <c r="B885" s="697" t="s">
        <v>1098</v>
      </c>
      <c r="C885" s="689" t="s">
        <v>1099</v>
      </c>
      <c r="D885" s="719" t="s">
        <v>0</v>
      </c>
      <c r="E885" s="704" t="s">
        <v>2</v>
      </c>
      <c r="F885" s="705"/>
      <c r="G885" s="705"/>
      <c r="H885" s="721"/>
      <c r="I885" s="700" t="s">
        <v>3</v>
      </c>
      <c r="J885" s="711" t="s">
        <v>4</v>
      </c>
      <c r="K885" s="711" t="s">
        <v>5</v>
      </c>
      <c r="L885" s="711" t="s">
        <v>6</v>
      </c>
      <c r="M885" s="711" t="s">
        <v>7</v>
      </c>
      <c r="N885" s="711" t="s">
        <v>8</v>
      </c>
      <c r="O885" s="715" t="s">
        <v>1</v>
      </c>
      <c r="P885" s="695" t="s">
        <v>9</v>
      </c>
      <c r="Q885" s="695" t="s">
        <v>1094</v>
      </c>
      <c r="R885" s="696"/>
      <c r="S885" s="697"/>
    </row>
    <row r="886" spans="1:19" x14ac:dyDescent="0.25">
      <c r="A886" s="710"/>
      <c r="B886" s="702"/>
      <c r="C886" s="690"/>
      <c r="D886" s="720"/>
      <c r="E886" s="707"/>
      <c r="F886" s="708"/>
      <c r="G886" s="708"/>
      <c r="H886" s="702"/>
      <c r="I886" s="701"/>
      <c r="J886" s="712"/>
      <c r="K886" s="712"/>
      <c r="L886" s="712"/>
      <c r="M886" s="712"/>
      <c r="N886" s="712"/>
      <c r="O886" s="716"/>
      <c r="P886" s="703"/>
      <c r="Q886" s="7" t="s">
        <v>1095</v>
      </c>
      <c r="R886" s="161" t="s">
        <v>1096</v>
      </c>
      <c r="S886" s="161" t="s">
        <v>1097</v>
      </c>
    </row>
    <row r="887" spans="1:19" ht="15.75" x14ac:dyDescent="0.25">
      <c r="A887" s="140">
        <v>1</v>
      </c>
      <c r="B887" s="315" t="s">
        <v>3251</v>
      </c>
      <c r="C887" s="648" t="s">
        <v>13</v>
      </c>
      <c r="D887" s="185" t="s">
        <v>3628</v>
      </c>
      <c r="E887" s="317" t="s">
        <v>3275</v>
      </c>
      <c r="F887" s="318">
        <v>6</v>
      </c>
      <c r="G887" s="318">
        <v>8</v>
      </c>
      <c r="H887" s="318">
        <v>2008</v>
      </c>
      <c r="I887" s="319" t="s">
        <v>3312</v>
      </c>
      <c r="J887" s="320">
        <v>2</v>
      </c>
      <c r="K887" s="320">
        <v>12</v>
      </c>
      <c r="L887" s="319" t="s">
        <v>3313</v>
      </c>
      <c r="M887" s="318" t="s">
        <v>3314</v>
      </c>
      <c r="N887" s="318" t="s">
        <v>3275</v>
      </c>
      <c r="O887" s="321" t="s">
        <v>3395</v>
      </c>
      <c r="P887" s="317" t="s">
        <v>3349</v>
      </c>
      <c r="Q887" s="317" t="s">
        <v>2457</v>
      </c>
      <c r="R887" s="164" t="s">
        <v>4835</v>
      </c>
      <c r="S887" s="171"/>
    </row>
    <row r="888" spans="1:19" ht="15.75" x14ac:dyDescent="0.25">
      <c r="A888" s="140">
        <v>2</v>
      </c>
      <c r="B888" s="315" t="s">
        <v>3239</v>
      </c>
      <c r="C888" s="316" t="s">
        <v>435</v>
      </c>
      <c r="D888" s="185" t="s">
        <v>3629</v>
      </c>
      <c r="E888" s="317" t="s">
        <v>3274</v>
      </c>
      <c r="F888" s="318">
        <v>3</v>
      </c>
      <c r="G888" s="318">
        <v>12</v>
      </c>
      <c r="H888" s="318">
        <v>2007</v>
      </c>
      <c r="I888" s="319" t="s">
        <v>3293</v>
      </c>
      <c r="J888" s="320">
        <v>5</v>
      </c>
      <c r="K888" s="320">
        <v>2</v>
      </c>
      <c r="L888" s="319" t="s">
        <v>3291</v>
      </c>
      <c r="M888" s="318" t="s">
        <v>3292</v>
      </c>
      <c r="N888" s="318" t="s">
        <v>3274</v>
      </c>
      <c r="O888" s="321" t="s">
        <v>3384</v>
      </c>
      <c r="P888" s="317" t="s">
        <v>3339</v>
      </c>
      <c r="Q888" s="322" t="s">
        <v>3369</v>
      </c>
      <c r="R888" s="164" t="s">
        <v>4836</v>
      </c>
      <c r="S888" s="172"/>
    </row>
    <row r="889" spans="1:19" s="107" customFormat="1" ht="15.75" x14ac:dyDescent="0.25">
      <c r="A889" s="407">
        <v>3</v>
      </c>
      <c r="B889" s="494" t="s">
        <v>3258</v>
      </c>
      <c r="C889" s="121" t="s">
        <v>435</v>
      </c>
      <c r="D889" s="449" t="s">
        <v>3630</v>
      </c>
      <c r="E889" s="495" t="s">
        <v>3275</v>
      </c>
      <c r="F889" s="496">
        <v>23</v>
      </c>
      <c r="G889" s="496">
        <v>3</v>
      </c>
      <c r="H889" s="496">
        <v>2008</v>
      </c>
      <c r="I889" s="497" t="s">
        <v>3321</v>
      </c>
      <c r="J889" s="498">
        <v>10</v>
      </c>
      <c r="K889" s="498">
        <v>4</v>
      </c>
      <c r="L889" s="497" t="s">
        <v>888</v>
      </c>
      <c r="M889" s="496" t="s">
        <v>78</v>
      </c>
      <c r="N889" s="496" t="s">
        <v>69</v>
      </c>
      <c r="O889" s="592" t="s">
        <v>3401</v>
      </c>
      <c r="P889" s="495" t="s">
        <v>3354</v>
      </c>
      <c r="Q889" s="495" t="s">
        <v>3374</v>
      </c>
      <c r="R889" s="165"/>
      <c r="S889" s="165"/>
    </row>
    <row r="890" spans="1:19" s="151" customFormat="1" ht="15.75" x14ac:dyDescent="0.25">
      <c r="A890" s="140">
        <v>4</v>
      </c>
      <c r="B890" s="315" t="s">
        <v>3253</v>
      </c>
      <c r="C890" s="648" t="s">
        <v>13</v>
      </c>
      <c r="D890" s="185" t="s">
        <v>3631</v>
      </c>
      <c r="E890" s="317" t="s">
        <v>1472</v>
      </c>
      <c r="F890" s="318">
        <v>13</v>
      </c>
      <c r="G890" s="318">
        <v>5</v>
      </c>
      <c r="H890" s="318">
        <v>2008</v>
      </c>
      <c r="I890" s="319" t="s">
        <v>58</v>
      </c>
      <c r="J890" s="320">
        <v>2</v>
      </c>
      <c r="K890" s="320">
        <v>6</v>
      </c>
      <c r="L890" s="319" t="s">
        <v>155</v>
      </c>
      <c r="M890" s="319" t="s">
        <v>155</v>
      </c>
      <c r="N890" s="318" t="s">
        <v>35</v>
      </c>
      <c r="O890" s="321" t="s">
        <v>5272</v>
      </c>
      <c r="P890" s="317" t="s">
        <v>3350</v>
      </c>
      <c r="Q890" s="317" t="s">
        <v>2460</v>
      </c>
      <c r="R890" s="171" t="s">
        <v>5273</v>
      </c>
      <c r="S890" s="206"/>
    </row>
    <row r="891" spans="1:19" ht="15.75" x14ac:dyDescent="0.25">
      <c r="A891" s="140">
        <v>5</v>
      </c>
      <c r="B891" s="315" t="s">
        <v>3270</v>
      </c>
      <c r="C891" s="316" t="s">
        <v>435</v>
      </c>
      <c r="D891" s="185" t="s">
        <v>3632</v>
      </c>
      <c r="E891" s="317" t="s">
        <v>3274</v>
      </c>
      <c r="F891" s="318">
        <v>3</v>
      </c>
      <c r="G891" s="318">
        <v>6</v>
      </c>
      <c r="H891" s="318">
        <v>2008</v>
      </c>
      <c r="I891" s="319" t="s">
        <v>3333</v>
      </c>
      <c r="J891" s="320">
        <v>3</v>
      </c>
      <c r="K891" s="320">
        <v>3</v>
      </c>
      <c r="L891" s="319" t="s">
        <v>234</v>
      </c>
      <c r="M891" s="318" t="s">
        <v>202</v>
      </c>
      <c r="N891" s="318" t="s">
        <v>3274</v>
      </c>
      <c r="O891" s="321" t="s">
        <v>3409</v>
      </c>
      <c r="P891" s="317" t="s">
        <v>3364</v>
      </c>
      <c r="Q891" s="317" t="s">
        <v>2461</v>
      </c>
      <c r="R891" s="164" t="s">
        <v>4837</v>
      </c>
      <c r="S891" s="171"/>
    </row>
    <row r="892" spans="1:19" ht="15.75" x14ac:dyDescent="0.25">
      <c r="A892" s="29">
        <v>6</v>
      </c>
      <c r="B892" s="32" t="s">
        <v>3261</v>
      </c>
      <c r="C892" s="121" t="s">
        <v>435</v>
      </c>
      <c r="D892" s="123" t="s">
        <v>3633</v>
      </c>
      <c r="E892" s="35" t="s">
        <v>3275</v>
      </c>
      <c r="F892" s="36">
        <v>7</v>
      </c>
      <c r="G892" s="36">
        <v>6</v>
      </c>
      <c r="H892" s="36">
        <v>2007</v>
      </c>
      <c r="I892" s="38" t="s">
        <v>3323</v>
      </c>
      <c r="J892" s="39">
        <v>5</v>
      </c>
      <c r="K892" s="39">
        <v>2</v>
      </c>
      <c r="L892" s="38" t="s">
        <v>3324</v>
      </c>
      <c r="M892" s="36" t="s">
        <v>3282</v>
      </c>
      <c r="N892" s="36" t="s">
        <v>3274</v>
      </c>
      <c r="O892" s="50">
        <v>78418349</v>
      </c>
      <c r="P892" s="35" t="s">
        <v>3357</v>
      </c>
      <c r="Q892" s="73"/>
      <c r="R892" s="164"/>
      <c r="S892" s="164"/>
    </row>
    <row r="893" spans="1:19" ht="15.75" x14ac:dyDescent="0.25">
      <c r="A893" s="29">
        <v>7</v>
      </c>
      <c r="B893" s="32" t="s">
        <v>3252</v>
      </c>
      <c r="C893" s="648" t="s">
        <v>13</v>
      </c>
      <c r="D893" s="123" t="s">
        <v>3634</v>
      </c>
      <c r="E893" s="35" t="s">
        <v>3275</v>
      </c>
      <c r="F893" s="36">
        <v>22</v>
      </c>
      <c r="G893" s="36">
        <v>6</v>
      </c>
      <c r="H893" s="36">
        <v>2007</v>
      </c>
      <c r="I893" s="38" t="s">
        <v>3315</v>
      </c>
      <c r="J893" s="39">
        <v>2</v>
      </c>
      <c r="K893" s="39">
        <v>1</v>
      </c>
      <c r="L893" s="38" t="s">
        <v>3315</v>
      </c>
      <c r="M893" s="36" t="s">
        <v>3316</v>
      </c>
      <c r="N893" s="36" t="s">
        <v>3274</v>
      </c>
      <c r="O893" s="74" t="s">
        <v>3396</v>
      </c>
      <c r="P893" s="35"/>
      <c r="Q893" s="35" t="s">
        <v>3371</v>
      </c>
      <c r="R893" s="164"/>
      <c r="S893" s="164"/>
    </row>
    <row r="894" spans="1:19" ht="15.75" x14ac:dyDescent="0.25">
      <c r="A894" s="140">
        <v>8</v>
      </c>
      <c r="B894" s="315" t="s">
        <v>3242</v>
      </c>
      <c r="C894" s="316" t="s">
        <v>435</v>
      </c>
      <c r="D894" s="185" t="s">
        <v>3635</v>
      </c>
      <c r="E894" s="317" t="s">
        <v>3274</v>
      </c>
      <c r="F894" s="318">
        <v>11</v>
      </c>
      <c r="G894" s="318">
        <v>10</v>
      </c>
      <c r="H894" s="318">
        <v>2007</v>
      </c>
      <c r="I894" s="319" t="s">
        <v>3298</v>
      </c>
      <c r="J894" s="320">
        <v>3</v>
      </c>
      <c r="K894" s="320">
        <v>3</v>
      </c>
      <c r="L894" s="319" t="s">
        <v>3299</v>
      </c>
      <c r="M894" s="318" t="s">
        <v>3300</v>
      </c>
      <c r="N894" s="318" t="s">
        <v>3274</v>
      </c>
      <c r="O894" s="321" t="s">
        <v>3387</v>
      </c>
      <c r="P894" s="317" t="s">
        <v>3342</v>
      </c>
      <c r="Q894" s="317" t="s">
        <v>2461</v>
      </c>
      <c r="R894" s="164" t="s">
        <v>4838</v>
      </c>
      <c r="S894" s="171"/>
    </row>
    <row r="895" spans="1:19" ht="15.75" x14ac:dyDescent="0.25">
      <c r="A895" s="140">
        <v>9</v>
      </c>
      <c r="B895" s="323" t="s">
        <v>3238</v>
      </c>
      <c r="C895" s="324" t="s">
        <v>435</v>
      </c>
      <c r="D895" s="185" t="s">
        <v>3636</v>
      </c>
      <c r="E895" s="325" t="s">
        <v>3278</v>
      </c>
      <c r="F895" s="326">
        <v>29</v>
      </c>
      <c r="G895" s="326">
        <v>5</v>
      </c>
      <c r="H895" s="326">
        <v>2008</v>
      </c>
      <c r="I895" s="327" t="s">
        <v>3291</v>
      </c>
      <c r="J895" s="328">
        <v>5</v>
      </c>
      <c r="K895" s="328">
        <v>2</v>
      </c>
      <c r="L895" s="327" t="s">
        <v>3291</v>
      </c>
      <c r="M895" s="326" t="s">
        <v>3292</v>
      </c>
      <c r="N895" s="326" t="s">
        <v>3274</v>
      </c>
      <c r="O895" s="329" t="s">
        <v>3383</v>
      </c>
      <c r="P895" s="325" t="s">
        <v>3338</v>
      </c>
      <c r="Q895" s="325" t="s">
        <v>3368</v>
      </c>
      <c r="R895" s="164" t="s">
        <v>4839</v>
      </c>
      <c r="S895" s="171"/>
    </row>
    <row r="896" spans="1:19" ht="15.75" x14ac:dyDescent="0.25">
      <c r="A896" s="140">
        <v>10</v>
      </c>
      <c r="B896" s="315" t="s">
        <v>3254</v>
      </c>
      <c r="C896" s="316" t="s">
        <v>435</v>
      </c>
      <c r="D896" s="185" t="s">
        <v>3637</v>
      </c>
      <c r="E896" s="317" t="s">
        <v>3273</v>
      </c>
      <c r="F896" s="318">
        <v>20</v>
      </c>
      <c r="G896" s="318">
        <v>4</v>
      </c>
      <c r="H896" s="318">
        <v>2008</v>
      </c>
      <c r="I896" s="319" t="s">
        <v>749</v>
      </c>
      <c r="J896" s="320">
        <v>3</v>
      </c>
      <c r="K896" s="320">
        <v>2</v>
      </c>
      <c r="L896" s="319" t="s">
        <v>240</v>
      </c>
      <c r="M896" s="318" t="s">
        <v>240</v>
      </c>
      <c r="N896" s="318" t="s">
        <v>3273</v>
      </c>
      <c r="O896" s="321" t="s">
        <v>3397</v>
      </c>
      <c r="P896" s="317" t="s">
        <v>3351</v>
      </c>
      <c r="Q896" s="317" t="s">
        <v>3372</v>
      </c>
      <c r="R896" s="164" t="s">
        <v>4840</v>
      </c>
      <c r="S896" s="171"/>
    </row>
    <row r="897" spans="1:19" ht="15.75" x14ac:dyDescent="0.25">
      <c r="A897" s="140">
        <v>11</v>
      </c>
      <c r="B897" s="315" t="s">
        <v>3271</v>
      </c>
      <c r="C897" s="648" t="s">
        <v>13</v>
      </c>
      <c r="D897" s="185" t="s">
        <v>3638</v>
      </c>
      <c r="E897" s="317" t="s">
        <v>1027</v>
      </c>
      <c r="F897" s="318">
        <v>14</v>
      </c>
      <c r="G897" s="318">
        <v>6</v>
      </c>
      <c r="H897" s="318">
        <v>2007</v>
      </c>
      <c r="I897" s="319" t="s">
        <v>202</v>
      </c>
      <c r="J897" s="320">
        <v>5</v>
      </c>
      <c r="K897" s="320">
        <v>1</v>
      </c>
      <c r="L897" s="319" t="s">
        <v>202</v>
      </c>
      <c r="M897" s="318" t="s">
        <v>3300</v>
      </c>
      <c r="N897" s="318" t="s">
        <v>3274</v>
      </c>
      <c r="O897" s="321" t="s">
        <v>3410</v>
      </c>
      <c r="P897" s="317" t="s">
        <v>3365</v>
      </c>
      <c r="Q897" s="317" t="s">
        <v>3378</v>
      </c>
      <c r="R897" s="164" t="s">
        <v>4841</v>
      </c>
      <c r="S897" s="171"/>
    </row>
    <row r="898" spans="1:19" ht="15.75" x14ac:dyDescent="0.25">
      <c r="A898" s="29">
        <v>12</v>
      </c>
      <c r="B898" s="32" t="s">
        <v>3240</v>
      </c>
      <c r="C898" s="121" t="s">
        <v>435</v>
      </c>
      <c r="D898" s="123" t="s">
        <v>3639</v>
      </c>
      <c r="E898" s="35" t="s">
        <v>3274</v>
      </c>
      <c r="F898" s="36">
        <v>29</v>
      </c>
      <c r="G898" s="36">
        <v>5</v>
      </c>
      <c r="H898" s="36">
        <v>2008</v>
      </c>
      <c r="I898" s="38" t="s">
        <v>3294</v>
      </c>
      <c r="J898" s="39">
        <v>10</v>
      </c>
      <c r="K898" s="39">
        <v>3</v>
      </c>
      <c r="L898" s="38" t="s">
        <v>3295</v>
      </c>
      <c r="M898" s="36" t="s">
        <v>3282</v>
      </c>
      <c r="N898" s="36" t="s">
        <v>3274</v>
      </c>
      <c r="O898" s="74" t="s">
        <v>3385</v>
      </c>
      <c r="P898" s="35" t="s">
        <v>3340</v>
      </c>
      <c r="Q898" s="35" t="s">
        <v>2478</v>
      </c>
      <c r="R898" s="164"/>
      <c r="S898" s="173"/>
    </row>
    <row r="899" spans="1:19" ht="15.75" x14ac:dyDescent="0.25">
      <c r="A899" s="140">
        <v>13</v>
      </c>
      <c r="B899" s="315" t="s">
        <v>3241</v>
      </c>
      <c r="C899" s="316" t="s">
        <v>435</v>
      </c>
      <c r="D899" s="185" t="s">
        <v>3640</v>
      </c>
      <c r="E899" s="317" t="s">
        <v>3279</v>
      </c>
      <c r="F899" s="318">
        <v>2</v>
      </c>
      <c r="G899" s="318">
        <v>9</v>
      </c>
      <c r="H899" s="318">
        <v>2007</v>
      </c>
      <c r="I899" s="319" t="s">
        <v>3296</v>
      </c>
      <c r="J899" s="320">
        <v>3</v>
      </c>
      <c r="K899" s="320">
        <v>2</v>
      </c>
      <c r="L899" s="319" t="s">
        <v>3297</v>
      </c>
      <c r="M899" s="318" t="s">
        <v>3292</v>
      </c>
      <c r="N899" s="318" t="s">
        <v>3274</v>
      </c>
      <c r="O899" s="321" t="s">
        <v>3386</v>
      </c>
      <c r="P899" s="317" t="s">
        <v>3341</v>
      </c>
      <c r="Q899" s="317" t="s">
        <v>2465</v>
      </c>
      <c r="R899" s="164" t="s">
        <v>4842</v>
      </c>
      <c r="S899" s="171"/>
    </row>
    <row r="900" spans="1:19" s="151" customFormat="1" ht="15.75" x14ac:dyDescent="0.25">
      <c r="A900" s="140">
        <v>14</v>
      </c>
      <c r="B900" s="315" t="s">
        <v>3248</v>
      </c>
      <c r="C900" s="316" t="s">
        <v>435</v>
      </c>
      <c r="D900" s="185" t="s">
        <v>3641</v>
      </c>
      <c r="E900" s="317" t="s">
        <v>3273</v>
      </c>
      <c r="F900" s="318">
        <v>24</v>
      </c>
      <c r="G900" s="318">
        <v>3</v>
      </c>
      <c r="H900" s="318">
        <v>2008</v>
      </c>
      <c r="I900" s="319" t="s">
        <v>3310</v>
      </c>
      <c r="J900" s="320">
        <v>3</v>
      </c>
      <c r="K900" s="320">
        <v>5</v>
      </c>
      <c r="L900" s="319" t="s">
        <v>3310</v>
      </c>
      <c r="M900" s="318" t="s">
        <v>3287</v>
      </c>
      <c r="N900" s="318" t="s">
        <v>3273</v>
      </c>
      <c r="O900" s="321" t="s">
        <v>3393</v>
      </c>
      <c r="P900" s="317" t="s">
        <v>3347</v>
      </c>
      <c r="Q900" s="317" t="s">
        <v>2462</v>
      </c>
      <c r="R900" s="171" t="s">
        <v>5275</v>
      </c>
      <c r="S900" s="171"/>
    </row>
    <row r="901" spans="1:19" s="151" customFormat="1" ht="15.75" x14ac:dyDescent="0.25">
      <c r="A901" s="140">
        <v>15</v>
      </c>
      <c r="B901" s="315" t="s">
        <v>3246</v>
      </c>
      <c r="C901" s="316" t="s">
        <v>435</v>
      </c>
      <c r="D901" s="185" t="s">
        <v>3642</v>
      </c>
      <c r="E901" s="317" t="s">
        <v>3274</v>
      </c>
      <c r="F901" s="318">
        <v>8</v>
      </c>
      <c r="G901" s="318">
        <v>7</v>
      </c>
      <c r="H901" s="318">
        <v>2007</v>
      </c>
      <c r="I901" s="319" t="s">
        <v>3307</v>
      </c>
      <c r="J901" s="320">
        <v>14</v>
      </c>
      <c r="K901" s="320">
        <v>6</v>
      </c>
      <c r="L901" s="319" t="s">
        <v>3308</v>
      </c>
      <c r="M901" s="318" t="s">
        <v>3282</v>
      </c>
      <c r="N901" s="318" t="s">
        <v>3274</v>
      </c>
      <c r="O901" s="321" t="s">
        <v>3391</v>
      </c>
      <c r="P901" s="317" t="s">
        <v>2385</v>
      </c>
      <c r="Q901" s="317" t="s">
        <v>2460</v>
      </c>
      <c r="R901" s="171" t="s">
        <v>5274</v>
      </c>
      <c r="S901" s="171"/>
    </row>
    <row r="902" spans="1:19" ht="15.75" x14ac:dyDescent="0.25">
      <c r="A902" s="140">
        <v>16</v>
      </c>
      <c r="B902" s="315" t="s">
        <v>3269</v>
      </c>
      <c r="C902" s="316" t="s">
        <v>435</v>
      </c>
      <c r="D902" s="185" t="s">
        <v>3643</v>
      </c>
      <c r="E902" s="317" t="s">
        <v>3274</v>
      </c>
      <c r="F902" s="318">
        <v>23</v>
      </c>
      <c r="G902" s="318">
        <v>7</v>
      </c>
      <c r="H902" s="318">
        <v>2008</v>
      </c>
      <c r="I902" s="319" t="s">
        <v>3332</v>
      </c>
      <c r="J902" s="320">
        <v>17</v>
      </c>
      <c r="K902" s="320">
        <v>5</v>
      </c>
      <c r="L902" s="319" t="s">
        <v>1722</v>
      </c>
      <c r="M902" s="318" t="s">
        <v>366</v>
      </c>
      <c r="N902" s="318" t="s">
        <v>3274</v>
      </c>
      <c r="O902" s="321" t="s">
        <v>3408</v>
      </c>
      <c r="P902" s="317" t="s">
        <v>4843</v>
      </c>
      <c r="Q902" s="317" t="s">
        <v>3377</v>
      </c>
      <c r="R902" s="164" t="s">
        <v>4844</v>
      </c>
      <c r="S902" s="171"/>
    </row>
    <row r="903" spans="1:19" ht="15.75" x14ac:dyDescent="0.25">
      <c r="A903" s="29">
        <v>17</v>
      </c>
      <c r="B903" s="32" t="s">
        <v>3266</v>
      </c>
      <c r="C903" s="648" t="s">
        <v>13</v>
      </c>
      <c r="D903" s="123" t="s">
        <v>3644</v>
      </c>
      <c r="E903" s="35" t="s">
        <v>3274</v>
      </c>
      <c r="F903" s="36">
        <v>28</v>
      </c>
      <c r="G903" s="36">
        <v>6</v>
      </c>
      <c r="H903" s="36">
        <v>2007</v>
      </c>
      <c r="I903" s="38" t="s">
        <v>3328</v>
      </c>
      <c r="J903" s="39">
        <v>11</v>
      </c>
      <c r="K903" s="39">
        <v>3</v>
      </c>
      <c r="L903" s="38" t="s">
        <v>930</v>
      </c>
      <c r="M903" s="36" t="s">
        <v>930</v>
      </c>
      <c r="N903" s="36" t="s">
        <v>18</v>
      </c>
      <c r="O903" s="74" t="s">
        <v>3405</v>
      </c>
      <c r="P903" s="35" t="s">
        <v>3361</v>
      </c>
      <c r="Q903" s="35" t="s">
        <v>2502</v>
      </c>
      <c r="R903" s="164"/>
      <c r="S903" s="164"/>
    </row>
    <row r="904" spans="1:19" ht="15.75" x14ac:dyDescent="0.25">
      <c r="A904" s="140">
        <v>18</v>
      </c>
      <c r="B904" s="315" t="s">
        <v>3268</v>
      </c>
      <c r="C904" s="648" t="s">
        <v>13</v>
      </c>
      <c r="D904" s="185" t="s">
        <v>3645</v>
      </c>
      <c r="E904" s="317" t="s">
        <v>3275</v>
      </c>
      <c r="F904" s="318">
        <v>14</v>
      </c>
      <c r="G904" s="318">
        <v>3</v>
      </c>
      <c r="H904" s="318">
        <v>2008</v>
      </c>
      <c r="I904" s="319" t="s">
        <v>3330</v>
      </c>
      <c r="J904" s="320">
        <v>1</v>
      </c>
      <c r="K904" s="320">
        <v>1</v>
      </c>
      <c r="L904" s="319" t="s">
        <v>3331</v>
      </c>
      <c r="M904" s="318" t="s">
        <v>366</v>
      </c>
      <c r="N904" s="318" t="s">
        <v>18</v>
      </c>
      <c r="O904" s="321" t="s">
        <v>3407</v>
      </c>
      <c r="P904" s="317" t="s">
        <v>3363</v>
      </c>
      <c r="Q904" s="317" t="s">
        <v>3376</v>
      </c>
      <c r="R904" s="164" t="s">
        <v>4845</v>
      </c>
      <c r="S904" s="171"/>
    </row>
    <row r="905" spans="1:19" s="151" customFormat="1" ht="15.75" x14ac:dyDescent="0.25">
      <c r="A905" s="140">
        <v>19</v>
      </c>
      <c r="B905" s="315" t="s">
        <v>3237</v>
      </c>
      <c r="C905" s="316" t="s">
        <v>435</v>
      </c>
      <c r="D905" s="185" t="s">
        <v>3646</v>
      </c>
      <c r="E905" s="317" t="s">
        <v>3274</v>
      </c>
      <c r="F905" s="318">
        <v>6</v>
      </c>
      <c r="G905" s="318">
        <v>3</v>
      </c>
      <c r="H905" s="318">
        <v>2008</v>
      </c>
      <c r="I905" s="319" t="s">
        <v>3288</v>
      </c>
      <c r="J905" s="320">
        <v>3</v>
      </c>
      <c r="K905" s="320">
        <v>1</v>
      </c>
      <c r="L905" s="319" t="s">
        <v>3289</v>
      </c>
      <c r="M905" s="318" t="s">
        <v>3290</v>
      </c>
      <c r="N905" s="318" t="s">
        <v>3274</v>
      </c>
      <c r="O905" s="321" t="s">
        <v>5276</v>
      </c>
      <c r="P905" s="317" t="s">
        <v>3337</v>
      </c>
      <c r="Q905" s="317" t="s">
        <v>513</v>
      </c>
      <c r="R905" s="171" t="s">
        <v>5277</v>
      </c>
      <c r="S905" s="171"/>
    </row>
    <row r="906" spans="1:19" ht="15.75" x14ac:dyDescent="0.25">
      <c r="A906" s="140">
        <v>20</v>
      </c>
      <c r="B906" s="315" t="s">
        <v>3247</v>
      </c>
      <c r="C906" s="648" t="s">
        <v>13</v>
      </c>
      <c r="D906" s="185" t="s">
        <v>3647</v>
      </c>
      <c r="E906" s="317" t="s">
        <v>3274</v>
      </c>
      <c r="F906" s="318">
        <v>20</v>
      </c>
      <c r="G906" s="318">
        <v>8</v>
      </c>
      <c r="H906" s="318">
        <v>2007</v>
      </c>
      <c r="I906" s="319" t="s">
        <v>3309</v>
      </c>
      <c r="J906" s="320">
        <v>1</v>
      </c>
      <c r="K906" s="320">
        <v>2</v>
      </c>
      <c r="L906" s="319" t="s">
        <v>3299</v>
      </c>
      <c r="M906" s="318" t="s">
        <v>3300</v>
      </c>
      <c r="N906" s="318" t="s">
        <v>3274</v>
      </c>
      <c r="O906" s="321" t="s">
        <v>3392</v>
      </c>
      <c r="P906" s="317" t="s">
        <v>3346</v>
      </c>
      <c r="Q906" s="317" t="s">
        <v>2461</v>
      </c>
      <c r="R906" s="164" t="s">
        <v>4846</v>
      </c>
      <c r="S906" s="171"/>
    </row>
    <row r="907" spans="1:19" ht="15.75" x14ac:dyDescent="0.25">
      <c r="A907" s="140">
        <v>21</v>
      </c>
      <c r="B907" s="315" t="s">
        <v>3234</v>
      </c>
      <c r="C907" s="316" t="s">
        <v>435</v>
      </c>
      <c r="D907" s="185" t="s">
        <v>3648</v>
      </c>
      <c r="E907" s="317" t="s">
        <v>3275</v>
      </c>
      <c r="F907" s="318">
        <v>22</v>
      </c>
      <c r="G907" s="318">
        <v>1</v>
      </c>
      <c r="H907" s="318">
        <v>2008</v>
      </c>
      <c r="I907" s="319" t="s">
        <v>3280</v>
      </c>
      <c r="J907" s="320">
        <v>3</v>
      </c>
      <c r="K907" s="320">
        <v>3</v>
      </c>
      <c r="L907" s="319" t="s">
        <v>3281</v>
      </c>
      <c r="M907" s="318" t="s">
        <v>3282</v>
      </c>
      <c r="N907" s="318" t="s">
        <v>3274</v>
      </c>
      <c r="O907" s="321" t="s">
        <v>3379</v>
      </c>
      <c r="P907" s="317" t="s">
        <v>3335</v>
      </c>
      <c r="Q907" s="317" t="s">
        <v>2467</v>
      </c>
      <c r="R907" s="164" t="s">
        <v>4847</v>
      </c>
      <c r="S907" s="171"/>
    </row>
    <row r="908" spans="1:19" s="151" customFormat="1" ht="15.75" x14ac:dyDescent="0.25">
      <c r="A908" s="140">
        <v>22</v>
      </c>
      <c r="B908" s="315" t="s">
        <v>3264</v>
      </c>
      <c r="C908" s="316" t="s">
        <v>435</v>
      </c>
      <c r="D908" s="185" t="s">
        <v>3649</v>
      </c>
      <c r="E908" s="317" t="s">
        <v>32</v>
      </c>
      <c r="F908" s="318">
        <v>3</v>
      </c>
      <c r="G908" s="318">
        <v>5</v>
      </c>
      <c r="H908" s="318">
        <v>2007</v>
      </c>
      <c r="I908" s="319" t="s">
        <v>3326</v>
      </c>
      <c r="J908" s="320">
        <v>11</v>
      </c>
      <c r="K908" s="320">
        <v>4</v>
      </c>
      <c r="L908" s="319" t="s">
        <v>242</v>
      </c>
      <c r="M908" s="318" t="s">
        <v>240</v>
      </c>
      <c r="N908" s="318" t="s">
        <v>35</v>
      </c>
      <c r="O908" s="321" t="s">
        <v>3403</v>
      </c>
      <c r="P908" s="317" t="s">
        <v>3359</v>
      </c>
      <c r="Q908" s="317" t="s">
        <v>3372</v>
      </c>
      <c r="R908" s="171" t="s">
        <v>5278</v>
      </c>
      <c r="S908" s="171"/>
    </row>
    <row r="909" spans="1:19" ht="15.75" x14ac:dyDescent="0.25">
      <c r="A909" s="29">
        <v>23</v>
      </c>
      <c r="B909" s="32" t="s">
        <v>3236</v>
      </c>
      <c r="C909" s="121" t="s">
        <v>435</v>
      </c>
      <c r="D909" s="123" t="s">
        <v>3650</v>
      </c>
      <c r="E909" s="35" t="s">
        <v>3274</v>
      </c>
      <c r="F909" s="36">
        <v>5</v>
      </c>
      <c r="G909" s="36">
        <v>5</v>
      </c>
      <c r="H909" s="36">
        <v>2008</v>
      </c>
      <c r="I909" s="38" t="s">
        <v>3285</v>
      </c>
      <c r="J909" s="39">
        <v>2</v>
      </c>
      <c r="K909" s="39">
        <v>1</v>
      </c>
      <c r="L909" s="38" t="s">
        <v>3286</v>
      </c>
      <c r="M909" s="36" t="s">
        <v>3287</v>
      </c>
      <c r="N909" s="36" t="s">
        <v>3273</v>
      </c>
      <c r="O909" s="74" t="s">
        <v>3381</v>
      </c>
      <c r="P909" s="35" t="s">
        <v>3336</v>
      </c>
      <c r="Q909" s="35" t="s">
        <v>3367</v>
      </c>
      <c r="R909" s="164"/>
      <c r="S909" s="164"/>
    </row>
    <row r="910" spans="1:19" ht="15.75" x14ac:dyDescent="0.25">
      <c r="A910" s="140">
        <v>24</v>
      </c>
      <c r="B910" s="315" t="s">
        <v>3255</v>
      </c>
      <c r="C910" s="648" t="s">
        <v>13</v>
      </c>
      <c r="D910" s="185" t="s">
        <v>3651</v>
      </c>
      <c r="E910" s="317" t="s">
        <v>2705</v>
      </c>
      <c r="F910" s="318">
        <v>14</v>
      </c>
      <c r="G910" s="318">
        <v>12</v>
      </c>
      <c r="H910" s="318">
        <v>2005</v>
      </c>
      <c r="I910" s="319" t="s">
        <v>3317</v>
      </c>
      <c r="J910" s="320">
        <v>18</v>
      </c>
      <c r="K910" s="320">
        <v>4</v>
      </c>
      <c r="L910" s="319" t="s">
        <v>45</v>
      </c>
      <c r="M910" s="318" t="s">
        <v>3318</v>
      </c>
      <c r="N910" s="318" t="s">
        <v>3274</v>
      </c>
      <c r="O910" s="321" t="s">
        <v>3398</v>
      </c>
      <c r="P910" s="317" t="s">
        <v>4848</v>
      </c>
      <c r="Q910" s="317" t="s">
        <v>2469</v>
      </c>
      <c r="R910" s="164" t="s">
        <v>4849</v>
      </c>
      <c r="S910" s="171"/>
    </row>
    <row r="911" spans="1:19" ht="15.75" x14ac:dyDescent="0.25">
      <c r="A911" s="29">
        <v>25</v>
      </c>
      <c r="B911" s="32" t="s">
        <v>3259</v>
      </c>
      <c r="C911" s="121" t="s">
        <v>435</v>
      </c>
      <c r="D911" s="123" t="s">
        <v>3652</v>
      </c>
      <c r="E911" s="35" t="s">
        <v>3276</v>
      </c>
      <c r="F911" s="36">
        <v>5</v>
      </c>
      <c r="G911" s="36">
        <v>2</v>
      </c>
      <c r="H911" s="36">
        <v>2008</v>
      </c>
      <c r="I911" s="38" t="s">
        <v>1544</v>
      </c>
      <c r="J911" s="39">
        <v>12</v>
      </c>
      <c r="K911" s="39">
        <v>3</v>
      </c>
      <c r="L911" s="38" t="s">
        <v>170</v>
      </c>
      <c r="M911" s="36" t="s">
        <v>45</v>
      </c>
      <c r="N911" s="36" t="s">
        <v>18</v>
      </c>
      <c r="O911" s="50">
        <v>3087277730</v>
      </c>
      <c r="P911" s="35" t="s">
        <v>3355</v>
      </c>
      <c r="Q911" s="35" t="s">
        <v>2481</v>
      </c>
      <c r="R911" s="164"/>
      <c r="S911" s="164"/>
    </row>
    <row r="912" spans="1:19" ht="15.75" x14ac:dyDescent="0.25">
      <c r="A912" s="140">
        <v>26</v>
      </c>
      <c r="B912" s="315" t="s">
        <v>3257</v>
      </c>
      <c r="C912" s="316" t="s">
        <v>435</v>
      </c>
      <c r="D912" s="185" t="s">
        <v>3653</v>
      </c>
      <c r="E912" s="317" t="s">
        <v>3274</v>
      </c>
      <c r="F912" s="318">
        <v>28</v>
      </c>
      <c r="G912" s="318">
        <v>7</v>
      </c>
      <c r="H912" s="318">
        <v>2007</v>
      </c>
      <c r="I912" s="319" t="s">
        <v>3320</v>
      </c>
      <c r="J912" s="320">
        <v>14</v>
      </c>
      <c r="K912" s="320">
        <v>5</v>
      </c>
      <c r="L912" s="319" t="s">
        <v>78</v>
      </c>
      <c r="M912" s="318" t="s">
        <v>3292</v>
      </c>
      <c r="N912" s="318" t="s">
        <v>3274</v>
      </c>
      <c r="O912" s="321" t="s">
        <v>3400</v>
      </c>
      <c r="P912" s="317" t="s">
        <v>3353</v>
      </c>
      <c r="Q912" s="330" t="s">
        <v>2469</v>
      </c>
      <c r="R912" s="164" t="s">
        <v>4850</v>
      </c>
      <c r="S912" s="171"/>
    </row>
    <row r="913" spans="1:19" ht="15.75" x14ac:dyDescent="0.25">
      <c r="A913" s="140">
        <v>27</v>
      </c>
      <c r="B913" s="315" t="s">
        <v>3262</v>
      </c>
      <c r="C913" s="648" t="s">
        <v>13</v>
      </c>
      <c r="D913" s="185" t="s">
        <v>3654</v>
      </c>
      <c r="E913" s="317" t="s">
        <v>3277</v>
      </c>
      <c r="F913" s="318">
        <v>13</v>
      </c>
      <c r="G913" s="318">
        <v>11</v>
      </c>
      <c r="H913" s="318">
        <v>2007</v>
      </c>
      <c r="I913" s="319" t="s">
        <v>3293</v>
      </c>
      <c r="J913" s="320">
        <v>21</v>
      </c>
      <c r="K913" s="320">
        <v>2</v>
      </c>
      <c r="L913" s="319" t="s">
        <v>3291</v>
      </c>
      <c r="M913" s="318" t="s">
        <v>3292</v>
      </c>
      <c r="N913" s="318" t="s">
        <v>3274</v>
      </c>
      <c r="O913" s="331">
        <v>77661906</v>
      </c>
      <c r="P913" s="317" t="s">
        <v>3358</v>
      </c>
      <c r="Q913" s="317" t="s">
        <v>77</v>
      </c>
      <c r="R913" s="164" t="s">
        <v>4851</v>
      </c>
      <c r="S913" s="171"/>
    </row>
    <row r="914" spans="1:19" ht="15.75" x14ac:dyDescent="0.25">
      <c r="A914" s="29">
        <v>28</v>
      </c>
      <c r="B914" s="32" t="s">
        <v>3260</v>
      </c>
      <c r="C914" s="121" t="s">
        <v>435</v>
      </c>
      <c r="D914" s="123" t="s">
        <v>3655</v>
      </c>
      <c r="E914" s="35" t="s">
        <v>18</v>
      </c>
      <c r="F914" s="36">
        <v>7</v>
      </c>
      <c r="G914" s="36">
        <v>6</v>
      </c>
      <c r="H914" s="36">
        <v>2008</v>
      </c>
      <c r="I914" s="38" t="s">
        <v>154</v>
      </c>
      <c r="J914" s="39">
        <v>4</v>
      </c>
      <c r="K914" s="39">
        <v>1</v>
      </c>
      <c r="L914" s="38" t="s">
        <v>154</v>
      </c>
      <c r="M914" s="36" t="s">
        <v>3322</v>
      </c>
      <c r="N914" s="36" t="s">
        <v>35</v>
      </c>
      <c r="O914" s="50">
        <v>89801295</v>
      </c>
      <c r="P914" s="35" t="s">
        <v>3356</v>
      </c>
      <c r="Q914" s="35"/>
      <c r="R914" s="164"/>
      <c r="S914" s="164"/>
    </row>
    <row r="915" spans="1:19" ht="15.75" x14ac:dyDescent="0.25">
      <c r="A915" s="140">
        <v>29</v>
      </c>
      <c r="B915" s="315" t="s">
        <v>3249</v>
      </c>
      <c r="C915" s="316" t="s">
        <v>435</v>
      </c>
      <c r="D915" s="185" t="s">
        <v>3656</v>
      </c>
      <c r="E915" s="317" t="s">
        <v>3273</v>
      </c>
      <c r="F915" s="318">
        <v>3</v>
      </c>
      <c r="G915" s="318">
        <v>10</v>
      </c>
      <c r="H915" s="318">
        <v>2008</v>
      </c>
      <c r="I915" s="319" t="s">
        <v>3311</v>
      </c>
      <c r="J915" s="320">
        <v>4</v>
      </c>
      <c r="K915" s="320">
        <v>5</v>
      </c>
      <c r="L915" s="332" t="s">
        <v>3311</v>
      </c>
      <c r="M915" s="318" t="s">
        <v>3287</v>
      </c>
      <c r="N915" s="318" t="s">
        <v>3273</v>
      </c>
      <c r="O915" s="321" t="s">
        <v>4853</v>
      </c>
      <c r="P915" s="317" t="s">
        <v>4852</v>
      </c>
      <c r="Q915" s="317" t="s">
        <v>2481</v>
      </c>
      <c r="R915" s="164" t="s">
        <v>4854</v>
      </c>
      <c r="S915" s="171"/>
    </row>
    <row r="916" spans="1:19" ht="15.75" x14ac:dyDescent="0.25">
      <c r="A916" s="140">
        <v>30</v>
      </c>
      <c r="B916" s="315" t="s">
        <v>3263</v>
      </c>
      <c r="C916" s="316" t="s">
        <v>435</v>
      </c>
      <c r="D916" s="185" t="s">
        <v>3657</v>
      </c>
      <c r="E916" s="317" t="s">
        <v>3274</v>
      </c>
      <c r="F916" s="318">
        <v>3</v>
      </c>
      <c r="G916" s="318">
        <v>9</v>
      </c>
      <c r="H916" s="318">
        <v>2007</v>
      </c>
      <c r="I916" s="319" t="s">
        <v>3325</v>
      </c>
      <c r="J916" s="320">
        <v>4</v>
      </c>
      <c r="K916" s="320">
        <v>3</v>
      </c>
      <c r="L916" s="319" t="s">
        <v>38</v>
      </c>
      <c r="M916" s="318" t="s">
        <v>202</v>
      </c>
      <c r="N916" s="318" t="s">
        <v>18</v>
      </c>
      <c r="O916" s="321" t="s">
        <v>3402</v>
      </c>
      <c r="P916" s="317" t="s">
        <v>980</v>
      </c>
      <c r="Q916" s="317" t="s">
        <v>2474</v>
      </c>
      <c r="R916" s="164" t="s">
        <v>4855</v>
      </c>
      <c r="S916" s="171"/>
    </row>
    <row r="917" spans="1:19" ht="15.75" x14ac:dyDescent="0.25">
      <c r="A917" s="140">
        <v>31</v>
      </c>
      <c r="B917" s="315" t="s">
        <v>3244</v>
      </c>
      <c r="C917" s="648" t="s">
        <v>13</v>
      </c>
      <c r="D917" s="185" t="s">
        <v>3658</v>
      </c>
      <c r="E917" s="317" t="s">
        <v>3275</v>
      </c>
      <c r="F917" s="318">
        <v>20</v>
      </c>
      <c r="G917" s="318">
        <v>7</v>
      </c>
      <c r="H917" s="318">
        <v>2007</v>
      </c>
      <c r="I917" s="319" t="s">
        <v>3303</v>
      </c>
      <c r="J917" s="320">
        <v>2</v>
      </c>
      <c r="K917" s="320">
        <v>1</v>
      </c>
      <c r="L917" s="319" t="s">
        <v>3304</v>
      </c>
      <c r="M917" s="318" t="s">
        <v>3282</v>
      </c>
      <c r="N917" s="318" t="s">
        <v>3274</v>
      </c>
      <c r="O917" s="321" t="s">
        <v>3389</v>
      </c>
      <c r="P917" s="317" t="s">
        <v>3344</v>
      </c>
      <c r="Q917" s="317" t="s">
        <v>2481</v>
      </c>
      <c r="R917" s="164" t="s">
        <v>4856</v>
      </c>
      <c r="S917" s="171"/>
    </row>
    <row r="918" spans="1:19" ht="15.75" x14ac:dyDescent="0.25">
      <c r="A918" s="140">
        <v>32</v>
      </c>
      <c r="B918" s="315" t="s">
        <v>3235</v>
      </c>
      <c r="C918" s="316" t="s">
        <v>435</v>
      </c>
      <c r="D918" s="185" t="s">
        <v>3659</v>
      </c>
      <c r="E918" s="317" t="s">
        <v>3274</v>
      </c>
      <c r="F918" s="318">
        <v>28</v>
      </c>
      <c r="G918" s="318">
        <v>11</v>
      </c>
      <c r="H918" s="318">
        <v>2008</v>
      </c>
      <c r="I918" s="319" t="s">
        <v>3283</v>
      </c>
      <c r="J918" s="320">
        <v>10</v>
      </c>
      <c r="K918" s="320">
        <v>2</v>
      </c>
      <c r="L918" s="319" t="s">
        <v>3284</v>
      </c>
      <c r="M918" s="318" t="s">
        <v>3282</v>
      </c>
      <c r="N918" s="318" t="s">
        <v>3274</v>
      </c>
      <c r="O918" s="321" t="s">
        <v>3380</v>
      </c>
      <c r="P918" s="317" t="s">
        <v>4857</v>
      </c>
      <c r="Q918" s="317" t="s">
        <v>2469</v>
      </c>
      <c r="R918" s="164" t="s">
        <v>4858</v>
      </c>
      <c r="S918" s="171"/>
    </row>
    <row r="919" spans="1:19" ht="15.75" x14ac:dyDescent="0.25">
      <c r="A919" s="29">
        <v>33</v>
      </c>
      <c r="B919" s="32" t="s">
        <v>3267</v>
      </c>
      <c r="C919" s="121" t="s">
        <v>435</v>
      </c>
      <c r="D919" s="123" t="s">
        <v>3660</v>
      </c>
      <c r="E919" s="35" t="s">
        <v>3275</v>
      </c>
      <c r="F919" s="36">
        <v>16</v>
      </c>
      <c r="G919" s="36">
        <v>10</v>
      </c>
      <c r="H919" s="36">
        <v>2007</v>
      </c>
      <c r="I919" s="38" t="s">
        <v>3329</v>
      </c>
      <c r="J919" s="39">
        <v>27</v>
      </c>
      <c r="K919" s="39">
        <v>5</v>
      </c>
      <c r="L919" s="38" t="s">
        <v>639</v>
      </c>
      <c r="M919" s="36" t="s">
        <v>45</v>
      </c>
      <c r="N919" s="36" t="s">
        <v>18</v>
      </c>
      <c r="O919" s="74" t="s">
        <v>3406</v>
      </c>
      <c r="P919" s="35" t="s">
        <v>3362</v>
      </c>
      <c r="Q919" s="73" t="s">
        <v>3375</v>
      </c>
      <c r="R919" s="164"/>
      <c r="S919" s="164"/>
    </row>
    <row r="920" spans="1:19" ht="15.75" x14ac:dyDescent="0.25">
      <c r="A920" s="29">
        <v>34</v>
      </c>
      <c r="B920" s="32" t="s">
        <v>3265</v>
      </c>
      <c r="C920" s="121" t="s">
        <v>435</v>
      </c>
      <c r="D920" s="123" t="s">
        <v>3661</v>
      </c>
      <c r="E920" s="35" t="s">
        <v>3274</v>
      </c>
      <c r="F920" s="36">
        <v>30</v>
      </c>
      <c r="G920" s="36">
        <v>7</v>
      </c>
      <c r="H920" s="36">
        <v>2007</v>
      </c>
      <c r="I920" s="38" t="s">
        <v>3327</v>
      </c>
      <c r="J920" s="39"/>
      <c r="K920" s="39"/>
      <c r="L920" s="38" t="s">
        <v>1544</v>
      </c>
      <c r="M920" s="36" t="s">
        <v>45</v>
      </c>
      <c r="N920" s="36" t="s">
        <v>18</v>
      </c>
      <c r="O920" s="74" t="s">
        <v>3404</v>
      </c>
      <c r="P920" s="35" t="s">
        <v>3360</v>
      </c>
      <c r="Q920" s="35" t="s">
        <v>2481</v>
      </c>
      <c r="R920" s="164"/>
      <c r="S920" s="164"/>
    </row>
    <row r="921" spans="1:19" s="151" customFormat="1" ht="15.75" x14ac:dyDescent="0.25">
      <c r="A921" s="140">
        <v>35</v>
      </c>
      <c r="B921" s="315" t="s">
        <v>3256</v>
      </c>
      <c r="C921" s="316" t="s">
        <v>435</v>
      </c>
      <c r="D921" s="647" t="s">
        <v>3662</v>
      </c>
      <c r="E921" s="317" t="s">
        <v>3274</v>
      </c>
      <c r="F921" s="318">
        <v>15</v>
      </c>
      <c r="G921" s="318">
        <v>9</v>
      </c>
      <c r="H921" s="318">
        <v>2006</v>
      </c>
      <c r="I921" s="319" t="s">
        <v>3319</v>
      </c>
      <c r="J921" s="320">
        <v>13</v>
      </c>
      <c r="K921" s="320">
        <v>4</v>
      </c>
      <c r="L921" s="319" t="s">
        <v>3319</v>
      </c>
      <c r="M921" s="318" t="s">
        <v>18</v>
      </c>
      <c r="N921" s="318" t="s">
        <v>3274</v>
      </c>
      <c r="O921" s="321" t="s">
        <v>3399</v>
      </c>
      <c r="P921" s="317" t="s">
        <v>3352</v>
      </c>
      <c r="Q921" s="317" t="s">
        <v>3373</v>
      </c>
      <c r="R921" s="171" t="s">
        <v>5279</v>
      </c>
      <c r="S921" s="171"/>
    </row>
    <row r="922" spans="1:19" ht="15.75" x14ac:dyDescent="0.25">
      <c r="A922" s="140">
        <v>36</v>
      </c>
      <c r="B922" s="315" t="s">
        <v>3245</v>
      </c>
      <c r="C922" s="316" t="s">
        <v>435</v>
      </c>
      <c r="D922" s="185" t="s">
        <v>3663</v>
      </c>
      <c r="E922" s="317" t="s">
        <v>3274</v>
      </c>
      <c r="F922" s="318">
        <v>30</v>
      </c>
      <c r="G922" s="318">
        <v>8</v>
      </c>
      <c r="H922" s="318">
        <v>2007</v>
      </c>
      <c r="I922" s="319" t="s">
        <v>3305</v>
      </c>
      <c r="J922" s="320">
        <v>4</v>
      </c>
      <c r="K922" s="320">
        <v>2</v>
      </c>
      <c r="L922" s="319" t="s">
        <v>3306</v>
      </c>
      <c r="M922" s="318" t="s">
        <v>3300</v>
      </c>
      <c r="N922" s="318" t="s">
        <v>3274</v>
      </c>
      <c r="O922" s="321" t="s">
        <v>3390</v>
      </c>
      <c r="P922" s="317" t="s">
        <v>3345</v>
      </c>
      <c r="Q922" s="317" t="s">
        <v>2461</v>
      </c>
      <c r="R922" s="164" t="s">
        <v>4859</v>
      </c>
      <c r="S922" s="206"/>
    </row>
    <row r="923" spans="1:19" ht="15.75" x14ac:dyDescent="0.25">
      <c r="A923" s="140">
        <v>37</v>
      </c>
      <c r="B923" s="315" t="s">
        <v>3243</v>
      </c>
      <c r="C923" s="316" t="s">
        <v>435</v>
      </c>
      <c r="D923" s="185" t="s">
        <v>3664</v>
      </c>
      <c r="E923" s="317" t="s">
        <v>3274</v>
      </c>
      <c r="F923" s="318">
        <v>15</v>
      </c>
      <c r="G923" s="318">
        <v>6</v>
      </c>
      <c r="H923" s="318">
        <v>2008</v>
      </c>
      <c r="I923" s="319" t="s">
        <v>3301</v>
      </c>
      <c r="J923" s="320">
        <v>13</v>
      </c>
      <c r="K923" s="320">
        <v>3</v>
      </c>
      <c r="L923" s="319" t="s">
        <v>3302</v>
      </c>
      <c r="M923" s="318" t="s">
        <v>3282</v>
      </c>
      <c r="N923" s="318" t="s">
        <v>3274</v>
      </c>
      <c r="O923" s="321" t="s">
        <v>3388</v>
      </c>
      <c r="P923" s="317" t="s">
        <v>3343</v>
      </c>
      <c r="Q923" s="317" t="s">
        <v>2481</v>
      </c>
      <c r="R923" s="164" t="s">
        <v>4860</v>
      </c>
      <c r="S923" s="171"/>
    </row>
    <row r="924" spans="1:19" ht="15.75" x14ac:dyDescent="0.25">
      <c r="A924" s="29">
        <v>38</v>
      </c>
      <c r="B924" s="32" t="s">
        <v>3272</v>
      </c>
      <c r="C924" s="121" t="s">
        <v>435</v>
      </c>
      <c r="D924" s="123" t="s">
        <v>3665</v>
      </c>
      <c r="E924" s="81" t="s">
        <v>3274</v>
      </c>
      <c r="F924" s="82">
        <v>1</v>
      </c>
      <c r="G924" s="82">
        <v>7</v>
      </c>
      <c r="H924" s="82">
        <v>2007</v>
      </c>
      <c r="I924" s="83" t="s">
        <v>3334</v>
      </c>
      <c r="J924" s="84">
        <v>7</v>
      </c>
      <c r="K924" s="84">
        <v>4</v>
      </c>
      <c r="L924" s="83" t="s">
        <v>1697</v>
      </c>
      <c r="M924" s="82" t="s">
        <v>3292</v>
      </c>
      <c r="N924" s="82" t="s">
        <v>3274</v>
      </c>
      <c r="O924" s="114" t="s">
        <v>3411</v>
      </c>
      <c r="P924" s="81" t="s">
        <v>3366</v>
      </c>
      <c r="Q924" s="81" t="s">
        <v>2465</v>
      </c>
      <c r="R924" s="168"/>
      <c r="S924" s="168"/>
    </row>
    <row r="925" spans="1:19" ht="15.75" x14ac:dyDescent="0.25">
      <c r="A925" s="140">
        <v>39</v>
      </c>
      <c r="B925" s="315" t="s">
        <v>3250</v>
      </c>
      <c r="C925" s="333" t="s">
        <v>435</v>
      </c>
      <c r="D925" s="185" t="s">
        <v>3666</v>
      </c>
      <c r="E925" s="334" t="s">
        <v>3274</v>
      </c>
      <c r="F925" s="335">
        <v>22</v>
      </c>
      <c r="G925" s="335">
        <v>1</v>
      </c>
      <c r="H925" s="335">
        <v>2008</v>
      </c>
      <c r="I925" s="336" t="s">
        <v>3308</v>
      </c>
      <c r="J925" s="337">
        <v>16</v>
      </c>
      <c r="K925" s="337">
        <v>1</v>
      </c>
      <c r="L925" s="336" t="s">
        <v>3308</v>
      </c>
      <c r="M925" s="335" t="s">
        <v>3282</v>
      </c>
      <c r="N925" s="335" t="s">
        <v>3274</v>
      </c>
      <c r="O925" s="338" t="s">
        <v>3394</v>
      </c>
      <c r="P925" s="334" t="s">
        <v>3348</v>
      </c>
      <c r="Q925" s="334" t="s">
        <v>3370</v>
      </c>
      <c r="R925" s="164" t="s">
        <v>4861</v>
      </c>
      <c r="S925" s="171"/>
    </row>
    <row r="926" spans="1:19" x14ac:dyDescent="0.25">
      <c r="A926" s="103"/>
      <c r="B926" s="103"/>
      <c r="C926" s="11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167"/>
      <c r="S926" s="167"/>
    </row>
    <row r="927" spans="1:19" ht="22.5" x14ac:dyDescent="0.45">
      <c r="A927" s="679" t="s">
        <v>3512</v>
      </c>
      <c r="B927" s="679"/>
      <c r="C927" s="679"/>
      <c r="D927" s="679"/>
      <c r="E927" s="679"/>
      <c r="F927" s="679"/>
      <c r="G927" s="679"/>
      <c r="H927" s="679"/>
      <c r="I927" s="679"/>
      <c r="J927" s="679"/>
      <c r="K927" s="679"/>
      <c r="L927" s="679"/>
      <c r="M927" s="679"/>
      <c r="N927" s="679"/>
      <c r="O927" s="679"/>
      <c r="P927" s="679"/>
      <c r="Q927" s="679"/>
      <c r="R927" s="679"/>
      <c r="S927" s="679"/>
    </row>
    <row r="928" spans="1:19" ht="22.5" x14ac:dyDescent="0.45">
      <c r="A928" s="680" t="s">
        <v>3513</v>
      </c>
      <c r="B928" s="680"/>
      <c r="C928" s="680"/>
      <c r="D928" s="680"/>
      <c r="E928" s="680"/>
      <c r="F928" s="680"/>
      <c r="G928" s="680"/>
      <c r="H928" s="680"/>
      <c r="I928" s="680"/>
      <c r="J928" s="680"/>
      <c r="K928" s="680"/>
      <c r="L928" s="680"/>
      <c r="M928" s="680"/>
      <c r="N928" s="680"/>
      <c r="O928" s="680"/>
      <c r="P928" s="680"/>
      <c r="Q928" s="680"/>
      <c r="R928" s="680"/>
      <c r="S928" s="680"/>
    </row>
    <row r="929" spans="1:19" ht="27" x14ac:dyDescent="0.5">
      <c r="A929" s="681" t="s">
        <v>3514</v>
      </c>
      <c r="B929" s="681"/>
      <c r="C929" s="681"/>
      <c r="D929" s="681"/>
      <c r="E929" s="681"/>
      <c r="F929" s="681"/>
      <c r="G929" s="681"/>
      <c r="H929" s="681"/>
      <c r="I929" s="681"/>
      <c r="J929" s="681"/>
      <c r="K929" s="681"/>
      <c r="L929" s="681"/>
      <c r="M929" s="681"/>
      <c r="N929" s="681"/>
      <c r="O929" s="681"/>
      <c r="P929" s="681"/>
      <c r="Q929" s="681"/>
      <c r="R929" s="681"/>
      <c r="S929" s="681"/>
    </row>
    <row r="930" spans="1:19" ht="22.5" x14ac:dyDescent="0.45">
      <c r="A930" s="679" t="s">
        <v>3516</v>
      </c>
      <c r="B930" s="679"/>
      <c r="C930" s="679"/>
      <c r="D930" s="679"/>
      <c r="E930" s="679"/>
      <c r="F930" s="679"/>
      <c r="G930" s="679"/>
      <c r="H930" s="679"/>
      <c r="I930" s="679"/>
      <c r="J930" s="679"/>
      <c r="K930" s="679"/>
      <c r="L930" s="679"/>
      <c r="M930" s="679"/>
      <c r="N930" s="679"/>
      <c r="O930" s="679"/>
      <c r="P930" s="679"/>
      <c r="Q930" s="679"/>
      <c r="R930" s="679"/>
      <c r="S930" s="679"/>
    </row>
    <row r="931" spans="1:19" ht="22.5" x14ac:dyDescent="0.45">
      <c r="A931" s="679" t="s">
        <v>3515</v>
      </c>
      <c r="B931" s="679"/>
      <c r="C931" s="679"/>
      <c r="D931" s="679"/>
      <c r="E931" s="679"/>
      <c r="F931" s="679"/>
      <c r="G931" s="679"/>
      <c r="H931" s="679"/>
      <c r="I931" s="679"/>
      <c r="J931" s="679"/>
      <c r="K931" s="679"/>
      <c r="L931" s="679"/>
      <c r="M931" s="679"/>
      <c r="N931" s="679"/>
      <c r="O931" s="679"/>
      <c r="P931" s="679"/>
      <c r="Q931" s="679"/>
      <c r="R931" s="679"/>
      <c r="S931" s="679"/>
    </row>
    <row r="932" spans="1:19" x14ac:dyDescent="0.25">
      <c r="A932" s="1"/>
      <c r="B932" s="1"/>
      <c r="C932" s="119"/>
      <c r="D932" s="22"/>
      <c r="E932" s="2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62"/>
      <c r="S932" s="162"/>
    </row>
    <row r="933" spans="1:19" ht="19.5" x14ac:dyDescent="0.4">
      <c r="A933" s="97" t="s">
        <v>3517</v>
      </c>
      <c r="B933" s="98" t="s">
        <v>3518</v>
      </c>
      <c r="C933" s="115" t="s">
        <v>3533</v>
      </c>
      <c r="D933" s="99" t="s">
        <v>3534</v>
      </c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163"/>
      <c r="S933" s="163"/>
    </row>
    <row r="934" spans="1:19" ht="19.5" x14ac:dyDescent="0.4">
      <c r="A934" s="97" t="s">
        <v>3526</v>
      </c>
      <c r="B934" s="98" t="s">
        <v>3519</v>
      </c>
      <c r="C934" s="115" t="s">
        <v>3533</v>
      </c>
      <c r="D934" s="99" t="s">
        <v>3538</v>
      </c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163"/>
      <c r="S934" s="163"/>
    </row>
    <row r="935" spans="1:19" ht="19.5" x14ac:dyDescent="0.4">
      <c r="A935" s="97" t="s">
        <v>3527</v>
      </c>
      <c r="B935" s="98" t="s">
        <v>3520</v>
      </c>
      <c r="C935" s="115" t="s">
        <v>3533</v>
      </c>
      <c r="D935" s="99" t="s">
        <v>3535</v>
      </c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163"/>
      <c r="S935" s="163"/>
    </row>
    <row r="936" spans="1:19" ht="19.5" x14ac:dyDescent="0.4">
      <c r="A936" s="97" t="s">
        <v>3528</v>
      </c>
      <c r="B936" s="98" t="s">
        <v>3521</v>
      </c>
      <c r="C936" s="115" t="s">
        <v>3533</v>
      </c>
      <c r="D936" s="101" t="s">
        <v>3282</v>
      </c>
      <c r="E936" s="101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163"/>
      <c r="S936" s="163"/>
    </row>
    <row r="937" spans="1:19" ht="19.5" x14ac:dyDescent="0.4">
      <c r="A937" s="97" t="s">
        <v>3529</v>
      </c>
      <c r="B937" s="98" t="s">
        <v>3522</v>
      </c>
      <c r="C937" s="115" t="s">
        <v>3533</v>
      </c>
      <c r="D937" s="99" t="s">
        <v>3274</v>
      </c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163"/>
      <c r="S937" s="163"/>
    </row>
    <row r="938" spans="1:19" ht="19.5" x14ac:dyDescent="0.4">
      <c r="A938" s="97" t="s">
        <v>3530</v>
      </c>
      <c r="B938" s="98" t="s">
        <v>3523</v>
      </c>
      <c r="C938" s="115" t="s">
        <v>3533</v>
      </c>
      <c r="D938" s="102">
        <v>61262</v>
      </c>
      <c r="E938" s="101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163"/>
      <c r="S938" s="163"/>
    </row>
    <row r="939" spans="1:19" ht="19.5" x14ac:dyDescent="0.4">
      <c r="A939" s="97" t="s">
        <v>3531</v>
      </c>
      <c r="B939" s="98" t="s">
        <v>3524</v>
      </c>
      <c r="C939" s="115" t="s">
        <v>3533</v>
      </c>
      <c r="D939" s="99" t="s">
        <v>3536</v>
      </c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163"/>
      <c r="S939" s="163"/>
    </row>
    <row r="940" spans="1:19" ht="19.5" x14ac:dyDescent="0.4">
      <c r="A940" s="97" t="s">
        <v>3532</v>
      </c>
      <c r="B940" s="98" t="s">
        <v>3525</v>
      </c>
      <c r="C940" s="115" t="s">
        <v>3533</v>
      </c>
      <c r="D940" s="99" t="s">
        <v>3537</v>
      </c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163"/>
      <c r="S940" s="163"/>
    </row>
    <row r="941" spans="1:19" x14ac:dyDescent="0.25">
      <c r="A941" s="103"/>
      <c r="B941" s="103"/>
      <c r="C941" s="11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167"/>
      <c r="S941" s="167"/>
    </row>
    <row r="942" spans="1:19" ht="18.75" x14ac:dyDescent="0.3">
      <c r="A942" s="1"/>
      <c r="B942" s="138" t="s">
        <v>1743</v>
      </c>
      <c r="C942" s="119"/>
      <c r="D942" s="22"/>
      <c r="E942" s="2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62"/>
      <c r="S942" s="162"/>
    </row>
    <row r="943" spans="1:19" x14ac:dyDescent="0.25">
      <c r="A943" s="1"/>
      <c r="B943" s="1"/>
      <c r="C943" s="119"/>
      <c r="D943" s="22"/>
      <c r="E943" s="2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62"/>
      <c r="S943" s="162"/>
    </row>
    <row r="944" spans="1:19" x14ac:dyDescent="0.25">
      <c r="A944" s="710" t="s">
        <v>1100</v>
      </c>
      <c r="B944" s="697" t="s">
        <v>1098</v>
      </c>
      <c r="C944" s="687" t="s">
        <v>1099</v>
      </c>
      <c r="D944" s="713" t="s">
        <v>0</v>
      </c>
      <c r="E944" s="704" t="s">
        <v>2</v>
      </c>
      <c r="F944" s="705"/>
      <c r="G944" s="705"/>
      <c r="H944" s="706"/>
      <c r="I944" s="700" t="s">
        <v>3</v>
      </c>
      <c r="J944" s="711" t="s">
        <v>4</v>
      </c>
      <c r="K944" s="711" t="s">
        <v>5</v>
      </c>
      <c r="L944" s="711" t="s">
        <v>6</v>
      </c>
      <c r="M944" s="711" t="s">
        <v>7</v>
      </c>
      <c r="N944" s="711" t="s">
        <v>8</v>
      </c>
      <c r="O944" s="715" t="s">
        <v>1</v>
      </c>
      <c r="P944" s="695" t="s">
        <v>9</v>
      </c>
      <c r="Q944" s="695" t="s">
        <v>1094</v>
      </c>
      <c r="R944" s="696"/>
      <c r="S944" s="697"/>
    </row>
    <row r="945" spans="1:19" x14ac:dyDescent="0.25">
      <c r="A945" s="710"/>
      <c r="B945" s="702"/>
      <c r="C945" s="688"/>
      <c r="D945" s="714"/>
      <c r="E945" s="707"/>
      <c r="F945" s="708"/>
      <c r="G945" s="708"/>
      <c r="H945" s="709"/>
      <c r="I945" s="701"/>
      <c r="J945" s="712"/>
      <c r="K945" s="712"/>
      <c r="L945" s="712"/>
      <c r="M945" s="712"/>
      <c r="N945" s="712"/>
      <c r="O945" s="716"/>
      <c r="P945" s="703"/>
      <c r="Q945" s="7" t="s">
        <v>1095</v>
      </c>
      <c r="R945" s="161" t="s">
        <v>1096</v>
      </c>
      <c r="S945" s="161" t="s">
        <v>1097</v>
      </c>
    </row>
    <row r="946" spans="1:19" ht="15.75" x14ac:dyDescent="0.25">
      <c r="A946" s="29">
        <v>1</v>
      </c>
      <c r="B946" s="32" t="s">
        <v>3434</v>
      </c>
      <c r="C946" s="116" t="s">
        <v>13</v>
      </c>
      <c r="D946" s="123" t="s">
        <v>3667</v>
      </c>
      <c r="E946" s="79" t="s">
        <v>18</v>
      </c>
      <c r="F946" s="78">
        <v>6</v>
      </c>
      <c r="G946" s="78">
        <v>5</v>
      </c>
      <c r="H946" s="78">
        <v>2008</v>
      </c>
      <c r="I946" s="38" t="s">
        <v>3475</v>
      </c>
      <c r="J946" s="39">
        <v>6</v>
      </c>
      <c r="K946" s="75">
        <v>1</v>
      </c>
      <c r="L946" s="38" t="s">
        <v>505</v>
      </c>
      <c r="M946" s="36" t="s">
        <v>202</v>
      </c>
      <c r="N946" s="36" t="s">
        <v>18</v>
      </c>
      <c r="O946" s="44" t="s">
        <v>3505</v>
      </c>
      <c r="P946" s="2"/>
      <c r="Q946" s="2"/>
      <c r="R946" s="164"/>
      <c r="S946" s="164"/>
    </row>
    <row r="947" spans="1:19" ht="15.75" x14ac:dyDescent="0.25">
      <c r="A947" s="29">
        <v>2</v>
      </c>
      <c r="B947" s="32" t="s">
        <v>3431</v>
      </c>
      <c r="C947" s="116" t="s">
        <v>13</v>
      </c>
      <c r="D947" s="123" t="s">
        <v>3668</v>
      </c>
      <c r="E947" s="35" t="s">
        <v>18</v>
      </c>
      <c r="F947" s="36">
        <v>9</v>
      </c>
      <c r="G947" s="36">
        <v>10</v>
      </c>
      <c r="H947" s="36">
        <v>2007</v>
      </c>
      <c r="I947" s="38" t="s">
        <v>3470</v>
      </c>
      <c r="J947" s="39">
        <v>4</v>
      </c>
      <c r="K947" s="75">
        <v>2</v>
      </c>
      <c r="L947" s="38" t="s">
        <v>1590</v>
      </c>
      <c r="M947" s="36" t="s">
        <v>202</v>
      </c>
      <c r="N947" s="36" t="s">
        <v>18</v>
      </c>
      <c r="O947" s="44" t="s">
        <v>3502</v>
      </c>
      <c r="P947" s="2"/>
      <c r="Q947" s="12"/>
      <c r="R947" s="165"/>
      <c r="S947" s="174"/>
    </row>
    <row r="948" spans="1:19" ht="15.75" x14ac:dyDescent="0.25">
      <c r="A948" s="29">
        <v>3</v>
      </c>
      <c r="B948" s="32" t="s">
        <v>3418</v>
      </c>
      <c r="C948" s="116" t="s">
        <v>13</v>
      </c>
      <c r="D948" s="123" t="s">
        <v>3670</v>
      </c>
      <c r="E948" s="35" t="s">
        <v>18</v>
      </c>
      <c r="F948" s="36">
        <v>9</v>
      </c>
      <c r="G948" s="36">
        <v>1</v>
      </c>
      <c r="H948" s="36">
        <v>2008</v>
      </c>
      <c r="I948" s="38" t="s">
        <v>3451</v>
      </c>
      <c r="J948" s="39">
        <v>5</v>
      </c>
      <c r="K948" s="75">
        <v>4</v>
      </c>
      <c r="L948" s="76" t="s">
        <v>505</v>
      </c>
      <c r="M948" s="76" t="s">
        <v>202</v>
      </c>
      <c r="N948" s="76" t="s">
        <v>18</v>
      </c>
      <c r="O948" s="44" t="s">
        <v>3490</v>
      </c>
      <c r="P948" s="12"/>
      <c r="Q948" s="12"/>
      <c r="R948" s="164"/>
      <c r="S948" s="173"/>
    </row>
    <row r="949" spans="1:19" ht="15.75" x14ac:dyDescent="0.25">
      <c r="A949" s="29">
        <v>4</v>
      </c>
      <c r="B949" s="32" t="s">
        <v>3427</v>
      </c>
      <c r="C949" s="116" t="s">
        <v>13</v>
      </c>
      <c r="D949" s="123" t="s">
        <v>3671</v>
      </c>
      <c r="E949" s="35" t="s">
        <v>1470</v>
      </c>
      <c r="F949" s="36">
        <v>26</v>
      </c>
      <c r="G949" s="36">
        <v>5</v>
      </c>
      <c r="H949" s="36">
        <v>2007</v>
      </c>
      <c r="I949" s="38" t="s">
        <v>3464</v>
      </c>
      <c r="J949" s="39">
        <v>1</v>
      </c>
      <c r="K949" s="75">
        <v>5</v>
      </c>
      <c r="L949" s="38" t="s">
        <v>2732</v>
      </c>
      <c r="M949" s="36" t="s">
        <v>704</v>
      </c>
      <c r="N949" s="36" t="s">
        <v>18</v>
      </c>
      <c r="O949" s="44" t="s">
        <v>3498</v>
      </c>
      <c r="P949" s="2"/>
      <c r="Q949" s="12"/>
      <c r="R949" s="164"/>
      <c r="S949" s="164"/>
    </row>
    <row r="950" spans="1:19" ht="15.75" x14ac:dyDescent="0.25">
      <c r="A950" s="29">
        <v>5</v>
      </c>
      <c r="B950" s="32" t="s">
        <v>3424</v>
      </c>
      <c r="C950" s="116" t="s">
        <v>13</v>
      </c>
      <c r="D950" s="123" t="s">
        <v>3672</v>
      </c>
      <c r="E950" s="35" t="s">
        <v>18</v>
      </c>
      <c r="F950" s="36">
        <v>19</v>
      </c>
      <c r="G950" s="36">
        <v>12</v>
      </c>
      <c r="H950" s="36">
        <v>2007</v>
      </c>
      <c r="I950" s="38" t="s">
        <v>1605</v>
      </c>
      <c r="J950" s="39">
        <v>1</v>
      </c>
      <c r="K950" s="75">
        <v>4</v>
      </c>
      <c r="L950" s="38" t="s">
        <v>3461</v>
      </c>
      <c r="M950" s="36" t="s">
        <v>704</v>
      </c>
      <c r="N950" s="36" t="s">
        <v>18</v>
      </c>
      <c r="O950" s="44" t="s">
        <v>3495</v>
      </c>
      <c r="P950" s="2"/>
      <c r="Q950" s="12"/>
      <c r="R950" s="164"/>
      <c r="S950" s="164"/>
    </row>
    <row r="951" spans="1:19" ht="15.75" x14ac:dyDescent="0.25">
      <c r="A951" s="29">
        <v>6</v>
      </c>
      <c r="B951" s="32" t="s">
        <v>3413</v>
      </c>
      <c r="C951" s="116" t="s">
        <v>13</v>
      </c>
      <c r="D951" s="123" t="s">
        <v>3673</v>
      </c>
      <c r="E951" s="35" t="s">
        <v>35</v>
      </c>
      <c r="F951" s="36">
        <v>10</v>
      </c>
      <c r="G951" s="36">
        <v>7</v>
      </c>
      <c r="H951" s="36">
        <v>2008</v>
      </c>
      <c r="I951" s="38" t="s">
        <v>3446</v>
      </c>
      <c r="J951" s="39">
        <v>10</v>
      </c>
      <c r="K951" s="75">
        <v>4</v>
      </c>
      <c r="L951" s="76" t="s">
        <v>242</v>
      </c>
      <c r="M951" s="76" t="s">
        <v>240</v>
      </c>
      <c r="N951" s="76" t="s">
        <v>35</v>
      </c>
      <c r="O951" s="44" t="s">
        <v>3485</v>
      </c>
      <c r="P951" s="10"/>
      <c r="Q951" s="2"/>
      <c r="R951" s="164"/>
      <c r="S951" s="164"/>
    </row>
    <row r="952" spans="1:19" ht="15.75" x14ac:dyDescent="0.25">
      <c r="A952" s="29">
        <v>7</v>
      </c>
      <c r="B952" s="32" t="s">
        <v>3420</v>
      </c>
      <c r="C952" s="116" t="s">
        <v>13</v>
      </c>
      <c r="D952" s="123" t="s">
        <v>3674</v>
      </c>
      <c r="E952" s="35" t="s">
        <v>18</v>
      </c>
      <c r="F952" s="36">
        <v>15</v>
      </c>
      <c r="G952" s="36">
        <v>1</v>
      </c>
      <c r="H952" s="36">
        <v>2008</v>
      </c>
      <c r="I952" s="38" t="s">
        <v>3455</v>
      </c>
      <c r="J952" s="39">
        <v>3</v>
      </c>
      <c r="K952" s="75">
        <v>2</v>
      </c>
      <c r="L952" s="76" t="s">
        <v>583</v>
      </c>
      <c r="M952" s="76" t="s">
        <v>45</v>
      </c>
      <c r="N952" s="76" t="s">
        <v>18</v>
      </c>
      <c r="O952" s="44" t="s">
        <v>3492</v>
      </c>
      <c r="P952" s="10"/>
      <c r="Q952" s="2"/>
      <c r="R952" s="164"/>
      <c r="S952" s="164"/>
    </row>
    <row r="953" spans="1:19" ht="15.75" x14ac:dyDescent="0.25">
      <c r="A953" s="29">
        <v>8</v>
      </c>
      <c r="B953" s="32" t="s">
        <v>3440</v>
      </c>
      <c r="C953" s="116" t="s">
        <v>13</v>
      </c>
      <c r="D953" s="123" t="s">
        <v>3675</v>
      </c>
      <c r="E953" s="35" t="s">
        <v>14</v>
      </c>
      <c r="F953" s="36">
        <v>11</v>
      </c>
      <c r="G953" s="36">
        <v>5</v>
      </c>
      <c r="H953" s="36">
        <v>2008</v>
      </c>
      <c r="I953" s="38" t="s">
        <v>3480</v>
      </c>
      <c r="J953" s="39">
        <v>39</v>
      </c>
      <c r="K953" s="75">
        <v>9</v>
      </c>
      <c r="L953" s="38" t="s">
        <v>583</v>
      </c>
      <c r="M953" s="36" t="s">
        <v>45</v>
      </c>
      <c r="N953" s="36" t="s">
        <v>18</v>
      </c>
      <c r="O953" s="44" t="s">
        <v>3510</v>
      </c>
      <c r="P953" s="2"/>
      <c r="Q953" s="2"/>
      <c r="R953" s="164"/>
      <c r="S953" s="164"/>
    </row>
    <row r="954" spans="1:19" ht="15.75" x14ac:dyDescent="0.25">
      <c r="A954" s="29">
        <v>9</v>
      </c>
      <c r="B954" s="32" t="s">
        <v>3438</v>
      </c>
      <c r="C954" s="116" t="s">
        <v>13</v>
      </c>
      <c r="D954" s="123" t="s">
        <v>3676</v>
      </c>
      <c r="E954" s="35" t="s">
        <v>18</v>
      </c>
      <c r="F954" s="36">
        <v>2</v>
      </c>
      <c r="G954" s="36">
        <v>8</v>
      </c>
      <c r="H954" s="36">
        <v>2007</v>
      </c>
      <c r="I954" s="38" t="s">
        <v>3478</v>
      </c>
      <c r="J954" s="39">
        <v>1</v>
      </c>
      <c r="K954" s="75">
        <v>1</v>
      </c>
      <c r="L954" s="38" t="s">
        <v>1590</v>
      </c>
      <c r="M954" s="36" t="s">
        <v>202</v>
      </c>
      <c r="N954" s="36" t="s">
        <v>18</v>
      </c>
      <c r="O954" s="44" t="s">
        <v>3508</v>
      </c>
      <c r="P954" s="2"/>
      <c r="Q954" s="2"/>
      <c r="R954" s="164"/>
      <c r="S954" s="164"/>
    </row>
    <row r="955" spans="1:19" ht="15.75" x14ac:dyDescent="0.25">
      <c r="A955" s="29">
        <v>10</v>
      </c>
      <c r="B955" s="32" t="s">
        <v>3425</v>
      </c>
      <c r="C955" s="116" t="s">
        <v>13</v>
      </c>
      <c r="D955" s="123" t="s">
        <v>3677</v>
      </c>
      <c r="E955" s="35" t="s">
        <v>18</v>
      </c>
      <c r="F955" s="36">
        <v>18</v>
      </c>
      <c r="G955" s="36">
        <v>1</v>
      </c>
      <c r="H955" s="36">
        <v>2007</v>
      </c>
      <c r="I955" s="38" t="s">
        <v>3462</v>
      </c>
      <c r="J955" s="39">
        <v>5</v>
      </c>
      <c r="K955" s="39">
        <v>2</v>
      </c>
      <c r="L955" s="77" t="s">
        <v>28</v>
      </c>
      <c r="M955" s="78" t="s">
        <v>29</v>
      </c>
      <c r="N955" s="78" t="s">
        <v>18</v>
      </c>
      <c r="O955" s="44" t="s">
        <v>3496</v>
      </c>
      <c r="P955" s="2"/>
      <c r="Q955" s="2"/>
      <c r="R955" s="164"/>
      <c r="S955" s="164"/>
    </row>
    <row r="956" spans="1:19" ht="15.75" x14ac:dyDescent="0.25">
      <c r="A956" s="29">
        <v>11</v>
      </c>
      <c r="B956" s="32" t="s">
        <v>3428</v>
      </c>
      <c r="C956" s="116" t="s">
        <v>13</v>
      </c>
      <c r="D956" s="123" t="s">
        <v>3678</v>
      </c>
      <c r="E956" s="35" t="s">
        <v>18</v>
      </c>
      <c r="F956" s="36">
        <v>11</v>
      </c>
      <c r="G956" s="36">
        <v>5</v>
      </c>
      <c r="H956" s="36">
        <v>2007</v>
      </c>
      <c r="I956" s="38" t="s">
        <v>3465</v>
      </c>
      <c r="J956" s="39">
        <v>3</v>
      </c>
      <c r="K956" s="39">
        <v>1</v>
      </c>
      <c r="L956" s="38" t="s">
        <v>3465</v>
      </c>
      <c r="M956" s="36" t="s">
        <v>29</v>
      </c>
      <c r="N956" s="36" t="s">
        <v>18</v>
      </c>
      <c r="O956" s="44" t="s">
        <v>3499</v>
      </c>
      <c r="P956" s="2"/>
      <c r="Q956" s="12"/>
      <c r="R956" s="164"/>
      <c r="S956" s="164"/>
    </row>
    <row r="957" spans="1:19" ht="15.75" x14ac:dyDescent="0.25">
      <c r="A957" s="29">
        <v>12</v>
      </c>
      <c r="B957" s="32" t="s">
        <v>3432</v>
      </c>
      <c r="C957" s="116" t="s">
        <v>13</v>
      </c>
      <c r="D957" s="123" t="s">
        <v>3679</v>
      </c>
      <c r="E957" s="35" t="s">
        <v>18</v>
      </c>
      <c r="F957" s="36">
        <v>29</v>
      </c>
      <c r="G957" s="36">
        <v>6</v>
      </c>
      <c r="H957" s="36">
        <v>2008</v>
      </c>
      <c r="I957" s="38" t="s">
        <v>3471</v>
      </c>
      <c r="J957" s="39">
        <v>9</v>
      </c>
      <c r="K957" s="39">
        <v>3</v>
      </c>
      <c r="L957" s="38" t="s">
        <v>3471</v>
      </c>
      <c r="M957" s="36" t="s">
        <v>930</v>
      </c>
      <c r="N957" s="36" t="s">
        <v>18</v>
      </c>
      <c r="O957" s="44" t="s">
        <v>3503</v>
      </c>
      <c r="P957" s="2"/>
      <c r="Q957" s="2"/>
      <c r="R957" s="164"/>
      <c r="S957" s="164"/>
    </row>
    <row r="958" spans="1:19" ht="15.75" x14ac:dyDescent="0.25">
      <c r="A958" s="29">
        <v>13</v>
      </c>
      <c r="B958" s="32" t="s">
        <v>3436</v>
      </c>
      <c r="C958" s="116" t="s">
        <v>13</v>
      </c>
      <c r="D958" s="123" t="s">
        <v>3680</v>
      </c>
      <c r="E958" s="35" t="s">
        <v>1470</v>
      </c>
      <c r="F958" s="36">
        <v>9</v>
      </c>
      <c r="G958" s="36">
        <v>8</v>
      </c>
      <c r="H958" s="36">
        <v>2007</v>
      </c>
      <c r="I958" s="38" t="s">
        <v>3476</v>
      </c>
      <c r="J958" s="39"/>
      <c r="K958" s="39"/>
      <c r="L958" s="38" t="s">
        <v>48</v>
      </c>
      <c r="M958" s="36" t="s">
        <v>45</v>
      </c>
      <c r="N958" s="36" t="s">
        <v>18</v>
      </c>
      <c r="O958" s="36"/>
      <c r="P958" s="2"/>
      <c r="Q958" s="15"/>
      <c r="R958" s="165"/>
      <c r="S958" s="165"/>
    </row>
    <row r="959" spans="1:19" ht="15.75" x14ac:dyDescent="0.25">
      <c r="A959" s="29">
        <v>14</v>
      </c>
      <c r="B959" s="32" t="s">
        <v>3417</v>
      </c>
      <c r="C959" s="116" t="s">
        <v>13</v>
      </c>
      <c r="D959" s="123" t="s">
        <v>3681</v>
      </c>
      <c r="E959" s="35" t="s">
        <v>18</v>
      </c>
      <c r="F959" s="36">
        <v>12</v>
      </c>
      <c r="G959" s="36">
        <v>3</v>
      </c>
      <c r="H959" s="36">
        <v>2007</v>
      </c>
      <c r="I959" s="38" t="s">
        <v>3449</v>
      </c>
      <c r="J959" s="39">
        <v>4</v>
      </c>
      <c r="K959" s="39">
        <v>2</v>
      </c>
      <c r="L959" s="76" t="s">
        <v>210</v>
      </c>
      <c r="M959" s="76" t="s">
        <v>45</v>
      </c>
      <c r="N959" s="76" t="s">
        <v>18</v>
      </c>
      <c r="O959" s="44" t="s">
        <v>3489</v>
      </c>
      <c r="P959" s="2"/>
      <c r="Q959" s="2"/>
      <c r="R959" s="164"/>
      <c r="S959" s="164"/>
    </row>
    <row r="960" spans="1:19" ht="15.75" x14ac:dyDescent="0.25">
      <c r="A960" s="29">
        <v>15</v>
      </c>
      <c r="B960" s="32" t="s">
        <v>3423</v>
      </c>
      <c r="C960" s="116" t="s">
        <v>13</v>
      </c>
      <c r="D960" s="123" t="s">
        <v>3682</v>
      </c>
      <c r="E960" s="35" t="s">
        <v>18</v>
      </c>
      <c r="F960" s="36">
        <v>16</v>
      </c>
      <c r="G960" s="36">
        <v>8</v>
      </c>
      <c r="H960" s="36">
        <v>2007</v>
      </c>
      <c r="I960" s="38" t="s">
        <v>3460</v>
      </c>
      <c r="J960" s="39">
        <v>2</v>
      </c>
      <c r="K960" s="39">
        <v>3</v>
      </c>
      <c r="L960" s="38" t="s">
        <v>28</v>
      </c>
      <c r="M960" s="36" t="s">
        <v>29</v>
      </c>
      <c r="N960" s="36" t="s">
        <v>18</v>
      </c>
      <c r="O960" s="44" t="s">
        <v>3494</v>
      </c>
      <c r="P960" s="2"/>
      <c r="Q960" s="12"/>
      <c r="R960" s="165"/>
      <c r="S960" s="165"/>
    </row>
    <row r="961" spans="1:19" ht="15.75" x14ac:dyDescent="0.25">
      <c r="A961" s="29">
        <v>16</v>
      </c>
      <c r="B961" s="32" t="s">
        <v>3412</v>
      </c>
      <c r="C961" s="116" t="s">
        <v>13</v>
      </c>
      <c r="D961" s="123" t="s">
        <v>3683</v>
      </c>
      <c r="E961" s="35" t="s">
        <v>18</v>
      </c>
      <c r="F961" s="36">
        <v>9</v>
      </c>
      <c r="G961" s="36">
        <v>11</v>
      </c>
      <c r="H961" s="36">
        <v>2007</v>
      </c>
      <c r="I961" s="38" t="s">
        <v>3444</v>
      </c>
      <c r="J961" s="39">
        <v>1</v>
      </c>
      <c r="K961" s="39">
        <v>1</v>
      </c>
      <c r="L961" s="76" t="s">
        <v>1532</v>
      </c>
      <c r="M961" s="76" t="s">
        <v>3445</v>
      </c>
      <c r="N961" s="76" t="s">
        <v>18</v>
      </c>
      <c r="O961" s="44" t="s">
        <v>3484</v>
      </c>
      <c r="P961" s="2"/>
      <c r="Q961" s="2"/>
      <c r="R961" s="164"/>
      <c r="S961" s="164"/>
    </row>
    <row r="962" spans="1:19" ht="15.75" x14ac:dyDescent="0.25">
      <c r="A962" s="29">
        <v>17</v>
      </c>
      <c r="B962" s="32" t="s">
        <v>3416</v>
      </c>
      <c r="C962" s="116" t="s">
        <v>13</v>
      </c>
      <c r="D962" s="123" t="s">
        <v>3684</v>
      </c>
      <c r="E962" s="35" t="s">
        <v>18</v>
      </c>
      <c r="F962" s="36">
        <v>28</v>
      </c>
      <c r="G962" s="36">
        <v>4</v>
      </c>
      <c r="H962" s="36">
        <v>2007</v>
      </c>
      <c r="I962" s="38" t="s">
        <v>3450</v>
      </c>
      <c r="J962" s="39">
        <v>1</v>
      </c>
      <c r="K962" s="39">
        <v>1</v>
      </c>
      <c r="L962" s="76" t="s">
        <v>1590</v>
      </c>
      <c r="M962" s="76" t="s">
        <v>202</v>
      </c>
      <c r="N962" s="76" t="s">
        <v>18</v>
      </c>
      <c r="O962" s="44" t="s">
        <v>3488</v>
      </c>
      <c r="P962" s="2"/>
      <c r="Q962" s="2"/>
      <c r="R962" s="164"/>
      <c r="S962" s="164"/>
    </row>
    <row r="963" spans="1:19" ht="15.75" x14ac:dyDescent="0.25">
      <c r="A963" s="29">
        <v>18</v>
      </c>
      <c r="B963" s="32" t="s">
        <v>3437</v>
      </c>
      <c r="C963" s="116" t="s">
        <v>13</v>
      </c>
      <c r="D963" s="123" t="s">
        <v>3685</v>
      </c>
      <c r="E963" s="35" t="s">
        <v>18</v>
      </c>
      <c r="F963" s="36">
        <v>11</v>
      </c>
      <c r="G963" s="36">
        <v>7</v>
      </c>
      <c r="H963" s="36">
        <v>2007</v>
      </c>
      <c r="I963" s="38" t="s">
        <v>3477</v>
      </c>
      <c r="J963" s="39">
        <v>1</v>
      </c>
      <c r="K963" s="39">
        <v>1</v>
      </c>
      <c r="L963" s="38" t="s">
        <v>1588</v>
      </c>
      <c r="M963" s="36" t="s">
        <v>202</v>
      </c>
      <c r="N963" s="36" t="s">
        <v>18</v>
      </c>
      <c r="O963" s="44" t="s">
        <v>3507</v>
      </c>
      <c r="P963" s="10"/>
      <c r="Q963" s="2"/>
      <c r="R963" s="164"/>
      <c r="S963" s="164"/>
    </row>
    <row r="964" spans="1:19" ht="15.75" x14ac:dyDescent="0.25">
      <c r="A964" s="29">
        <v>19</v>
      </c>
      <c r="B964" s="32" t="s">
        <v>3435</v>
      </c>
      <c r="C964" s="116" t="s">
        <v>13</v>
      </c>
      <c r="D964" s="123" t="s">
        <v>3686</v>
      </c>
      <c r="E964" s="35" t="s">
        <v>18</v>
      </c>
      <c r="F964" s="36">
        <v>30</v>
      </c>
      <c r="G964" s="36">
        <v>5</v>
      </c>
      <c r="H964" s="36">
        <v>2007</v>
      </c>
      <c r="I964" s="38" t="s">
        <v>505</v>
      </c>
      <c r="J964" s="39">
        <v>3</v>
      </c>
      <c r="K964" s="39">
        <v>3</v>
      </c>
      <c r="L964" s="38" t="s">
        <v>505</v>
      </c>
      <c r="M964" s="36" t="s">
        <v>202</v>
      </c>
      <c r="N964" s="36" t="s">
        <v>18</v>
      </c>
      <c r="O964" s="44" t="s">
        <v>3506</v>
      </c>
      <c r="P964" s="2"/>
      <c r="Q964" s="2"/>
      <c r="R964" s="164"/>
      <c r="S964" s="164"/>
    </row>
    <row r="965" spans="1:19" ht="15.75" x14ac:dyDescent="0.25">
      <c r="A965" s="29">
        <v>20</v>
      </c>
      <c r="B965" s="32" t="s">
        <v>3414</v>
      </c>
      <c r="C965" s="116" t="s">
        <v>13</v>
      </c>
      <c r="D965" s="123" t="s">
        <v>3687</v>
      </c>
      <c r="E965" s="35" t="s">
        <v>18</v>
      </c>
      <c r="F965" s="36">
        <v>3</v>
      </c>
      <c r="G965" s="36">
        <v>10</v>
      </c>
      <c r="H965" s="36">
        <v>2007</v>
      </c>
      <c r="I965" s="38" t="s">
        <v>3447</v>
      </c>
      <c r="J965" s="39">
        <v>5</v>
      </c>
      <c r="K965" s="39">
        <v>2</v>
      </c>
      <c r="L965" s="76" t="s">
        <v>3448</v>
      </c>
      <c r="M965" s="76" t="s">
        <v>29</v>
      </c>
      <c r="N965" s="76" t="s">
        <v>18</v>
      </c>
      <c r="O965" s="44" t="s">
        <v>3486</v>
      </c>
      <c r="P965" s="2"/>
      <c r="Q965" s="2"/>
      <c r="R965" s="164"/>
      <c r="S965" s="164"/>
    </row>
    <row r="966" spans="1:19" ht="15.75" x14ac:dyDescent="0.25">
      <c r="A966" s="29">
        <v>21</v>
      </c>
      <c r="B966" s="32" t="s">
        <v>3419</v>
      </c>
      <c r="C966" s="116" t="s">
        <v>13</v>
      </c>
      <c r="D966" s="123" t="s">
        <v>3688</v>
      </c>
      <c r="E966" s="35" t="s">
        <v>84</v>
      </c>
      <c r="F966" s="36">
        <v>27</v>
      </c>
      <c r="G966" s="36">
        <v>9</v>
      </c>
      <c r="H966" s="36">
        <v>2007</v>
      </c>
      <c r="I966" s="38" t="s">
        <v>3452</v>
      </c>
      <c r="J966" s="39">
        <v>5</v>
      </c>
      <c r="K966" s="39">
        <v>1</v>
      </c>
      <c r="L966" s="76" t="s">
        <v>3453</v>
      </c>
      <c r="M966" s="76" t="s">
        <v>3454</v>
      </c>
      <c r="N966" s="76" t="s">
        <v>84</v>
      </c>
      <c r="O966" s="44" t="s">
        <v>3491</v>
      </c>
      <c r="P966" s="2"/>
      <c r="Q966" s="12"/>
      <c r="R966" s="164"/>
      <c r="S966" s="164"/>
    </row>
    <row r="967" spans="1:19" ht="15.75" x14ac:dyDescent="0.25">
      <c r="A967" s="29">
        <v>22</v>
      </c>
      <c r="B967" s="32" t="s">
        <v>3441</v>
      </c>
      <c r="C967" s="121" t="s">
        <v>435</v>
      </c>
      <c r="D967" s="123" t="s">
        <v>3689</v>
      </c>
      <c r="E967" s="35" t="s">
        <v>3443</v>
      </c>
      <c r="F967" s="36">
        <v>14</v>
      </c>
      <c r="G967" s="36">
        <v>1</v>
      </c>
      <c r="H967" s="36">
        <v>2007</v>
      </c>
      <c r="I967" s="38" t="s">
        <v>3481</v>
      </c>
      <c r="J967" s="39">
        <v>2</v>
      </c>
      <c r="K967" s="39">
        <v>4</v>
      </c>
      <c r="L967" s="38" t="s">
        <v>3482</v>
      </c>
      <c r="M967" s="36" t="s">
        <v>704</v>
      </c>
      <c r="N967" s="36" t="s">
        <v>18</v>
      </c>
      <c r="O967" s="44" t="s">
        <v>3511</v>
      </c>
      <c r="P967" s="2"/>
      <c r="Q967" s="2"/>
      <c r="R967" s="164"/>
      <c r="S967" s="164"/>
    </row>
    <row r="968" spans="1:19" ht="15.75" x14ac:dyDescent="0.25">
      <c r="A968" s="29">
        <v>23</v>
      </c>
      <c r="B968" s="32" t="s">
        <v>3429</v>
      </c>
      <c r="C968" s="116" t="s">
        <v>13</v>
      </c>
      <c r="D968" s="123" t="s">
        <v>3690</v>
      </c>
      <c r="E968" s="35" t="s">
        <v>1068</v>
      </c>
      <c r="F968" s="36">
        <v>26</v>
      </c>
      <c r="G968" s="36">
        <v>10</v>
      </c>
      <c r="H968" s="36">
        <v>2007</v>
      </c>
      <c r="I968" s="38" t="s">
        <v>3466</v>
      </c>
      <c r="J968" s="39">
        <v>2</v>
      </c>
      <c r="K968" s="39">
        <v>1</v>
      </c>
      <c r="L968" s="36" t="s">
        <v>3467</v>
      </c>
      <c r="M968" s="36" t="s">
        <v>930</v>
      </c>
      <c r="N968" s="36" t="s">
        <v>18</v>
      </c>
      <c r="O968" s="44" t="s">
        <v>3500</v>
      </c>
      <c r="P968" s="10"/>
      <c r="Q968" s="2"/>
      <c r="R968" s="164"/>
      <c r="S968" s="164"/>
    </row>
    <row r="969" spans="1:19" ht="15.75" x14ac:dyDescent="0.25">
      <c r="A969" s="29">
        <v>24</v>
      </c>
      <c r="B969" s="32" t="s">
        <v>3442</v>
      </c>
      <c r="C969" s="116" t="s">
        <v>13</v>
      </c>
      <c r="D969" s="123" t="s">
        <v>3691</v>
      </c>
      <c r="E969" s="35" t="s">
        <v>18</v>
      </c>
      <c r="F969" s="36">
        <v>10</v>
      </c>
      <c r="G969" s="36">
        <v>4</v>
      </c>
      <c r="H969" s="36">
        <v>2008</v>
      </c>
      <c r="I969" s="38" t="s">
        <v>3483</v>
      </c>
      <c r="J969" s="39">
        <v>4</v>
      </c>
      <c r="K969" s="39">
        <v>2</v>
      </c>
      <c r="L969" s="38" t="s">
        <v>2758</v>
      </c>
      <c r="M969" s="36" t="s">
        <v>29</v>
      </c>
      <c r="N969" s="36" t="s">
        <v>18</v>
      </c>
      <c r="O969" s="36"/>
      <c r="P969" s="2"/>
      <c r="Q969" s="2"/>
      <c r="R969" s="164"/>
      <c r="S969" s="164"/>
    </row>
    <row r="970" spans="1:19" ht="15.75" x14ac:dyDescent="0.25">
      <c r="A970" s="29">
        <v>25</v>
      </c>
      <c r="B970" s="32" t="s">
        <v>3421</v>
      </c>
      <c r="C970" s="116" t="s">
        <v>13</v>
      </c>
      <c r="D970" s="123" t="s">
        <v>3692</v>
      </c>
      <c r="E970" s="35" t="s">
        <v>18</v>
      </c>
      <c r="F970" s="36">
        <v>18</v>
      </c>
      <c r="G970" s="36">
        <v>10</v>
      </c>
      <c r="H970" s="36">
        <v>2007</v>
      </c>
      <c r="I970" s="38" t="s">
        <v>3456</v>
      </c>
      <c r="J970" s="39">
        <v>1</v>
      </c>
      <c r="K970" s="39">
        <v>2</v>
      </c>
      <c r="L970" s="76" t="s">
        <v>3457</v>
      </c>
      <c r="M970" s="76" t="s">
        <v>366</v>
      </c>
      <c r="N970" s="76" t="s">
        <v>18</v>
      </c>
      <c r="O970" s="36"/>
      <c r="P970" s="2"/>
      <c r="Q970" s="12"/>
      <c r="R970" s="164"/>
      <c r="S970" s="164"/>
    </row>
    <row r="971" spans="1:19" ht="15.75" x14ac:dyDescent="0.25">
      <c r="A971" s="29">
        <v>26</v>
      </c>
      <c r="B971" s="32" t="s">
        <v>3422</v>
      </c>
      <c r="C971" s="116" t="s">
        <v>13</v>
      </c>
      <c r="D971" s="123" t="s">
        <v>3693</v>
      </c>
      <c r="E971" s="35" t="s">
        <v>958</v>
      </c>
      <c r="F971" s="36">
        <v>10</v>
      </c>
      <c r="G971" s="36">
        <v>1</v>
      </c>
      <c r="H971" s="36">
        <v>2008</v>
      </c>
      <c r="I971" s="38" t="s">
        <v>3458</v>
      </c>
      <c r="J971" s="39">
        <v>29</v>
      </c>
      <c r="K971" s="39">
        <v>5</v>
      </c>
      <c r="L971" s="38" t="s">
        <v>3459</v>
      </c>
      <c r="M971" s="36" t="s">
        <v>45</v>
      </c>
      <c r="N971" s="36" t="s">
        <v>18</v>
      </c>
      <c r="O971" s="44" t="s">
        <v>3493</v>
      </c>
      <c r="P971" s="2"/>
      <c r="Q971" s="2"/>
      <c r="R971" s="164"/>
      <c r="S971" s="164"/>
    </row>
    <row r="972" spans="1:19" ht="15.75" x14ac:dyDescent="0.25">
      <c r="A972" s="29">
        <v>27</v>
      </c>
      <c r="B972" s="32" t="s">
        <v>3426</v>
      </c>
      <c r="C972" s="116" t="s">
        <v>13</v>
      </c>
      <c r="D972" s="123" t="s">
        <v>3694</v>
      </c>
      <c r="E972" s="35" t="s">
        <v>18</v>
      </c>
      <c r="F972" s="36">
        <v>22</v>
      </c>
      <c r="G972" s="36">
        <v>3</v>
      </c>
      <c r="H972" s="36">
        <v>2008</v>
      </c>
      <c r="I972" s="38" t="s">
        <v>3463</v>
      </c>
      <c r="J972" s="39">
        <v>8</v>
      </c>
      <c r="K972" s="39">
        <v>2</v>
      </c>
      <c r="L972" s="38" t="s">
        <v>746</v>
      </c>
      <c r="M972" s="36" t="s">
        <v>202</v>
      </c>
      <c r="N972" s="36" t="s">
        <v>18</v>
      </c>
      <c r="O972" s="44" t="s">
        <v>3497</v>
      </c>
      <c r="P972" s="2"/>
      <c r="Q972" s="12"/>
      <c r="R972" s="164"/>
      <c r="S972" s="164"/>
    </row>
    <row r="973" spans="1:19" ht="15.75" x14ac:dyDescent="0.25">
      <c r="A973" s="29">
        <v>28</v>
      </c>
      <c r="B973" s="32" t="s">
        <v>3430</v>
      </c>
      <c r="C973" s="116" t="s">
        <v>13</v>
      </c>
      <c r="D973" s="123" t="s">
        <v>3695</v>
      </c>
      <c r="E973" s="35" t="s">
        <v>18</v>
      </c>
      <c r="F973" s="36">
        <v>23</v>
      </c>
      <c r="G973" s="36">
        <v>2</v>
      </c>
      <c r="H973" s="36">
        <v>2007</v>
      </c>
      <c r="I973" s="38" t="s">
        <v>3468</v>
      </c>
      <c r="J973" s="39">
        <v>4</v>
      </c>
      <c r="K973" s="39">
        <v>1</v>
      </c>
      <c r="L973" s="38" t="s">
        <v>3469</v>
      </c>
      <c r="M973" s="36" t="s">
        <v>29</v>
      </c>
      <c r="N973" s="36" t="s">
        <v>18</v>
      </c>
      <c r="O973" s="44" t="s">
        <v>3501</v>
      </c>
      <c r="P973" s="10"/>
      <c r="Q973" s="14"/>
      <c r="R973" s="164"/>
      <c r="S973" s="164"/>
    </row>
    <row r="974" spans="1:19" ht="15.75" x14ac:dyDescent="0.25">
      <c r="A974" s="29">
        <v>29</v>
      </c>
      <c r="B974" s="32" t="s">
        <v>3439</v>
      </c>
      <c r="C974" s="116" t="s">
        <v>13</v>
      </c>
      <c r="D974" s="123" t="s">
        <v>3696</v>
      </c>
      <c r="E974" s="35" t="s">
        <v>739</v>
      </c>
      <c r="F974" s="36">
        <v>5</v>
      </c>
      <c r="G974" s="36">
        <v>5</v>
      </c>
      <c r="H974" s="36">
        <v>2008</v>
      </c>
      <c r="I974" s="38" t="s">
        <v>3479</v>
      </c>
      <c r="J974" s="39">
        <v>4</v>
      </c>
      <c r="K974" s="39">
        <v>2</v>
      </c>
      <c r="L974" s="38" t="s">
        <v>1082</v>
      </c>
      <c r="M974" s="36" t="s">
        <v>45</v>
      </c>
      <c r="N974" s="36" t="s">
        <v>18</v>
      </c>
      <c r="O974" s="44" t="s">
        <v>3509</v>
      </c>
      <c r="P974" s="10"/>
      <c r="Q974" s="2"/>
      <c r="R974" s="164"/>
      <c r="S974" s="164"/>
    </row>
    <row r="975" spans="1:19" ht="15.75" x14ac:dyDescent="0.25">
      <c r="A975" s="29">
        <v>30</v>
      </c>
      <c r="B975" s="32" t="s">
        <v>3433</v>
      </c>
      <c r="C975" s="116" t="s">
        <v>13</v>
      </c>
      <c r="D975" s="123" t="s">
        <v>3697</v>
      </c>
      <c r="E975" s="35" t="s">
        <v>14</v>
      </c>
      <c r="F975" s="36">
        <v>27</v>
      </c>
      <c r="G975" s="36">
        <v>7</v>
      </c>
      <c r="H975" s="36">
        <v>2007</v>
      </c>
      <c r="I975" s="38" t="s">
        <v>3472</v>
      </c>
      <c r="J975" s="39">
        <v>13</v>
      </c>
      <c r="K975" s="39">
        <v>4</v>
      </c>
      <c r="L975" s="38" t="s">
        <v>3473</v>
      </c>
      <c r="M975" s="38" t="s">
        <v>3474</v>
      </c>
      <c r="N975" s="36" t="s">
        <v>14</v>
      </c>
      <c r="O975" s="44" t="s">
        <v>3504</v>
      </c>
      <c r="P975" s="2"/>
      <c r="Q975" s="2"/>
      <c r="R975" s="164"/>
      <c r="S975" s="164"/>
    </row>
    <row r="976" spans="1:19" x14ac:dyDescent="0.25">
      <c r="A976" s="29">
        <v>31</v>
      </c>
      <c r="B976" s="32" t="s">
        <v>4425</v>
      </c>
      <c r="C976" s="116" t="s">
        <v>13</v>
      </c>
      <c r="D976" s="2"/>
      <c r="E976" s="35" t="s">
        <v>4426</v>
      </c>
      <c r="F976" s="36">
        <v>24</v>
      </c>
      <c r="G976" s="36">
        <v>2</v>
      </c>
      <c r="H976" s="36">
        <v>2008</v>
      </c>
      <c r="I976" s="38"/>
      <c r="J976" s="39"/>
      <c r="K976" s="39"/>
      <c r="L976" s="38"/>
      <c r="M976" s="36"/>
      <c r="N976" s="36"/>
      <c r="O976" s="8"/>
      <c r="P976" s="2"/>
      <c r="Q976" s="2"/>
      <c r="R976" s="164"/>
      <c r="S976" s="164"/>
    </row>
    <row r="977" spans="1:19" x14ac:dyDescent="0.25">
      <c r="A977" s="29"/>
      <c r="B977" s="32"/>
      <c r="C977" s="116"/>
      <c r="D977" s="2"/>
      <c r="E977" s="35"/>
      <c r="F977" s="36"/>
      <c r="G977" s="36"/>
      <c r="H977" s="36"/>
      <c r="I977" s="38"/>
      <c r="J977" s="39"/>
      <c r="K977" s="39"/>
      <c r="L977" s="38"/>
      <c r="M977" s="36"/>
      <c r="N977" s="36"/>
      <c r="O977" s="8"/>
      <c r="P977" s="2"/>
      <c r="Q977" s="16"/>
      <c r="R977" s="164"/>
      <c r="S977" s="164"/>
    </row>
  </sheetData>
  <mergeCells count="95">
    <mergeCell ref="J944:J945"/>
    <mergeCell ref="K944:K945"/>
    <mergeCell ref="L944:L945"/>
    <mergeCell ref="M944:M945"/>
    <mergeCell ref="N944:N945"/>
    <mergeCell ref="O885:O886"/>
    <mergeCell ref="P885:P886"/>
    <mergeCell ref="A944:A945"/>
    <mergeCell ref="B944:B945"/>
    <mergeCell ref="C944:C945"/>
    <mergeCell ref="D944:D945"/>
    <mergeCell ref="E944:H945"/>
    <mergeCell ref="A927:S927"/>
    <mergeCell ref="A928:S928"/>
    <mergeCell ref="A929:S929"/>
    <mergeCell ref="A930:S930"/>
    <mergeCell ref="A931:S931"/>
    <mergeCell ref="O944:O945"/>
    <mergeCell ref="P944:P945"/>
    <mergeCell ref="Q944:S944"/>
    <mergeCell ref="I944:I945"/>
    <mergeCell ref="A868:S868"/>
    <mergeCell ref="A869:S869"/>
    <mergeCell ref="Q885:S885"/>
    <mergeCell ref="A871:S871"/>
    <mergeCell ref="A872:S872"/>
    <mergeCell ref="A885:A886"/>
    <mergeCell ref="B885:B886"/>
    <mergeCell ref="C885:C886"/>
    <mergeCell ref="D885:D886"/>
    <mergeCell ref="E885:H886"/>
    <mergeCell ref="I885:I886"/>
    <mergeCell ref="J885:J886"/>
    <mergeCell ref="K885:K886"/>
    <mergeCell ref="L885:L886"/>
    <mergeCell ref="M885:M886"/>
    <mergeCell ref="N885:N886"/>
    <mergeCell ref="A666:S666"/>
    <mergeCell ref="A870:S870"/>
    <mergeCell ref="I679:I680"/>
    <mergeCell ref="J679:J680"/>
    <mergeCell ref="K679:K680"/>
    <mergeCell ref="L679:L680"/>
    <mergeCell ref="M679:M680"/>
    <mergeCell ref="N679:N680"/>
    <mergeCell ref="A679:A680"/>
    <mergeCell ref="B679:B680"/>
    <mergeCell ref="C679:C680"/>
    <mergeCell ref="D679:D680"/>
    <mergeCell ref="E679:H680"/>
    <mergeCell ref="O679:O680"/>
    <mergeCell ref="P679:P680"/>
    <mergeCell ref="Q679:S679"/>
    <mergeCell ref="P287:P288"/>
    <mergeCell ref="A662:S662"/>
    <mergeCell ref="A663:S663"/>
    <mergeCell ref="A664:S664"/>
    <mergeCell ref="A665:S665"/>
    <mergeCell ref="A271:S271"/>
    <mergeCell ref="Q287:S287"/>
    <mergeCell ref="A273:S273"/>
    <mergeCell ref="A274:S274"/>
    <mergeCell ref="A287:A288"/>
    <mergeCell ref="B287:B288"/>
    <mergeCell ref="C287:C288"/>
    <mergeCell ref="D287:D288"/>
    <mergeCell ref="E287:H288"/>
    <mergeCell ref="I287:I288"/>
    <mergeCell ref="J287:J288"/>
    <mergeCell ref="K287:K288"/>
    <mergeCell ref="L287:L288"/>
    <mergeCell ref="M287:M288"/>
    <mergeCell ref="N287:N288"/>
    <mergeCell ref="O287:O288"/>
    <mergeCell ref="A272:S272"/>
    <mergeCell ref="I17:I18"/>
    <mergeCell ref="J17:J18"/>
    <mergeCell ref="K17:K18"/>
    <mergeCell ref="L17:L18"/>
    <mergeCell ref="M17:M18"/>
    <mergeCell ref="N17:N18"/>
    <mergeCell ref="A17:A18"/>
    <mergeCell ref="B17:B18"/>
    <mergeCell ref="C17:C18"/>
    <mergeCell ref="D17:D18"/>
    <mergeCell ref="E17:H18"/>
    <mergeCell ref="O17:O18"/>
    <mergeCell ref="P17:P18"/>
    <mergeCell ref="Q17:S17"/>
    <mergeCell ref="A270:S270"/>
    <mergeCell ref="A1:S1"/>
    <mergeCell ref="A2:S2"/>
    <mergeCell ref="A3:S3"/>
    <mergeCell ref="A4:S4"/>
    <mergeCell ref="A5:S5"/>
  </mergeCells>
  <phoneticPr fontId="30" type="noConversion"/>
  <conditionalFormatting sqref="F235:F242 F290:F660 F19:F205 F682:F866 F946:F949 F207:F230">
    <cfRule type="cellIs" dxfId="2961" priority="2981" stopIfTrue="1" operator="notBetween">
      <formula>1</formula>
      <formula>31</formula>
    </cfRule>
  </conditionalFormatting>
  <conditionalFormatting sqref="F796:G796 G235:G242 G290:G660 G797:G866 G19:G205 G682:G795 G946:G949 G207:G230">
    <cfRule type="cellIs" dxfId="2960" priority="2980" stopIfTrue="1" operator="notBetween">
      <formula>1</formula>
      <formula>12</formula>
    </cfRule>
  </conditionalFormatting>
  <conditionalFormatting sqref="R779:S779 R797:S797 R816:S816 R843:S844 R850:S853 R848:S848 R804:S804 R800:S801 R831:S832 H782 Q777:Q778 Q805:R806 R780 R818:S827 R829:R830 R833 R834:S841 R849 R842 R845:R847 Q85 B19:C19 Q132 L111:O111 L140 I142 L142 I151 L151:M151 I192 L192:M192 R199:S199 I203 L203:O203 L209:O209 L114:O114 Q68 Q89:Q91 Q96 Q98 M112:O113 Q125:Q129 Q134:Q137 Q144:Q148 Q150:Q151 Q109 N151:O156 M152:M156 M160:M162 L185:O185 Q63 Q67:S67 Q78:S78 Q182:Q184 Q227:S227 Q229:S229 Q234:S234 Q254:S254 Q189:S190 Q51:S52 Q74:S74 Q133:S133 Q152:S152 Q181:S181 Q205:S205 Q237:S237 Q71:Q73 P20:P25 I140 Q209:S209 I209 P19:S19 M19:O110 H19:L105 M115:O150 M164:M179 N189:O192 M189:M191 H682:H709 L692:L700 N693:N700 S46:S49 S61:S64 S66 S68:S69 S71 S76:S77 S79 S81:S84 S106:S109 S201:S204 S207:S208 S211:S214 S226 S231:S233 S236 S246:S249 S21:S44 Q47:R49 S53:S59 Q76:R76 Q86:R88 Q92:R92 S96:S104 Q99:R100 R105:S105 Q106:R108 Q111:S114 S116:S123 R124:S129 Q130:S130 R131:S132 R134:S134 R136:S151 R153:S154 S155:S164 Q153:Q162 S182:S188 Q186:R186 S166:S179 S191:S198 Q192:R196 S216:S224 Q223:R224 Q250:S250 R251:S253 Q258:R260 Q139:Q141 M157:O158 N159:O179 M180:O184 M186:O188 M193:O202 M204:O205 N208:O208 M210:O212 N213:O213 Q215 M214:O216 N217:O217 M218:O221 N222:O222 M223:O231 N232:O232 I235 L235 Q247:Q248 M233:O237 N238:O238 M239:O254 N255:O257 M258:O261 N262:O262 N269:O269 M263:O263 S256:S265 Q263:R265 N264:O264 M265:O268 Q268:Q269 R485:S485 R333:S333 R339:S339 R345:S345 R349:S349 R469:S474 R480:S480 R505:S505 R507:S507 R533:S533 R363:S365 R465:S467 R324:S324 R355:S355 R320:S322 R347:S347 R418:S421 R457:S457 R483:S483 R501:S502 R509:S510 R291 R290:S290 R593:S593 R599:S599 R605:S605 R609:S609 R611:S611 R623:S625 R632:S633 R583:S584 R615:S616 R579:S581 R607:S607 R619:S621 R649:S649 R586:S590 R549:S549 R725:S725 R731:S731 R737:S737 R741:S741 R763:S764 R691:S692 R682:S682 R683 R718:S722 R727:S728 R747:S748 B290:C660 B677 E290:E660 H290:P660 Q660 Q290:Q298 Q355:Q367 Q300:Q351 Q369:Q377 Q379:Q426 Q429:Q658 B682:B688 H770:H780 H711:H713 I682:K688 L682:N690 I699:K700 M699:M700 N709 L711 N711 I712:N713 I760:N760 J774:K774 O682:P688 Q682:Q689 Q691:Q696 Q699 Q708 Q710 Q723 Q743:S743 Q701 Q719 Q728 Q748 Q762 Q65:R66 R75 Q82:R83 Q102:R104 R179:R180 R197:R198 R200:R201 Q202:R204 Q207:R207 Q231:R232 S238:S244 Q239:R240 R715:S716 R681 R684:S689 R708:R709 R711:S713 R723:R724 R726 R729:R730 R733:S734 Q738:R738 R757:R759 R761:R762 R299:S300 S302:S316 R323 R340 R346 R348 R351:S351 R360:S361 R362 R366 R372:S373 R374 R389:S389 R390 R407:S407 R410:S411 R414:S414 R415:R417 R422 R423:S424 R426:S426 R427:R436 S428:S436 R440:S441 R443:S450 R452:S453 R459:S462 R463:R464 R468 R477:S477 R481:R482 R484 R487:S487 R488:R492 R497:S499 R500 R506 R512:S512 R516:S516 R526:S529 R542:S544 R550 R558:S559 R560 R595:S596 R601:S602 R635:S641 R644:S647 R651:S660 Q165:R177 R182:R185 R187:R188 R210:R218 R690 R693 R714 R739:S739 R742 R744:R745 R749:R750 R798:R799 R802 R808:S811 R815 R817 R45:R46 R50 Q53:R61 R62:R64 Q69:R69 R70:R71 R72:S73 R84:R85 S86:S94 R90:R91 R93:R98 R101 Q115:R123 R135 R155:R163 R225:R226 R228:S228 R230 R233 R235:R236 R244:R249 R255:R257 R261:R262 R266:S269 R773:R778 S775:S777 R292:S297 R326:S330 R384:S387 R391:S404 R412 R576:R577 C695 R751:S756 R766:S772 R734:R736 R108:R110 C864:C865 C861:C862 C859 C856:C857 C844:C852 C838:C842 C835 C832 C819:C820 C813:C816 C809:C811 C802:C806 C766 C761:C763 C755:C758 C751:C753 C745:C747 C742:C743 C735 C737:C738 C733 C724:C725 C727:C730 C719 C712:C717 C710 C706 C702:C703 C698:C699 P947:P951 Q948:S952 B946:B949 O946:O949 E946:E949 H946:K949 R375:S381 R408:R409 R551:S556 R561:S575 R335:S336 R331 S359 R341:S342 S356 R301:R317 Q20:R44 R190:R191 M207:O207 Q219:R221 R694:S707 R716:R717 Q242:R243 Q241 R813:S814 R795:R796 R781:S794 R538:S539 S537 R536:R537 R518:S522">
    <cfRule type="cellIs" dxfId="2959" priority="2979" stopIfTrue="1" operator="lessThan">
      <formula>1</formula>
    </cfRule>
  </conditionalFormatting>
  <conditionalFormatting sqref="B19:C19 E290:E660 B290:B660 B677 O290:O660 B682:B688 O682:O688 B946:B949 E946:E949 O946:O949">
    <cfRule type="cellIs" dxfId="2958" priority="2978" stopIfTrue="1" operator="greaterThan">
      <formula>1</formula>
    </cfRule>
  </conditionalFormatting>
  <conditionalFormatting sqref="L111:O111 L140 I140 I142 L142:O142 I151 L151:M151 I192 L192:M192 I203 L203:O203 I209 L209:O209 I46 L46:M46 N45:O46 M143:O150 N151:O156 M152:M156 M160:M162 L185:O185 M19:O44 M47:O110 M112:O141 M164:M179 N189:O192 M189:M191 M157:O158 N159:O179 M180:O184 M186:O188 M193:O202 M204:O205 N208:O208 M210:O212 N213:O213 M214:O216 N217:O217 M218:O221 N222:O222 M223:O231 N232:O232 I235 L235 M233:O237 N238:O238 M239:O254 N255:O257 N262:O262 N269:O269 M258:O261 M263:O263 N264:O264 M265:O268 M290:N660 L387 L462 M682:N690 N693:N698 M699:N700 N709 N711 M712:N713 M760:N760 M207:O207">
    <cfRule type="cellIs" dxfId="2957" priority="2977" stopIfTrue="1" operator="lessThan">
      <formula>1</formula>
    </cfRule>
  </conditionalFormatting>
  <conditionalFormatting sqref="R856:S858 R860:S865 R866:R867">
    <cfRule type="cellIs" dxfId="2956" priority="2976" stopIfTrue="1" operator="lessThan">
      <formula>1</formula>
    </cfRule>
  </conditionalFormatting>
  <conditionalFormatting sqref="B883">
    <cfRule type="cellIs" dxfId="2955" priority="2974" stopIfTrue="1" operator="lessThan">
      <formula>1</formula>
    </cfRule>
  </conditionalFormatting>
  <conditionalFormatting sqref="B883">
    <cfRule type="cellIs" dxfId="2954" priority="2975" stopIfTrue="1" operator="greaterThan">
      <formula>1</formula>
    </cfRule>
  </conditionalFormatting>
  <conditionalFormatting sqref="R896:S897 R888 R887:S887 R895 R917:S919 R923 R924:S925 R889:S894 R899:S913 R921:S922">
    <cfRule type="cellIs" dxfId="2953" priority="2973" stopIfTrue="1" operator="lessThan">
      <formula>1</formula>
    </cfRule>
  </conditionalFormatting>
  <conditionalFormatting sqref="B942">
    <cfRule type="cellIs" dxfId="2952" priority="2971" stopIfTrue="1" operator="lessThan">
      <formula>1</formula>
    </cfRule>
  </conditionalFormatting>
  <conditionalFormatting sqref="B942">
    <cfRule type="cellIs" dxfId="2951" priority="2972" stopIfTrue="1" operator="greaterThan">
      <formula>1</formula>
    </cfRule>
  </conditionalFormatting>
  <conditionalFormatting sqref="Q953 Q954:S955 R957:S958 Q975:S977 Q956:Q958 Q959:S971 Q947:R947 P946:S946 O976:O977">
    <cfRule type="cellIs" dxfId="2950" priority="2970" stopIfTrue="1" operator="lessThan">
      <formula>1</formula>
    </cfRule>
  </conditionalFormatting>
  <conditionalFormatting sqref="O976:O977">
    <cfRule type="cellIs" dxfId="2949" priority="2969" stopIfTrue="1" operator="lessThan">
      <formula>1</formula>
    </cfRule>
  </conditionalFormatting>
  <conditionalFormatting sqref="B976:B977">
    <cfRule type="cellIs" dxfId="2948" priority="2967" stopIfTrue="1" operator="lessThan">
      <formula>1</formula>
    </cfRule>
  </conditionalFormatting>
  <conditionalFormatting sqref="B976:B977">
    <cfRule type="cellIs" dxfId="2947" priority="2968" stopIfTrue="1" operator="greaterThan">
      <formula>1</formula>
    </cfRule>
  </conditionalFormatting>
  <conditionalFormatting sqref="F976:F977">
    <cfRule type="cellIs" dxfId="2946" priority="2962" stopIfTrue="1" operator="notBetween">
      <formula>1</formula>
      <formula>31</formula>
    </cfRule>
  </conditionalFormatting>
  <conditionalFormatting sqref="G976:G977">
    <cfRule type="cellIs" dxfId="2945" priority="2963" stopIfTrue="1" operator="notBetween">
      <formula>1</formula>
      <formula>12</formula>
    </cfRule>
  </conditionalFormatting>
  <conditionalFormatting sqref="H977">
    <cfRule type="cellIs" dxfId="2944" priority="2965" stopIfTrue="1" operator="lessThan">
      <formula>1</formula>
    </cfRule>
  </conditionalFormatting>
  <conditionalFormatting sqref="E976:E977">
    <cfRule type="cellIs" dxfId="2943" priority="2966" stopIfTrue="1" operator="greaterThan">
      <formula>1</formula>
    </cfRule>
  </conditionalFormatting>
  <conditionalFormatting sqref="E976:E977">
    <cfRule type="cellIs" dxfId="2942" priority="2964" stopIfTrue="1" operator="lessThan">
      <formula>1</formula>
    </cfRule>
  </conditionalFormatting>
  <conditionalFormatting sqref="H976">
    <cfRule type="cellIs" dxfId="2941" priority="2961" stopIfTrue="1" operator="lessThan">
      <formula>1</formula>
    </cfRule>
  </conditionalFormatting>
  <conditionalFormatting sqref="I976:N977">
    <cfRule type="cellIs" dxfId="2940" priority="2960" stopIfTrue="1" operator="lessThan">
      <formula>1</formula>
    </cfRule>
  </conditionalFormatting>
  <conditionalFormatting sqref="M976:N977">
    <cfRule type="cellIs" dxfId="2939" priority="2959" stopIfTrue="1" operator="lessThan">
      <formula>1</formula>
    </cfRule>
  </conditionalFormatting>
  <conditionalFormatting sqref="C290:C660 C695 C864:C865 C861:C862 C859 C856:C857 C844:C852 C838:C842 C835 C832 C819:C820 C813:C816 C809:C811 C802:C806 C766 C761:C763 C755:C758 C751:C753 C745:C747 C742:C743 C735 C737:C738 C733 C724:C725 C727:C730 C719 C712:C717 C710 C706 C702:C703 C698:C699">
    <cfRule type="cellIs" dxfId="2938" priority="2957" stopIfTrue="1" operator="equal">
      <formula>"L"</formula>
    </cfRule>
    <cfRule type="cellIs" dxfId="2937" priority="2958" stopIfTrue="1" operator="equal">
      <formula>"P"</formula>
    </cfRule>
  </conditionalFormatting>
  <conditionalFormatting sqref="F784">
    <cfRule type="notContainsBlanks" dxfId="2936" priority="2956">
      <formula>LEN(TRIM(F784))&gt;0</formula>
    </cfRule>
  </conditionalFormatting>
  <conditionalFormatting sqref="B887:B891 B899:B925">
    <cfRule type="cellIs" dxfId="2935" priority="2940" stopIfTrue="1" operator="lessThan">
      <formula>1</formula>
    </cfRule>
  </conditionalFormatting>
  <conditionalFormatting sqref="B887:B891 B899:B925">
    <cfRule type="cellIs" dxfId="2934" priority="2941" stopIfTrue="1" operator="greaterThan">
      <formula>1</formula>
    </cfRule>
  </conditionalFormatting>
  <conditionalFormatting sqref="B892">
    <cfRule type="cellIs" dxfId="2933" priority="2942" stopIfTrue="1" operator="lessThan">
      <formula>1</formula>
    </cfRule>
  </conditionalFormatting>
  <conditionalFormatting sqref="B892">
    <cfRule type="cellIs" dxfId="2932" priority="2943" stopIfTrue="1" operator="greaterThan">
      <formula>1</formula>
    </cfRule>
  </conditionalFormatting>
  <conditionalFormatting sqref="B893">
    <cfRule type="cellIs" dxfId="2931" priority="2944" stopIfTrue="1" operator="lessThan">
      <formula>1</formula>
    </cfRule>
  </conditionalFormatting>
  <conditionalFormatting sqref="B893">
    <cfRule type="cellIs" dxfId="2930" priority="2945" stopIfTrue="1" operator="greaterThan">
      <formula>1</formula>
    </cfRule>
  </conditionalFormatting>
  <conditionalFormatting sqref="B894">
    <cfRule type="cellIs" dxfId="2929" priority="2946" stopIfTrue="1" operator="lessThan">
      <formula>1</formula>
    </cfRule>
  </conditionalFormatting>
  <conditionalFormatting sqref="B894">
    <cfRule type="cellIs" dxfId="2928" priority="2947" stopIfTrue="1" operator="greaterThan">
      <formula>1</formula>
    </cfRule>
  </conditionalFormatting>
  <conditionalFormatting sqref="B895">
    <cfRule type="cellIs" dxfId="2927" priority="2948" stopIfTrue="1" operator="lessThan">
      <formula>1</formula>
    </cfRule>
  </conditionalFormatting>
  <conditionalFormatting sqref="B895">
    <cfRule type="cellIs" dxfId="2926" priority="2949" stopIfTrue="1" operator="greaterThan">
      <formula>1</formula>
    </cfRule>
  </conditionalFormatting>
  <conditionalFormatting sqref="B896">
    <cfRule type="cellIs" dxfId="2925" priority="2950" stopIfTrue="1" operator="lessThan">
      <formula>1</formula>
    </cfRule>
  </conditionalFormatting>
  <conditionalFormatting sqref="B896">
    <cfRule type="cellIs" dxfId="2924" priority="2951" stopIfTrue="1" operator="greaterThan">
      <formula>1</formula>
    </cfRule>
  </conditionalFormatting>
  <conditionalFormatting sqref="B897">
    <cfRule type="cellIs" dxfId="2923" priority="2952" stopIfTrue="1" operator="lessThan">
      <formula>1</formula>
    </cfRule>
  </conditionalFormatting>
  <conditionalFormatting sqref="B897">
    <cfRule type="cellIs" dxfId="2922" priority="2953" stopIfTrue="1" operator="greaterThan">
      <formula>1</formula>
    </cfRule>
  </conditionalFormatting>
  <conditionalFormatting sqref="B898">
    <cfRule type="cellIs" dxfId="2921" priority="2954" stopIfTrue="1" operator="lessThan">
      <formula>1</formula>
    </cfRule>
  </conditionalFormatting>
  <conditionalFormatting sqref="B898">
    <cfRule type="cellIs" dxfId="2920" priority="2955" stopIfTrue="1" operator="greaterThan">
      <formula>1</formula>
    </cfRule>
  </conditionalFormatting>
  <conditionalFormatting sqref="C888:C889 C899:C902 C891 C905 C911:C912 C914:C916 C918:C925 C907:C909">
    <cfRule type="cellIs" dxfId="2919" priority="2915" stopIfTrue="1" operator="equal">
      <formula>"L"</formula>
    </cfRule>
  </conditionalFormatting>
  <conditionalFormatting sqref="C888:C889 C899:C902 C891 C905 C911:C912 C914:C916 C918:C925 C907:C909">
    <cfRule type="cellIs" dxfId="2918" priority="2916" stopIfTrue="1" operator="equal">
      <formula>"P"</formula>
    </cfRule>
  </conditionalFormatting>
  <conditionalFormatting sqref="C899:C902 C905 C911:C912 C914:C916 C918:C925 C907:C909">
    <cfRule type="cellIs" dxfId="2917" priority="2917" stopIfTrue="1" operator="lessThan">
      <formula>1</formula>
    </cfRule>
  </conditionalFormatting>
  <conditionalFormatting sqref="C888:C889 C891">
    <cfRule type="cellIs" dxfId="2916" priority="2918" stopIfTrue="1" operator="lessThan">
      <formula>1</formula>
    </cfRule>
  </conditionalFormatting>
  <conditionalFormatting sqref="C892">
    <cfRule type="cellIs" dxfId="2915" priority="2919" stopIfTrue="1" operator="equal">
      <formula>"L"</formula>
    </cfRule>
  </conditionalFormatting>
  <conditionalFormatting sqref="C892">
    <cfRule type="cellIs" dxfId="2914" priority="2920" stopIfTrue="1" operator="equal">
      <formula>"P"</formula>
    </cfRule>
  </conditionalFormatting>
  <conditionalFormatting sqref="C892">
    <cfRule type="cellIs" dxfId="2913" priority="2921" stopIfTrue="1" operator="lessThan">
      <formula>1</formula>
    </cfRule>
  </conditionalFormatting>
  <conditionalFormatting sqref="C894">
    <cfRule type="cellIs" dxfId="2912" priority="2925" stopIfTrue="1" operator="equal">
      <formula>"L"</formula>
    </cfRule>
  </conditionalFormatting>
  <conditionalFormatting sqref="C894">
    <cfRule type="cellIs" dxfId="2911" priority="2926" stopIfTrue="1" operator="equal">
      <formula>"P"</formula>
    </cfRule>
  </conditionalFormatting>
  <conditionalFormatting sqref="C894">
    <cfRule type="cellIs" dxfId="2910" priority="2927" stopIfTrue="1" operator="lessThan">
      <formula>1</formula>
    </cfRule>
  </conditionalFormatting>
  <conditionalFormatting sqref="C895">
    <cfRule type="cellIs" dxfId="2909" priority="2928" stopIfTrue="1" operator="equal">
      <formula>"L"</formula>
    </cfRule>
  </conditionalFormatting>
  <conditionalFormatting sqref="C895">
    <cfRule type="cellIs" dxfId="2908" priority="2929" stopIfTrue="1" operator="equal">
      <formula>"P"</formula>
    </cfRule>
  </conditionalFormatting>
  <conditionalFormatting sqref="C895">
    <cfRule type="cellIs" dxfId="2907" priority="2930" stopIfTrue="1" operator="lessThan">
      <formula>1</formula>
    </cfRule>
  </conditionalFormatting>
  <conditionalFormatting sqref="C896">
    <cfRule type="cellIs" dxfId="2906" priority="2931" stopIfTrue="1" operator="equal">
      <formula>"L"</formula>
    </cfRule>
  </conditionalFormatting>
  <conditionalFormatting sqref="C896">
    <cfRule type="cellIs" dxfId="2905" priority="2932" stopIfTrue="1" operator="equal">
      <formula>"P"</formula>
    </cfRule>
  </conditionalFormatting>
  <conditionalFormatting sqref="C896">
    <cfRule type="cellIs" dxfId="2904" priority="2933" stopIfTrue="1" operator="lessThan">
      <formula>1</formula>
    </cfRule>
  </conditionalFormatting>
  <conditionalFormatting sqref="C898">
    <cfRule type="cellIs" dxfId="2903" priority="2937" stopIfTrue="1" operator="equal">
      <formula>"L"</formula>
    </cfRule>
  </conditionalFormatting>
  <conditionalFormatting sqref="C898">
    <cfRule type="cellIs" dxfId="2902" priority="2938" stopIfTrue="1" operator="equal">
      <formula>"P"</formula>
    </cfRule>
  </conditionalFormatting>
  <conditionalFormatting sqref="C898">
    <cfRule type="cellIs" dxfId="2901" priority="2939" stopIfTrue="1" operator="lessThan">
      <formula>1</formula>
    </cfRule>
  </conditionalFormatting>
  <conditionalFormatting sqref="I903:N911 I916:N925">
    <cfRule type="cellIs" dxfId="2900" priority="2857" stopIfTrue="1" operator="lessThan">
      <formula>1</formula>
    </cfRule>
  </conditionalFormatting>
  <conditionalFormatting sqref="F887:F891 F899:F925">
    <cfRule type="cellIs" dxfId="2899" priority="2874" stopIfTrue="1" operator="notBetween">
      <formula>1</formula>
      <formula>31</formula>
    </cfRule>
  </conditionalFormatting>
  <conditionalFormatting sqref="G887:G891 G899:G925">
    <cfRule type="cellIs" dxfId="2898" priority="2875" stopIfTrue="1" operator="notBetween">
      <formula>1</formula>
      <formula>12</formula>
    </cfRule>
  </conditionalFormatting>
  <conditionalFormatting sqref="H903:H904 E899:E925 H910:H925">
    <cfRule type="cellIs" dxfId="2897" priority="2876" stopIfTrue="1" operator="lessThan">
      <formula>1</formula>
    </cfRule>
  </conditionalFormatting>
  <conditionalFormatting sqref="E887:E891 E899:E925">
    <cfRule type="cellIs" dxfId="2896" priority="2877" stopIfTrue="1" operator="greaterThan">
      <formula>1</formula>
    </cfRule>
  </conditionalFormatting>
  <conditionalFormatting sqref="E887:E891">
    <cfRule type="cellIs" dxfId="2895" priority="2878" stopIfTrue="1" operator="lessThan">
      <formula>1</formula>
    </cfRule>
  </conditionalFormatting>
  <conditionalFormatting sqref="H887:H891 H899:H902 H905:H909">
    <cfRule type="cellIs" dxfId="2894" priority="2879" stopIfTrue="1" operator="lessThan">
      <formula>1</formula>
    </cfRule>
  </conditionalFormatting>
  <conditionalFormatting sqref="F892">
    <cfRule type="cellIs" dxfId="2893" priority="2880" stopIfTrue="1" operator="notBetween">
      <formula>1</formula>
      <formula>31</formula>
    </cfRule>
  </conditionalFormatting>
  <conditionalFormatting sqref="G892">
    <cfRule type="cellIs" dxfId="2892" priority="2881" stopIfTrue="1" operator="notBetween">
      <formula>1</formula>
      <formula>12</formula>
    </cfRule>
  </conditionalFormatting>
  <conditionalFormatting sqref="E892">
    <cfRule type="cellIs" dxfId="2891" priority="2882" stopIfTrue="1" operator="greaterThan">
      <formula>1</formula>
    </cfRule>
  </conditionalFormatting>
  <conditionalFormatting sqref="E892">
    <cfRule type="cellIs" dxfId="2890" priority="2883" stopIfTrue="1" operator="lessThan">
      <formula>1</formula>
    </cfRule>
  </conditionalFormatting>
  <conditionalFormatting sqref="H892">
    <cfRule type="cellIs" dxfId="2889" priority="2884" stopIfTrue="1" operator="lessThan">
      <formula>1</formula>
    </cfRule>
  </conditionalFormatting>
  <conditionalFormatting sqref="F893">
    <cfRule type="cellIs" dxfId="2888" priority="2885" stopIfTrue="1" operator="notBetween">
      <formula>1</formula>
      <formula>31</formula>
    </cfRule>
  </conditionalFormatting>
  <conditionalFormatting sqref="G893">
    <cfRule type="cellIs" dxfId="2887" priority="2886" stopIfTrue="1" operator="notBetween">
      <formula>1</formula>
      <formula>12</formula>
    </cfRule>
  </conditionalFormatting>
  <conditionalFormatting sqref="E893">
    <cfRule type="cellIs" dxfId="2886" priority="2887" stopIfTrue="1" operator="greaterThan">
      <formula>1</formula>
    </cfRule>
  </conditionalFormatting>
  <conditionalFormatting sqref="E893">
    <cfRule type="cellIs" dxfId="2885" priority="2888" stopIfTrue="1" operator="lessThan">
      <formula>1</formula>
    </cfRule>
  </conditionalFormatting>
  <conditionalFormatting sqref="H893">
    <cfRule type="cellIs" dxfId="2884" priority="2889" stopIfTrue="1" operator="lessThan">
      <formula>1</formula>
    </cfRule>
  </conditionalFormatting>
  <conditionalFormatting sqref="F894">
    <cfRule type="cellIs" dxfId="2883" priority="2890" stopIfTrue="1" operator="notBetween">
      <formula>1</formula>
      <formula>31</formula>
    </cfRule>
  </conditionalFormatting>
  <conditionalFormatting sqref="G894">
    <cfRule type="cellIs" dxfId="2882" priority="2891" stopIfTrue="1" operator="notBetween">
      <formula>1</formula>
      <formula>12</formula>
    </cfRule>
  </conditionalFormatting>
  <conditionalFormatting sqref="E894">
    <cfRule type="cellIs" dxfId="2881" priority="2892" stopIfTrue="1" operator="greaterThan">
      <formula>1</formula>
    </cfRule>
  </conditionalFormatting>
  <conditionalFormatting sqref="E894">
    <cfRule type="cellIs" dxfId="2880" priority="2893" stopIfTrue="1" operator="lessThan">
      <formula>1</formula>
    </cfRule>
  </conditionalFormatting>
  <conditionalFormatting sqref="H894">
    <cfRule type="cellIs" dxfId="2879" priority="2894" stopIfTrue="1" operator="lessThan">
      <formula>1</formula>
    </cfRule>
  </conditionalFormatting>
  <conditionalFormatting sqref="F895">
    <cfRule type="cellIs" dxfId="2878" priority="2895" stopIfTrue="1" operator="notBetween">
      <formula>1</formula>
      <formula>31</formula>
    </cfRule>
  </conditionalFormatting>
  <conditionalFormatting sqref="G895">
    <cfRule type="cellIs" dxfId="2877" priority="2896" stopIfTrue="1" operator="notBetween">
      <formula>1</formula>
      <formula>12</formula>
    </cfRule>
  </conditionalFormatting>
  <conditionalFormatting sqref="E895">
    <cfRule type="cellIs" dxfId="2876" priority="2897" stopIfTrue="1" operator="greaterThan">
      <formula>1</formula>
    </cfRule>
  </conditionalFormatting>
  <conditionalFormatting sqref="E895">
    <cfRule type="cellIs" dxfId="2875" priority="2898" stopIfTrue="1" operator="lessThan">
      <formula>1</formula>
    </cfRule>
  </conditionalFormatting>
  <conditionalFormatting sqref="H895">
    <cfRule type="cellIs" dxfId="2874" priority="2899" stopIfTrue="1" operator="lessThan">
      <formula>1</formula>
    </cfRule>
  </conditionalFormatting>
  <conditionalFormatting sqref="F896">
    <cfRule type="cellIs" dxfId="2873" priority="2900" stopIfTrue="1" operator="notBetween">
      <formula>1</formula>
      <formula>31</formula>
    </cfRule>
  </conditionalFormatting>
  <conditionalFormatting sqref="G896">
    <cfRule type="cellIs" dxfId="2872" priority="2901" stopIfTrue="1" operator="notBetween">
      <formula>1</formula>
      <formula>12</formula>
    </cfRule>
  </conditionalFormatting>
  <conditionalFormatting sqref="E896">
    <cfRule type="cellIs" dxfId="2871" priority="2902" stopIfTrue="1" operator="greaterThan">
      <formula>1</formula>
    </cfRule>
  </conditionalFormatting>
  <conditionalFormatting sqref="E896">
    <cfRule type="cellIs" dxfId="2870" priority="2903" stopIfTrue="1" operator="lessThan">
      <formula>1</formula>
    </cfRule>
  </conditionalFormatting>
  <conditionalFormatting sqref="H896">
    <cfRule type="cellIs" dxfId="2869" priority="2904" stopIfTrue="1" operator="lessThan">
      <formula>1</formula>
    </cfRule>
  </conditionalFormatting>
  <conditionalFormatting sqref="F897">
    <cfRule type="cellIs" dxfId="2868" priority="2905" stopIfTrue="1" operator="notBetween">
      <formula>1</formula>
      <formula>31</formula>
    </cfRule>
  </conditionalFormatting>
  <conditionalFormatting sqref="G897">
    <cfRule type="cellIs" dxfId="2867" priority="2906" stopIfTrue="1" operator="notBetween">
      <formula>1</formula>
      <formula>12</formula>
    </cfRule>
  </conditionalFormatting>
  <conditionalFormatting sqref="E897">
    <cfRule type="cellIs" dxfId="2866" priority="2907" stopIfTrue="1" operator="greaterThan">
      <formula>1</formula>
    </cfRule>
  </conditionalFormatting>
  <conditionalFormatting sqref="E897">
    <cfRule type="cellIs" dxfId="2865" priority="2908" stopIfTrue="1" operator="lessThan">
      <formula>1</formula>
    </cfRule>
  </conditionalFormatting>
  <conditionalFormatting sqref="H897">
    <cfRule type="cellIs" dxfId="2864" priority="2909" stopIfTrue="1" operator="lessThan">
      <formula>1</formula>
    </cfRule>
  </conditionalFormatting>
  <conditionalFormatting sqref="F898">
    <cfRule type="cellIs" dxfId="2863" priority="2910" stopIfTrue="1" operator="notBetween">
      <formula>1</formula>
      <formula>31</formula>
    </cfRule>
  </conditionalFormatting>
  <conditionalFormatting sqref="G898">
    <cfRule type="cellIs" dxfId="2862" priority="2911" stopIfTrue="1" operator="notBetween">
      <formula>1</formula>
      <formula>12</formula>
    </cfRule>
  </conditionalFormatting>
  <conditionalFormatting sqref="E898">
    <cfRule type="cellIs" dxfId="2861" priority="2912" stopIfTrue="1" operator="greaterThan">
      <formula>1</formula>
    </cfRule>
  </conditionalFormatting>
  <conditionalFormatting sqref="E898">
    <cfRule type="cellIs" dxfId="2860" priority="2913" stopIfTrue="1" operator="lessThan">
      <formula>1</formula>
    </cfRule>
  </conditionalFormatting>
  <conditionalFormatting sqref="H898">
    <cfRule type="cellIs" dxfId="2859" priority="2914" stopIfTrue="1" operator="lessThan">
      <formula>1</formula>
    </cfRule>
  </conditionalFormatting>
  <conditionalFormatting sqref="I887:N891 I899:N902">
    <cfRule type="cellIs" dxfId="2858" priority="2858" stopIfTrue="1" operator="lessThan">
      <formula>1</formula>
    </cfRule>
  </conditionalFormatting>
  <conditionalFormatting sqref="M887:N891 M899:N911 M916:N925">
    <cfRule type="cellIs" dxfId="2857" priority="2859" stopIfTrue="1" operator="lessThan">
      <formula>1</formula>
    </cfRule>
  </conditionalFormatting>
  <conditionalFormatting sqref="I892:N892">
    <cfRule type="cellIs" dxfId="2856" priority="2860" stopIfTrue="1" operator="lessThan">
      <formula>1</formula>
    </cfRule>
  </conditionalFormatting>
  <conditionalFormatting sqref="M892:N892">
    <cfRule type="cellIs" dxfId="2855" priority="2861" stopIfTrue="1" operator="lessThan">
      <formula>1</formula>
    </cfRule>
  </conditionalFormatting>
  <conditionalFormatting sqref="I893:N893">
    <cfRule type="cellIs" dxfId="2854" priority="2862" stopIfTrue="1" operator="lessThan">
      <formula>1</formula>
    </cfRule>
  </conditionalFormatting>
  <conditionalFormatting sqref="M893:N893">
    <cfRule type="cellIs" dxfId="2853" priority="2863" stopIfTrue="1" operator="lessThan">
      <formula>1</formula>
    </cfRule>
  </conditionalFormatting>
  <conditionalFormatting sqref="I894:N894">
    <cfRule type="cellIs" dxfId="2852" priority="2864" stopIfTrue="1" operator="lessThan">
      <formula>1</formula>
    </cfRule>
  </conditionalFormatting>
  <conditionalFormatting sqref="M894:N894">
    <cfRule type="cellIs" dxfId="2851" priority="2865" stopIfTrue="1" operator="lessThan">
      <formula>1</formula>
    </cfRule>
  </conditionalFormatting>
  <conditionalFormatting sqref="I895:N895">
    <cfRule type="cellIs" dxfId="2850" priority="2866" stopIfTrue="1" operator="lessThan">
      <formula>1</formula>
    </cfRule>
  </conditionalFormatting>
  <conditionalFormatting sqref="M895:N895">
    <cfRule type="cellIs" dxfId="2849" priority="2867" stopIfTrue="1" operator="lessThan">
      <formula>1</formula>
    </cfRule>
  </conditionalFormatting>
  <conditionalFormatting sqref="I896:N896">
    <cfRule type="cellIs" dxfId="2848" priority="2868" stopIfTrue="1" operator="lessThan">
      <formula>1</formula>
    </cfRule>
  </conditionalFormatting>
  <conditionalFormatting sqref="M896:N896">
    <cfRule type="cellIs" dxfId="2847" priority="2869" stopIfTrue="1" operator="lessThan">
      <formula>1</formula>
    </cfRule>
  </conditionalFormatting>
  <conditionalFormatting sqref="I897:N897">
    <cfRule type="cellIs" dxfId="2846" priority="2870" stopIfTrue="1" operator="lessThan">
      <formula>1</formula>
    </cfRule>
  </conditionalFormatting>
  <conditionalFormatting sqref="M897:N897">
    <cfRule type="cellIs" dxfId="2845" priority="2871" stopIfTrue="1" operator="lessThan">
      <formula>1</formula>
    </cfRule>
  </conditionalFormatting>
  <conditionalFormatting sqref="I898:N898">
    <cfRule type="cellIs" dxfId="2844" priority="2872" stopIfTrue="1" operator="lessThan">
      <formula>1</formula>
    </cfRule>
  </conditionalFormatting>
  <conditionalFormatting sqref="M898:N898">
    <cfRule type="cellIs" dxfId="2843" priority="2873" stopIfTrue="1" operator="lessThan">
      <formula>1</formula>
    </cfRule>
  </conditionalFormatting>
  <conditionalFormatting sqref="I912:N915">
    <cfRule type="cellIs" dxfId="2842" priority="2855" stopIfTrue="1" operator="lessThan">
      <formula>1</formula>
    </cfRule>
  </conditionalFormatting>
  <conditionalFormatting sqref="M912:N915">
    <cfRule type="cellIs" dxfId="2841" priority="2856" stopIfTrue="1" operator="lessThan">
      <formula>1</formula>
    </cfRule>
  </conditionalFormatting>
  <conditionalFormatting sqref="P903:P911 P916:P925">
    <cfRule type="cellIs" dxfId="2840" priority="2845" stopIfTrue="1" operator="lessThan">
      <formula>1</formula>
    </cfRule>
  </conditionalFormatting>
  <conditionalFormatting sqref="P899:P901 P887:P891">
    <cfRule type="cellIs" dxfId="2839" priority="2846" stopIfTrue="1" operator="lessThan">
      <formula>1</formula>
    </cfRule>
  </conditionalFormatting>
  <conditionalFormatting sqref="P902">
    <cfRule type="cellIs" dxfId="2838" priority="2847" stopIfTrue="1" operator="lessThan">
      <formula>1</formula>
    </cfRule>
  </conditionalFormatting>
  <conditionalFormatting sqref="P892">
    <cfRule type="cellIs" dxfId="2837" priority="2848" stopIfTrue="1" operator="lessThan">
      <formula>1</formula>
    </cfRule>
  </conditionalFormatting>
  <conditionalFormatting sqref="P893">
    <cfRule type="cellIs" dxfId="2836" priority="2849" stopIfTrue="1" operator="lessThan">
      <formula>1</formula>
    </cfRule>
  </conditionalFormatting>
  <conditionalFormatting sqref="P894">
    <cfRule type="cellIs" dxfId="2835" priority="2850" stopIfTrue="1" operator="lessThan">
      <formula>1</formula>
    </cfRule>
  </conditionalFormatting>
  <conditionalFormatting sqref="P895">
    <cfRule type="cellIs" dxfId="2834" priority="2851" stopIfTrue="1" operator="lessThan">
      <formula>1</formula>
    </cfRule>
  </conditionalFormatting>
  <conditionalFormatting sqref="P896">
    <cfRule type="cellIs" dxfId="2833" priority="2852" stopIfTrue="1" operator="lessThan">
      <formula>1</formula>
    </cfRule>
  </conditionalFormatting>
  <conditionalFormatting sqref="P897">
    <cfRule type="cellIs" dxfId="2832" priority="2853" stopIfTrue="1" operator="lessThan">
      <formula>1</formula>
    </cfRule>
  </conditionalFormatting>
  <conditionalFormatting sqref="P898">
    <cfRule type="cellIs" dxfId="2831" priority="2854" stopIfTrue="1" operator="lessThan">
      <formula>1</formula>
    </cfRule>
  </conditionalFormatting>
  <conditionalFormatting sqref="P912:P915">
    <cfRule type="cellIs" dxfId="2830" priority="2844" stopIfTrue="1" operator="lessThan">
      <formula>1</formula>
    </cfRule>
  </conditionalFormatting>
  <conditionalFormatting sqref="Q911">
    <cfRule type="cellIs" dxfId="2829" priority="2841" stopIfTrue="1" operator="lessThan">
      <formula>1</formula>
    </cfRule>
  </conditionalFormatting>
  <conditionalFormatting sqref="Q905">
    <cfRule type="cellIs" dxfId="2828" priority="2842" stopIfTrue="1" operator="lessThan">
      <formula>1</formula>
    </cfRule>
  </conditionalFormatting>
  <conditionalFormatting sqref="Q892">
    <cfRule type="cellIs" dxfId="2827" priority="2843" stopIfTrue="1" operator="lessThan">
      <formula>1</formula>
    </cfRule>
  </conditionalFormatting>
  <conditionalFormatting sqref="Q912:Q915">
    <cfRule type="cellIs" dxfId="2826" priority="2840" stopIfTrue="1" operator="lessThan">
      <formula>1</formula>
    </cfRule>
  </conditionalFormatting>
  <conditionalFormatting sqref="O887:O891 O899:O925">
    <cfRule type="cellIs" dxfId="2825" priority="2824" stopIfTrue="1" operator="lessThan">
      <formula>1</formula>
    </cfRule>
  </conditionalFormatting>
  <conditionalFormatting sqref="O887:O891 O899:O925">
    <cfRule type="cellIs" dxfId="2824" priority="2825" stopIfTrue="1" operator="greaterThan">
      <formula>1</formula>
    </cfRule>
  </conditionalFormatting>
  <conditionalFormatting sqref="O892">
    <cfRule type="cellIs" dxfId="2823" priority="2826" stopIfTrue="1" operator="lessThan">
      <formula>1</formula>
    </cfRule>
  </conditionalFormatting>
  <conditionalFormatting sqref="O892">
    <cfRule type="cellIs" dxfId="2822" priority="2827" stopIfTrue="1" operator="greaterThan">
      <formula>1</formula>
    </cfRule>
  </conditionalFormatting>
  <conditionalFormatting sqref="O893">
    <cfRule type="cellIs" dxfId="2821" priority="2828" stopIfTrue="1" operator="lessThan">
      <formula>1</formula>
    </cfRule>
  </conditionalFormatting>
  <conditionalFormatting sqref="O893">
    <cfRule type="cellIs" dxfId="2820" priority="2829" stopIfTrue="1" operator="greaterThan">
      <formula>1</formula>
    </cfRule>
  </conditionalFormatting>
  <conditionalFormatting sqref="O894">
    <cfRule type="cellIs" dxfId="2819" priority="2830" stopIfTrue="1" operator="lessThan">
      <formula>1</formula>
    </cfRule>
  </conditionalFormatting>
  <conditionalFormatting sqref="O894">
    <cfRule type="cellIs" dxfId="2818" priority="2831" stopIfTrue="1" operator="greaterThan">
      <formula>1</formula>
    </cfRule>
  </conditionalFormatting>
  <conditionalFormatting sqref="O895">
    <cfRule type="cellIs" dxfId="2817" priority="2832" stopIfTrue="1" operator="lessThan">
      <formula>1</formula>
    </cfRule>
  </conditionalFormatting>
  <conditionalFormatting sqref="O895">
    <cfRule type="cellIs" dxfId="2816" priority="2833" stopIfTrue="1" operator="greaterThan">
      <formula>1</formula>
    </cfRule>
  </conditionalFormatting>
  <conditionalFormatting sqref="O896">
    <cfRule type="cellIs" dxfId="2815" priority="2834" stopIfTrue="1" operator="lessThan">
      <formula>1</formula>
    </cfRule>
  </conditionalFormatting>
  <conditionalFormatting sqref="O896">
    <cfRule type="cellIs" dxfId="2814" priority="2835" stopIfTrue="1" operator="greaterThan">
      <formula>1</formula>
    </cfRule>
  </conditionalFormatting>
  <conditionalFormatting sqref="O897">
    <cfRule type="cellIs" dxfId="2813" priority="2836" stopIfTrue="1" operator="lessThan">
      <formula>1</formula>
    </cfRule>
  </conditionalFormatting>
  <conditionalFormatting sqref="O897">
    <cfRule type="cellIs" dxfId="2812" priority="2837" stopIfTrue="1" operator="greaterThan">
      <formula>1</formula>
    </cfRule>
  </conditionalFormatting>
  <conditionalFormatting sqref="O898">
    <cfRule type="cellIs" dxfId="2811" priority="2838" stopIfTrue="1" operator="lessThan">
      <formula>1</formula>
    </cfRule>
  </conditionalFormatting>
  <conditionalFormatting sqref="O898">
    <cfRule type="cellIs" dxfId="2810" priority="2839" stopIfTrue="1" operator="greaterThan">
      <formula>1</formula>
    </cfRule>
  </conditionalFormatting>
  <conditionalFormatting sqref="B959:B975">
    <cfRule type="cellIs" dxfId="2809" priority="2806" stopIfTrue="1" operator="lessThan">
      <formula>1</formula>
    </cfRule>
  </conditionalFormatting>
  <conditionalFormatting sqref="B959:B975">
    <cfRule type="cellIs" dxfId="2808" priority="2807" stopIfTrue="1" operator="greaterThan">
      <formula>1</formula>
    </cfRule>
  </conditionalFormatting>
  <conditionalFormatting sqref="B950">
    <cfRule type="cellIs" dxfId="2807" priority="2808" stopIfTrue="1" operator="lessThan">
      <formula>1</formula>
    </cfRule>
  </conditionalFormatting>
  <conditionalFormatting sqref="B950">
    <cfRule type="cellIs" dxfId="2806" priority="2809" stopIfTrue="1" operator="greaterThan">
      <formula>1</formula>
    </cfRule>
  </conditionalFormatting>
  <conditionalFormatting sqref="B951">
    <cfRule type="cellIs" dxfId="2805" priority="2810" stopIfTrue="1" operator="lessThan">
      <formula>1</formula>
    </cfRule>
  </conditionalFormatting>
  <conditionalFormatting sqref="B951">
    <cfRule type="cellIs" dxfId="2804" priority="2811" stopIfTrue="1" operator="greaterThan">
      <formula>1</formula>
    </cfRule>
  </conditionalFormatting>
  <conditionalFormatting sqref="B952">
    <cfRule type="cellIs" dxfId="2803" priority="2812" stopIfTrue="1" operator="lessThan">
      <formula>1</formula>
    </cfRule>
  </conditionalFormatting>
  <conditionalFormatting sqref="B952">
    <cfRule type="cellIs" dxfId="2802" priority="2813" stopIfTrue="1" operator="greaterThan">
      <formula>1</formula>
    </cfRule>
  </conditionalFormatting>
  <conditionalFormatting sqref="B953">
    <cfRule type="cellIs" dxfId="2801" priority="2814" stopIfTrue="1" operator="lessThan">
      <formula>1</formula>
    </cfRule>
  </conditionalFormatting>
  <conditionalFormatting sqref="B953">
    <cfRule type="cellIs" dxfId="2800" priority="2815" stopIfTrue="1" operator="greaterThan">
      <formula>1</formula>
    </cfRule>
  </conditionalFormatting>
  <conditionalFormatting sqref="B954:B955">
    <cfRule type="cellIs" dxfId="2799" priority="2816" stopIfTrue="1" operator="lessThan">
      <formula>1</formula>
    </cfRule>
  </conditionalFormatting>
  <conditionalFormatting sqref="B954:B955">
    <cfRule type="cellIs" dxfId="2798" priority="2817" stopIfTrue="1" operator="greaterThan">
      <formula>1</formula>
    </cfRule>
  </conditionalFormatting>
  <conditionalFormatting sqref="B956">
    <cfRule type="cellIs" dxfId="2797" priority="2818" stopIfTrue="1" operator="lessThan">
      <formula>1</formula>
    </cfRule>
  </conditionalFormatting>
  <conditionalFormatting sqref="B956">
    <cfRule type="cellIs" dxfId="2796" priority="2819" stopIfTrue="1" operator="greaterThan">
      <formula>1</formula>
    </cfRule>
  </conditionalFormatting>
  <conditionalFormatting sqref="B957">
    <cfRule type="cellIs" dxfId="2795" priority="2820" stopIfTrue="1" operator="lessThan">
      <formula>1</formula>
    </cfRule>
  </conditionalFormatting>
  <conditionalFormatting sqref="B957">
    <cfRule type="cellIs" dxfId="2794" priority="2821" stopIfTrue="1" operator="greaterThan">
      <formula>1</formula>
    </cfRule>
  </conditionalFormatting>
  <conditionalFormatting sqref="B958">
    <cfRule type="cellIs" dxfId="2793" priority="2822" stopIfTrue="1" operator="lessThan">
      <formula>1</formula>
    </cfRule>
  </conditionalFormatting>
  <conditionalFormatting sqref="B958">
    <cfRule type="cellIs" dxfId="2792" priority="2823" stopIfTrue="1" operator="greaterThan">
      <formula>1</formula>
    </cfRule>
  </conditionalFormatting>
  <conditionalFormatting sqref="B976:B977">
    <cfRule type="duplicateValues" dxfId="2791" priority="2982"/>
    <cfRule type="duplicateValues" dxfId="2790" priority="2983"/>
  </conditionalFormatting>
  <conditionalFormatting sqref="C967">
    <cfRule type="cellIs" dxfId="2789" priority="2803" stopIfTrue="1" operator="equal">
      <formula>"L"</formula>
    </cfRule>
  </conditionalFormatting>
  <conditionalFormatting sqref="C967">
    <cfRule type="cellIs" dxfId="2788" priority="2804" stopIfTrue="1" operator="equal">
      <formula>"P"</formula>
    </cfRule>
  </conditionalFormatting>
  <conditionalFormatting sqref="C967">
    <cfRule type="cellIs" dxfId="2787" priority="2805" stopIfTrue="1" operator="lessThan">
      <formula>1</formula>
    </cfRule>
  </conditionalFormatting>
  <conditionalFormatting sqref="O959:O975">
    <cfRule type="cellIs" dxfId="2786" priority="2706" stopIfTrue="1" operator="lessThan">
      <formula>1</formula>
    </cfRule>
  </conditionalFormatting>
  <conditionalFormatting sqref="F959:F975">
    <cfRule type="cellIs" dxfId="2785" priority="2742" stopIfTrue="1" operator="notBetween">
      <formula>1</formula>
      <formula>31</formula>
    </cfRule>
  </conditionalFormatting>
  <conditionalFormatting sqref="G959:G975">
    <cfRule type="cellIs" dxfId="2784" priority="2743" stopIfTrue="1" operator="notBetween">
      <formula>1</formula>
      <formula>12</formula>
    </cfRule>
  </conditionalFormatting>
  <conditionalFormatting sqref="H963:H964 H970:H975 E959:E975">
    <cfRule type="cellIs" dxfId="2783" priority="2744" stopIfTrue="1" operator="lessThan">
      <formula>1</formula>
    </cfRule>
  </conditionalFormatting>
  <conditionalFormatting sqref="E959:E975">
    <cfRule type="cellIs" dxfId="2782" priority="2745" stopIfTrue="1" operator="greaterThan">
      <formula>1</formula>
    </cfRule>
  </conditionalFormatting>
  <conditionalFormatting sqref="H959:H962 H965:H969">
    <cfRule type="cellIs" dxfId="2781" priority="2747" stopIfTrue="1" operator="lessThan">
      <formula>1</formula>
    </cfRule>
  </conditionalFormatting>
  <conditionalFormatting sqref="F950">
    <cfRule type="cellIs" dxfId="2780" priority="2748" stopIfTrue="1" operator="notBetween">
      <formula>1</formula>
      <formula>31</formula>
    </cfRule>
  </conditionalFormatting>
  <conditionalFormatting sqref="G950">
    <cfRule type="cellIs" dxfId="2779" priority="2749" stopIfTrue="1" operator="notBetween">
      <formula>1</formula>
      <formula>12</formula>
    </cfRule>
  </conditionalFormatting>
  <conditionalFormatting sqref="E950">
    <cfRule type="cellIs" dxfId="2778" priority="2750" stopIfTrue="1" operator="greaterThan">
      <formula>1</formula>
    </cfRule>
  </conditionalFormatting>
  <conditionalFormatting sqref="E950">
    <cfRule type="cellIs" dxfId="2777" priority="2751" stopIfTrue="1" operator="lessThan">
      <formula>1</formula>
    </cfRule>
  </conditionalFormatting>
  <conditionalFormatting sqref="H950">
    <cfRule type="cellIs" dxfId="2776" priority="2752" stopIfTrue="1" operator="lessThan">
      <formula>1</formula>
    </cfRule>
  </conditionalFormatting>
  <conditionalFormatting sqref="F951">
    <cfRule type="cellIs" dxfId="2775" priority="2753" stopIfTrue="1" operator="notBetween">
      <formula>1</formula>
      <formula>31</formula>
    </cfRule>
  </conditionalFormatting>
  <conditionalFormatting sqref="G951">
    <cfRule type="cellIs" dxfId="2774" priority="2754" stopIfTrue="1" operator="notBetween">
      <formula>1</formula>
      <formula>12</formula>
    </cfRule>
  </conditionalFormatting>
  <conditionalFormatting sqref="E951">
    <cfRule type="cellIs" dxfId="2773" priority="2755" stopIfTrue="1" operator="greaterThan">
      <formula>1</formula>
    </cfRule>
  </conditionalFormatting>
  <conditionalFormatting sqref="E951">
    <cfRule type="cellIs" dxfId="2772" priority="2756" stopIfTrue="1" operator="lessThan">
      <formula>1</formula>
    </cfRule>
  </conditionalFormatting>
  <conditionalFormatting sqref="H951">
    <cfRule type="cellIs" dxfId="2771" priority="2757" stopIfTrue="1" operator="lessThan">
      <formula>1</formula>
    </cfRule>
  </conditionalFormatting>
  <conditionalFormatting sqref="F952">
    <cfRule type="cellIs" dxfId="2770" priority="2758" stopIfTrue="1" operator="notBetween">
      <formula>1</formula>
      <formula>31</formula>
    </cfRule>
  </conditionalFormatting>
  <conditionalFormatting sqref="G952">
    <cfRule type="cellIs" dxfId="2769" priority="2759" stopIfTrue="1" operator="notBetween">
      <formula>1</formula>
      <formula>12</formula>
    </cfRule>
  </conditionalFormatting>
  <conditionalFormatting sqref="E952">
    <cfRule type="cellIs" dxfId="2768" priority="2760" stopIfTrue="1" operator="greaterThan">
      <formula>1</formula>
    </cfRule>
  </conditionalFormatting>
  <conditionalFormatting sqref="E952">
    <cfRule type="cellIs" dxfId="2767" priority="2761" stopIfTrue="1" operator="lessThan">
      <formula>1</formula>
    </cfRule>
  </conditionalFormatting>
  <conditionalFormatting sqref="H952">
    <cfRule type="cellIs" dxfId="2766" priority="2762" stopIfTrue="1" operator="lessThan">
      <formula>1</formula>
    </cfRule>
  </conditionalFormatting>
  <conditionalFormatting sqref="F953">
    <cfRule type="cellIs" dxfId="2765" priority="2763" stopIfTrue="1" operator="notBetween">
      <formula>1</formula>
      <formula>31</formula>
    </cfRule>
  </conditionalFormatting>
  <conditionalFormatting sqref="G953">
    <cfRule type="cellIs" dxfId="2764" priority="2764" stopIfTrue="1" operator="notBetween">
      <formula>1</formula>
      <formula>12</formula>
    </cfRule>
  </conditionalFormatting>
  <conditionalFormatting sqref="E953">
    <cfRule type="cellIs" dxfId="2763" priority="2765" stopIfTrue="1" operator="greaterThan">
      <formula>1</formula>
    </cfRule>
  </conditionalFormatting>
  <conditionalFormatting sqref="E953">
    <cfRule type="cellIs" dxfId="2762" priority="2766" stopIfTrue="1" operator="lessThan">
      <formula>1</formula>
    </cfRule>
  </conditionalFormatting>
  <conditionalFormatting sqref="H953">
    <cfRule type="cellIs" dxfId="2761" priority="2767" stopIfTrue="1" operator="lessThan">
      <formula>1</formula>
    </cfRule>
  </conditionalFormatting>
  <conditionalFormatting sqref="F954:F955">
    <cfRule type="cellIs" dxfId="2760" priority="2768" stopIfTrue="1" operator="notBetween">
      <formula>1</formula>
      <formula>31</formula>
    </cfRule>
  </conditionalFormatting>
  <conditionalFormatting sqref="G954:G955">
    <cfRule type="cellIs" dxfId="2759" priority="2769" stopIfTrue="1" operator="notBetween">
      <formula>1</formula>
      <formula>12</formula>
    </cfRule>
  </conditionalFormatting>
  <conditionalFormatting sqref="E954:E955">
    <cfRule type="cellIs" dxfId="2758" priority="2770" stopIfTrue="1" operator="greaterThan">
      <formula>1</formula>
    </cfRule>
  </conditionalFormatting>
  <conditionalFormatting sqref="E954:E955">
    <cfRule type="cellIs" dxfId="2757" priority="2771" stopIfTrue="1" operator="lessThan">
      <formula>1</formula>
    </cfRule>
  </conditionalFormatting>
  <conditionalFormatting sqref="H954:H955">
    <cfRule type="cellIs" dxfId="2756" priority="2772" stopIfTrue="1" operator="lessThan">
      <formula>1</formula>
    </cfRule>
  </conditionalFormatting>
  <conditionalFormatting sqref="F956">
    <cfRule type="cellIs" dxfId="2755" priority="2773" stopIfTrue="1" operator="notBetween">
      <formula>1</formula>
      <formula>31</formula>
    </cfRule>
  </conditionalFormatting>
  <conditionalFormatting sqref="G956">
    <cfRule type="cellIs" dxfId="2754" priority="2774" stopIfTrue="1" operator="notBetween">
      <formula>1</formula>
      <formula>12</formula>
    </cfRule>
  </conditionalFormatting>
  <conditionalFormatting sqref="E956">
    <cfRule type="cellIs" dxfId="2753" priority="2775" stopIfTrue="1" operator="greaterThan">
      <formula>1</formula>
    </cfRule>
  </conditionalFormatting>
  <conditionalFormatting sqref="E956">
    <cfRule type="cellIs" dxfId="2752" priority="2776" stopIfTrue="1" operator="lessThan">
      <formula>1</formula>
    </cfRule>
  </conditionalFormatting>
  <conditionalFormatting sqref="H956">
    <cfRule type="cellIs" dxfId="2751" priority="2777" stopIfTrue="1" operator="lessThan">
      <formula>1</formula>
    </cfRule>
  </conditionalFormatting>
  <conditionalFormatting sqref="F957">
    <cfRule type="cellIs" dxfId="2750" priority="2778" stopIfTrue="1" operator="notBetween">
      <formula>1</formula>
      <formula>31</formula>
    </cfRule>
  </conditionalFormatting>
  <conditionalFormatting sqref="G957">
    <cfRule type="cellIs" dxfId="2749" priority="2779" stopIfTrue="1" operator="notBetween">
      <formula>1</formula>
      <formula>12</formula>
    </cfRule>
  </conditionalFormatting>
  <conditionalFormatting sqref="E957">
    <cfRule type="cellIs" dxfId="2748" priority="2780" stopIfTrue="1" operator="greaterThan">
      <formula>1</formula>
    </cfRule>
  </conditionalFormatting>
  <conditionalFormatting sqref="E957">
    <cfRule type="cellIs" dxfId="2747" priority="2781" stopIfTrue="1" operator="lessThan">
      <formula>1</formula>
    </cfRule>
  </conditionalFormatting>
  <conditionalFormatting sqref="H957">
    <cfRule type="cellIs" dxfId="2746" priority="2782" stopIfTrue="1" operator="lessThan">
      <formula>1</formula>
    </cfRule>
  </conditionalFormatting>
  <conditionalFormatting sqref="F958">
    <cfRule type="cellIs" dxfId="2745" priority="2783" stopIfTrue="1" operator="notBetween">
      <formula>1</formula>
      <formula>31</formula>
    </cfRule>
  </conditionalFormatting>
  <conditionalFormatting sqref="G958">
    <cfRule type="cellIs" dxfId="2744" priority="2784" stopIfTrue="1" operator="notBetween">
      <formula>1</formula>
      <formula>12</formula>
    </cfRule>
  </conditionalFormatting>
  <conditionalFormatting sqref="E958">
    <cfRule type="cellIs" dxfId="2743" priority="2785" stopIfTrue="1" operator="greaterThan">
      <formula>1</formula>
    </cfRule>
  </conditionalFormatting>
  <conditionalFormatting sqref="E958">
    <cfRule type="cellIs" dxfId="2742" priority="2786" stopIfTrue="1" operator="lessThan">
      <formula>1</formula>
    </cfRule>
  </conditionalFormatting>
  <conditionalFormatting sqref="H958">
    <cfRule type="cellIs" dxfId="2741" priority="2787" stopIfTrue="1" operator="lessThan">
      <formula>1</formula>
    </cfRule>
  </conditionalFormatting>
  <conditionalFormatting sqref="I963:N974">
    <cfRule type="cellIs" dxfId="2740" priority="2725" stopIfTrue="1" operator="lessThan">
      <formula>1</formula>
    </cfRule>
  </conditionalFormatting>
  <conditionalFormatting sqref="I959:N962">
    <cfRule type="cellIs" dxfId="2739" priority="2726" stopIfTrue="1" operator="lessThan">
      <formula>1</formula>
    </cfRule>
  </conditionalFormatting>
  <conditionalFormatting sqref="M959:N974">
    <cfRule type="cellIs" dxfId="2738" priority="2727" stopIfTrue="1" operator="lessThan">
      <formula>1</formula>
    </cfRule>
  </conditionalFormatting>
  <conditionalFormatting sqref="I950:K950">
    <cfRule type="cellIs" dxfId="2737" priority="2728" stopIfTrue="1" operator="lessThan">
      <formula>1</formula>
    </cfRule>
  </conditionalFormatting>
  <conditionalFormatting sqref="I951:K951">
    <cfRule type="cellIs" dxfId="2736" priority="2729" stopIfTrue="1" operator="lessThan">
      <formula>1</formula>
    </cfRule>
  </conditionalFormatting>
  <conditionalFormatting sqref="I952:K952">
    <cfRule type="cellIs" dxfId="2735" priority="2730" stopIfTrue="1" operator="lessThan">
      <formula>1</formula>
    </cfRule>
  </conditionalFormatting>
  <conditionalFormatting sqref="I953:K953">
    <cfRule type="cellIs" dxfId="2734" priority="2731" stopIfTrue="1" operator="lessThan">
      <formula>1</formula>
    </cfRule>
  </conditionalFormatting>
  <conditionalFormatting sqref="I954:K955 L955:N955">
    <cfRule type="cellIs" dxfId="2733" priority="2732" stopIfTrue="1" operator="lessThan">
      <formula>1</formula>
    </cfRule>
  </conditionalFormatting>
  <conditionalFormatting sqref="M955:N955">
    <cfRule type="cellIs" dxfId="2732" priority="2733" stopIfTrue="1" operator="lessThan">
      <formula>1</formula>
    </cfRule>
  </conditionalFormatting>
  <conditionalFormatting sqref="I956:N956">
    <cfRule type="cellIs" dxfId="2731" priority="2734" stopIfTrue="1" operator="lessThan">
      <formula>1</formula>
    </cfRule>
  </conditionalFormatting>
  <conditionalFormatting sqref="M956:N956">
    <cfRule type="cellIs" dxfId="2730" priority="2735" stopIfTrue="1" operator="lessThan">
      <formula>1</formula>
    </cfRule>
  </conditionalFormatting>
  <conditionalFormatting sqref="I957:N957">
    <cfRule type="cellIs" dxfId="2729" priority="2736" stopIfTrue="1" operator="lessThan">
      <formula>1</formula>
    </cfRule>
  </conditionalFormatting>
  <conditionalFormatting sqref="M957:N957">
    <cfRule type="cellIs" dxfId="2728" priority="2737" stopIfTrue="1" operator="lessThan">
      <formula>1</formula>
    </cfRule>
  </conditionalFormatting>
  <conditionalFormatting sqref="I958:N958">
    <cfRule type="cellIs" dxfId="2727" priority="2738" stopIfTrue="1" operator="lessThan">
      <formula>1</formula>
    </cfRule>
  </conditionalFormatting>
  <conditionalFormatting sqref="M958:N958">
    <cfRule type="cellIs" dxfId="2726" priority="2739" stopIfTrue="1" operator="lessThan">
      <formula>1</formula>
    </cfRule>
  </conditionalFormatting>
  <conditionalFormatting sqref="I975:N975">
    <cfRule type="cellIs" dxfId="2725" priority="2740" stopIfTrue="1" operator="lessThan">
      <formula>1</formula>
    </cfRule>
  </conditionalFormatting>
  <conditionalFormatting sqref="M975:N975">
    <cfRule type="cellIs" dxfId="2724" priority="2741" stopIfTrue="1" operator="lessThan">
      <formula>1</formula>
    </cfRule>
  </conditionalFormatting>
  <conditionalFormatting sqref="L962">
    <cfRule type="cellIs" dxfId="2723" priority="2724" stopIfTrue="1" operator="lessThan">
      <formula>1</formula>
    </cfRule>
  </conditionalFormatting>
  <conditionalFormatting sqref="O959:O975">
    <cfRule type="cellIs" dxfId="2722" priority="2707" stopIfTrue="1" operator="greaterThan">
      <formula>1</formula>
    </cfRule>
  </conditionalFormatting>
  <conditionalFormatting sqref="O950">
    <cfRule type="cellIs" dxfId="2721" priority="2708" stopIfTrue="1" operator="lessThan">
      <formula>1</formula>
    </cfRule>
  </conditionalFormatting>
  <conditionalFormatting sqref="O950">
    <cfRule type="cellIs" dxfId="2720" priority="2709" stopIfTrue="1" operator="greaterThan">
      <formula>1</formula>
    </cfRule>
  </conditionalFormatting>
  <conditionalFormatting sqref="O951">
    <cfRule type="cellIs" dxfId="2719" priority="2710" stopIfTrue="1" operator="lessThan">
      <formula>1</formula>
    </cfRule>
  </conditionalFormatting>
  <conditionalFormatting sqref="O951">
    <cfRule type="cellIs" dxfId="2718" priority="2711" stopIfTrue="1" operator="greaterThan">
      <formula>1</formula>
    </cfRule>
  </conditionalFormatting>
  <conditionalFormatting sqref="O952">
    <cfRule type="cellIs" dxfId="2717" priority="2712" stopIfTrue="1" operator="lessThan">
      <formula>1</formula>
    </cfRule>
  </conditionalFormatting>
  <conditionalFormatting sqref="O952">
    <cfRule type="cellIs" dxfId="2716" priority="2713" stopIfTrue="1" operator="greaterThan">
      <formula>1</formula>
    </cfRule>
  </conditionalFormatting>
  <conditionalFormatting sqref="O953">
    <cfRule type="cellIs" dxfId="2715" priority="2714" stopIfTrue="1" operator="lessThan">
      <formula>1</formula>
    </cfRule>
  </conditionalFormatting>
  <conditionalFormatting sqref="O953">
    <cfRule type="cellIs" dxfId="2714" priority="2715" stopIfTrue="1" operator="greaterThan">
      <formula>1</formula>
    </cfRule>
  </conditionalFormatting>
  <conditionalFormatting sqref="O954:O955">
    <cfRule type="cellIs" dxfId="2713" priority="2716" stopIfTrue="1" operator="lessThan">
      <formula>1</formula>
    </cfRule>
  </conditionalFormatting>
  <conditionalFormatting sqref="O954:O955">
    <cfRule type="cellIs" dxfId="2712" priority="2717" stopIfTrue="1" operator="greaterThan">
      <formula>1</formula>
    </cfRule>
  </conditionalFormatting>
  <conditionalFormatting sqref="O956">
    <cfRule type="cellIs" dxfId="2711" priority="2718" stopIfTrue="1" operator="lessThan">
      <formula>1</formula>
    </cfRule>
  </conditionalFormatting>
  <conditionalFormatting sqref="O956">
    <cfRule type="cellIs" dxfId="2710" priority="2719" stopIfTrue="1" operator="greaterThan">
      <formula>1</formula>
    </cfRule>
  </conditionalFormatting>
  <conditionalFormatting sqref="O957">
    <cfRule type="cellIs" dxfId="2709" priority="2720" stopIfTrue="1" operator="lessThan">
      <formula>1</formula>
    </cfRule>
  </conditionalFormatting>
  <conditionalFormatting sqref="O957">
    <cfRule type="cellIs" dxfId="2708" priority="2721" stopIfTrue="1" operator="greaterThan">
      <formula>1</formula>
    </cfRule>
  </conditionalFormatting>
  <conditionalFormatting sqref="O958">
    <cfRule type="cellIs" dxfId="2707" priority="2722" stopIfTrue="1" operator="lessThan">
      <formula>1</formula>
    </cfRule>
  </conditionalFormatting>
  <conditionalFormatting sqref="O958">
    <cfRule type="cellIs" dxfId="2706" priority="2723" stopIfTrue="1" operator="greaterThan">
      <formula>1</formula>
    </cfRule>
  </conditionalFormatting>
  <conditionalFormatting sqref="B290:B656">
    <cfRule type="duplicateValues" dxfId="2705" priority="2984"/>
    <cfRule type="duplicateValues" dxfId="2704" priority="2985"/>
  </conditionalFormatting>
  <conditionalFormatting sqref="R855:R857">
    <cfRule type="cellIs" dxfId="2703" priority="2705" stopIfTrue="1" operator="lessThan">
      <formula>1</formula>
    </cfRule>
  </conditionalFormatting>
  <conditionalFormatting sqref="R855:R857">
    <cfRule type="cellIs" dxfId="2702" priority="2704" stopIfTrue="1" operator="lessThan">
      <formula>1</formula>
    </cfRule>
  </conditionalFormatting>
  <conditionalFormatting sqref="R855:R857">
    <cfRule type="cellIs" dxfId="2701" priority="2703" stopIfTrue="1" operator="lessThan">
      <formula>1</formula>
    </cfRule>
  </conditionalFormatting>
  <conditionalFormatting sqref="R855:R857">
    <cfRule type="cellIs" dxfId="2700" priority="2702" stopIfTrue="1" operator="lessThan">
      <formula>1</formula>
    </cfRule>
  </conditionalFormatting>
  <conditionalFormatting sqref="R854">
    <cfRule type="cellIs" dxfId="2699" priority="2701" stopIfTrue="1" operator="lessThan">
      <formula>1</formula>
    </cfRule>
  </conditionalFormatting>
  <conditionalFormatting sqref="R858">
    <cfRule type="cellIs" dxfId="2698" priority="2700" stopIfTrue="1" operator="lessThan">
      <formula>1</formula>
    </cfRule>
  </conditionalFormatting>
  <conditionalFormatting sqref="R860:R867">
    <cfRule type="cellIs" dxfId="2697" priority="2699" stopIfTrue="1" operator="lessThan">
      <formula>1</formula>
    </cfRule>
  </conditionalFormatting>
  <conditionalFormatting sqref="R860:R867">
    <cfRule type="cellIs" dxfId="2696" priority="2698" stopIfTrue="1" operator="lessThan">
      <formula>1</formula>
    </cfRule>
  </conditionalFormatting>
  <conditionalFormatting sqref="R860:R867">
    <cfRule type="cellIs" dxfId="2695" priority="2697" stopIfTrue="1" operator="lessThan">
      <formula>1</formula>
    </cfRule>
  </conditionalFormatting>
  <conditionalFormatting sqref="R860:R867">
    <cfRule type="cellIs" dxfId="2694" priority="2696" stopIfTrue="1" operator="lessThan">
      <formula>1</formula>
    </cfRule>
  </conditionalFormatting>
  <conditionalFormatting sqref="R915:R918">
    <cfRule type="cellIs" dxfId="2693" priority="2695" stopIfTrue="1" operator="lessThan">
      <formula>1</formula>
    </cfRule>
  </conditionalFormatting>
  <conditionalFormatting sqref="R922:R923">
    <cfRule type="cellIs" dxfId="2692" priority="2694" stopIfTrue="1" operator="lessThan">
      <formula>1</formula>
    </cfRule>
  </conditionalFormatting>
  <conditionalFormatting sqref="R925">
    <cfRule type="cellIs" dxfId="2691" priority="2693" stopIfTrue="1" operator="lessThan">
      <formula>1</formula>
    </cfRule>
  </conditionalFormatting>
  <conditionalFormatting sqref="R298:R302">
    <cfRule type="cellIs" dxfId="2690" priority="2692" stopIfTrue="1" operator="lessThan">
      <formula>1</formula>
    </cfRule>
  </conditionalFormatting>
  <conditionalFormatting sqref="R304:R308">
    <cfRule type="cellIs" dxfId="2689" priority="2691" stopIfTrue="1" operator="lessThan">
      <formula>1</formula>
    </cfRule>
  </conditionalFormatting>
  <conditionalFormatting sqref="R310">
    <cfRule type="cellIs" dxfId="2688" priority="2690" stopIfTrue="1" operator="lessThan">
      <formula>1</formula>
    </cfRule>
  </conditionalFormatting>
  <conditionalFormatting sqref="R313:R317">
    <cfRule type="cellIs" dxfId="2687" priority="2689" stopIfTrue="1" operator="lessThan">
      <formula>1</formula>
    </cfRule>
  </conditionalFormatting>
  <conditionalFormatting sqref="R318:R319">
    <cfRule type="cellIs" dxfId="2686" priority="2688" stopIfTrue="1" operator="lessThan">
      <formula>1</formula>
    </cfRule>
  </conditionalFormatting>
  <conditionalFormatting sqref="R318:R319">
    <cfRule type="cellIs" dxfId="2685" priority="2687" stopIfTrue="1" operator="lessThan">
      <formula>1</formula>
    </cfRule>
  </conditionalFormatting>
  <conditionalFormatting sqref="R322:R323">
    <cfRule type="cellIs" dxfId="2684" priority="2686" stopIfTrue="1" operator="lessThan">
      <formula>1</formula>
    </cfRule>
  </conditionalFormatting>
  <conditionalFormatting sqref="R322:R323">
    <cfRule type="cellIs" dxfId="2683" priority="2685" stopIfTrue="1" operator="lessThan">
      <formula>1</formula>
    </cfRule>
  </conditionalFormatting>
  <conditionalFormatting sqref="R325">
    <cfRule type="cellIs" dxfId="2682" priority="2684" stopIfTrue="1" operator="lessThan">
      <formula>1</formula>
    </cfRule>
  </conditionalFormatting>
  <conditionalFormatting sqref="R325">
    <cfRule type="cellIs" dxfId="2681" priority="2683" stopIfTrue="1" operator="lessThan">
      <formula>1</formula>
    </cfRule>
  </conditionalFormatting>
  <conditionalFormatting sqref="R325">
    <cfRule type="cellIs" dxfId="2680" priority="2682" stopIfTrue="1" operator="lessThan">
      <formula>1</formula>
    </cfRule>
  </conditionalFormatting>
  <conditionalFormatting sqref="R328:R331">
    <cfRule type="cellIs" dxfId="2679" priority="2681" stopIfTrue="1" operator="lessThan">
      <formula>1</formula>
    </cfRule>
  </conditionalFormatting>
  <conditionalFormatting sqref="R328:R331">
    <cfRule type="cellIs" dxfId="2678" priority="2680" stopIfTrue="1" operator="lessThan">
      <formula>1</formula>
    </cfRule>
  </conditionalFormatting>
  <conditionalFormatting sqref="R328:R331">
    <cfRule type="cellIs" dxfId="2677" priority="2679" stopIfTrue="1" operator="lessThan">
      <formula>1</formula>
    </cfRule>
  </conditionalFormatting>
  <conditionalFormatting sqref="R332:R333">
    <cfRule type="cellIs" dxfId="2676" priority="2678" stopIfTrue="1" operator="lessThan">
      <formula>1</formula>
    </cfRule>
  </conditionalFormatting>
  <conditionalFormatting sqref="R332:R333">
    <cfRule type="cellIs" dxfId="2675" priority="2677" stopIfTrue="1" operator="lessThan">
      <formula>1</formula>
    </cfRule>
  </conditionalFormatting>
  <conditionalFormatting sqref="R332:R333">
    <cfRule type="cellIs" dxfId="2674" priority="2676" stopIfTrue="1" operator="lessThan">
      <formula>1</formula>
    </cfRule>
  </conditionalFormatting>
  <conditionalFormatting sqref="R332:R333">
    <cfRule type="cellIs" dxfId="2673" priority="2675" stopIfTrue="1" operator="lessThan">
      <formula>1</formula>
    </cfRule>
  </conditionalFormatting>
  <conditionalFormatting sqref="R335:R336">
    <cfRule type="cellIs" dxfId="2672" priority="2674" stopIfTrue="1" operator="lessThan">
      <formula>1</formula>
    </cfRule>
  </conditionalFormatting>
  <conditionalFormatting sqref="R335:R336">
    <cfRule type="cellIs" dxfId="2671" priority="2673" stopIfTrue="1" operator="lessThan">
      <formula>1</formula>
    </cfRule>
  </conditionalFormatting>
  <conditionalFormatting sqref="R335:R336">
    <cfRule type="cellIs" dxfId="2670" priority="2672" stopIfTrue="1" operator="lessThan">
      <formula>1</formula>
    </cfRule>
  </conditionalFormatting>
  <conditionalFormatting sqref="R335:R336">
    <cfRule type="cellIs" dxfId="2669" priority="2671" stopIfTrue="1" operator="lessThan">
      <formula>1</formula>
    </cfRule>
  </conditionalFormatting>
  <conditionalFormatting sqref="R337">
    <cfRule type="cellIs" dxfId="2668" priority="2670" stopIfTrue="1" operator="lessThan">
      <formula>1</formula>
    </cfRule>
  </conditionalFormatting>
  <conditionalFormatting sqref="R337">
    <cfRule type="cellIs" dxfId="2667" priority="2669" stopIfTrue="1" operator="lessThan">
      <formula>1</formula>
    </cfRule>
  </conditionalFormatting>
  <conditionalFormatting sqref="R337">
    <cfRule type="cellIs" dxfId="2666" priority="2668" stopIfTrue="1" operator="lessThan">
      <formula>1</formula>
    </cfRule>
  </conditionalFormatting>
  <conditionalFormatting sqref="R337">
    <cfRule type="cellIs" dxfId="2665" priority="2667" stopIfTrue="1" operator="lessThan">
      <formula>1</formula>
    </cfRule>
  </conditionalFormatting>
  <conditionalFormatting sqref="R337">
    <cfRule type="cellIs" dxfId="2664" priority="2666" stopIfTrue="1" operator="lessThan">
      <formula>1</formula>
    </cfRule>
  </conditionalFormatting>
  <conditionalFormatting sqref="R339:R340">
    <cfRule type="cellIs" dxfId="2663" priority="2665" stopIfTrue="1" operator="lessThan">
      <formula>1</formula>
    </cfRule>
  </conditionalFormatting>
  <conditionalFormatting sqref="R339:R340">
    <cfRule type="cellIs" dxfId="2662" priority="2664" stopIfTrue="1" operator="lessThan">
      <formula>1</formula>
    </cfRule>
  </conditionalFormatting>
  <conditionalFormatting sqref="R339:R340">
    <cfRule type="cellIs" dxfId="2661" priority="2663" stopIfTrue="1" operator="lessThan">
      <formula>1</formula>
    </cfRule>
  </conditionalFormatting>
  <conditionalFormatting sqref="R339:R340">
    <cfRule type="cellIs" dxfId="2660" priority="2662" stopIfTrue="1" operator="lessThan">
      <formula>1</formula>
    </cfRule>
  </conditionalFormatting>
  <conditionalFormatting sqref="R339:R340">
    <cfRule type="cellIs" dxfId="2659" priority="2661" stopIfTrue="1" operator="lessThan">
      <formula>1</formula>
    </cfRule>
  </conditionalFormatting>
  <conditionalFormatting sqref="R344:R348">
    <cfRule type="cellIs" dxfId="2658" priority="2660" stopIfTrue="1" operator="lessThan">
      <formula>1</formula>
    </cfRule>
  </conditionalFormatting>
  <conditionalFormatting sqref="R344:R348">
    <cfRule type="cellIs" dxfId="2657" priority="2659" stopIfTrue="1" operator="lessThan">
      <formula>1</formula>
    </cfRule>
  </conditionalFormatting>
  <conditionalFormatting sqref="R344:R348">
    <cfRule type="cellIs" dxfId="2656" priority="2658" stopIfTrue="1" operator="lessThan">
      <formula>1</formula>
    </cfRule>
  </conditionalFormatting>
  <conditionalFormatting sqref="R344:R348">
    <cfRule type="cellIs" dxfId="2655" priority="2657" stopIfTrue="1" operator="lessThan">
      <formula>1</formula>
    </cfRule>
  </conditionalFormatting>
  <conditionalFormatting sqref="R344:R348">
    <cfRule type="cellIs" dxfId="2654" priority="2656" stopIfTrue="1" operator="lessThan">
      <formula>1</formula>
    </cfRule>
  </conditionalFormatting>
  <conditionalFormatting sqref="R344:R348">
    <cfRule type="cellIs" dxfId="2653" priority="2655" stopIfTrue="1" operator="lessThan">
      <formula>1</formula>
    </cfRule>
  </conditionalFormatting>
  <conditionalFormatting sqref="R350">
    <cfRule type="cellIs" dxfId="2652" priority="2654" stopIfTrue="1" operator="lessThan">
      <formula>1</formula>
    </cfRule>
  </conditionalFormatting>
  <conditionalFormatting sqref="R350">
    <cfRule type="cellIs" dxfId="2651" priority="2653" stopIfTrue="1" operator="lessThan">
      <formula>1</formula>
    </cfRule>
  </conditionalFormatting>
  <conditionalFormatting sqref="R350">
    <cfRule type="cellIs" dxfId="2650" priority="2652" stopIfTrue="1" operator="lessThan">
      <formula>1</formula>
    </cfRule>
  </conditionalFormatting>
  <conditionalFormatting sqref="R350">
    <cfRule type="cellIs" dxfId="2649" priority="2651" stopIfTrue="1" operator="lessThan">
      <formula>1</formula>
    </cfRule>
  </conditionalFormatting>
  <conditionalFormatting sqref="R350">
    <cfRule type="cellIs" dxfId="2648" priority="2650" stopIfTrue="1" operator="lessThan">
      <formula>1</formula>
    </cfRule>
  </conditionalFormatting>
  <conditionalFormatting sqref="R350">
    <cfRule type="cellIs" dxfId="2647" priority="2649" stopIfTrue="1" operator="lessThan">
      <formula>1</formula>
    </cfRule>
  </conditionalFormatting>
  <conditionalFormatting sqref="R350">
    <cfRule type="cellIs" dxfId="2646" priority="2648" stopIfTrue="1" operator="lessThan">
      <formula>1</formula>
    </cfRule>
  </conditionalFormatting>
  <conditionalFormatting sqref="R353">
    <cfRule type="cellIs" dxfId="2645" priority="2647" stopIfTrue="1" operator="lessThan">
      <formula>1</formula>
    </cfRule>
  </conditionalFormatting>
  <conditionalFormatting sqref="R353">
    <cfRule type="cellIs" dxfId="2644" priority="2646" stopIfTrue="1" operator="lessThan">
      <formula>1</formula>
    </cfRule>
  </conditionalFormatting>
  <conditionalFormatting sqref="R353">
    <cfRule type="cellIs" dxfId="2643" priority="2645" stopIfTrue="1" operator="lessThan">
      <formula>1</formula>
    </cfRule>
  </conditionalFormatting>
  <conditionalFormatting sqref="R353">
    <cfRule type="cellIs" dxfId="2642" priority="2644" stopIfTrue="1" operator="lessThan">
      <formula>1</formula>
    </cfRule>
  </conditionalFormatting>
  <conditionalFormatting sqref="R353">
    <cfRule type="cellIs" dxfId="2641" priority="2643" stopIfTrue="1" operator="lessThan">
      <formula>1</formula>
    </cfRule>
  </conditionalFormatting>
  <conditionalFormatting sqref="R353">
    <cfRule type="cellIs" dxfId="2640" priority="2642" stopIfTrue="1" operator="lessThan">
      <formula>1</formula>
    </cfRule>
  </conditionalFormatting>
  <conditionalFormatting sqref="R353">
    <cfRule type="cellIs" dxfId="2639" priority="2641" stopIfTrue="1" operator="lessThan">
      <formula>1</formula>
    </cfRule>
  </conditionalFormatting>
  <conditionalFormatting sqref="R354">
    <cfRule type="cellIs" dxfId="2638" priority="2640" stopIfTrue="1" operator="lessThan">
      <formula>1</formula>
    </cfRule>
  </conditionalFormatting>
  <conditionalFormatting sqref="R357:R358">
    <cfRule type="cellIs" dxfId="2637" priority="2639" stopIfTrue="1" operator="lessThan">
      <formula>1</formula>
    </cfRule>
  </conditionalFormatting>
  <conditionalFormatting sqref="R357:R358">
    <cfRule type="cellIs" dxfId="2636" priority="2638" stopIfTrue="1" operator="lessThan">
      <formula>1</formula>
    </cfRule>
  </conditionalFormatting>
  <conditionalFormatting sqref="R357:R358">
    <cfRule type="cellIs" dxfId="2635" priority="2637" stopIfTrue="1" operator="lessThan">
      <formula>1</formula>
    </cfRule>
  </conditionalFormatting>
  <conditionalFormatting sqref="R357:R358">
    <cfRule type="cellIs" dxfId="2634" priority="2636" stopIfTrue="1" operator="lessThan">
      <formula>1</formula>
    </cfRule>
  </conditionalFormatting>
  <conditionalFormatting sqref="R357:R358">
    <cfRule type="cellIs" dxfId="2633" priority="2635" stopIfTrue="1" operator="lessThan">
      <formula>1</formula>
    </cfRule>
  </conditionalFormatting>
  <conditionalFormatting sqref="R357:R358">
    <cfRule type="cellIs" dxfId="2632" priority="2634" stopIfTrue="1" operator="lessThan">
      <formula>1</formula>
    </cfRule>
  </conditionalFormatting>
  <conditionalFormatting sqref="R357:R358">
    <cfRule type="cellIs" dxfId="2631" priority="2633" stopIfTrue="1" operator="lessThan">
      <formula>1</formula>
    </cfRule>
  </conditionalFormatting>
  <conditionalFormatting sqref="R360:R366">
    <cfRule type="cellIs" dxfId="2630" priority="2632" stopIfTrue="1" operator="lessThan">
      <formula>1</formula>
    </cfRule>
  </conditionalFormatting>
  <conditionalFormatting sqref="R360:R366">
    <cfRule type="cellIs" dxfId="2629" priority="2631" stopIfTrue="1" operator="lessThan">
      <formula>1</formula>
    </cfRule>
  </conditionalFormatting>
  <conditionalFormatting sqref="R360:R366">
    <cfRule type="cellIs" dxfId="2628" priority="2630" stopIfTrue="1" operator="lessThan">
      <formula>1</formula>
    </cfRule>
  </conditionalFormatting>
  <conditionalFormatting sqref="R360:R366">
    <cfRule type="cellIs" dxfId="2627" priority="2629" stopIfTrue="1" operator="lessThan">
      <formula>1</formula>
    </cfRule>
  </conditionalFormatting>
  <conditionalFormatting sqref="R360:R366">
    <cfRule type="cellIs" dxfId="2626" priority="2628" stopIfTrue="1" operator="lessThan">
      <formula>1</formula>
    </cfRule>
  </conditionalFormatting>
  <conditionalFormatting sqref="R360:R366">
    <cfRule type="cellIs" dxfId="2625" priority="2627" stopIfTrue="1" operator="lessThan">
      <formula>1</formula>
    </cfRule>
  </conditionalFormatting>
  <conditionalFormatting sqref="R360:R366">
    <cfRule type="cellIs" dxfId="2624" priority="2626" stopIfTrue="1" operator="lessThan">
      <formula>1</formula>
    </cfRule>
  </conditionalFormatting>
  <conditionalFormatting sqref="R370:R371">
    <cfRule type="cellIs" dxfId="2623" priority="2625" stopIfTrue="1" operator="lessThan">
      <formula>1</formula>
    </cfRule>
  </conditionalFormatting>
  <conditionalFormatting sqref="R370:R371">
    <cfRule type="cellIs" dxfId="2622" priority="2624" stopIfTrue="1" operator="lessThan">
      <formula>1</formula>
    </cfRule>
  </conditionalFormatting>
  <conditionalFormatting sqref="R370:R371">
    <cfRule type="cellIs" dxfId="2621" priority="2623" stopIfTrue="1" operator="lessThan">
      <formula>1</formula>
    </cfRule>
  </conditionalFormatting>
  <conditionalFormatting sqref="R370:R371">
    <cfRule type="cellIs" dxfId="2620" priority="2622" stopIfTrue="1" operator="lessThan">
      <formula>1</formula>
    </cfRule>
  </conditionalFormatting>
  <conditionalFormatting sqref="R370:R371">
    <cfRule type="cellIs" dxfId="2619" priority="2621" stopIfTrue="1" operator="lessThan">
      <formula>1</formula>
    </cfRule>
  </conditionalFormatting>
  <conditionalFormatting sqref="R370:R371">
    <cfRule type="cellIs" dxfId="2618" priority="2620" stopIfTrue="1" operator="lessThan">
      <formula>1</formula>
    </cfRule>
  </conditionalFormatting>
  <conditionalFormatting sqref="R370:R371">
    <cfRule type="cellIs" dxfId="2617" priority="2619" stopIfTrue="1" operator="lessThan">
      <formula>1</formula>
    </cfRule>
  </conditionalFormatting>
  <conditionalFormatting sqref="R370:R371">
    <cfRule type="cellIs" dxfId="2616" priority="2618" stopIfTrue="1" operator="lessThan">
      <formula>1</formula>
    </cfRule>
  </conditionalFormatting>
  <conditionalFormatting sqref="R372:R373">
    <cfRule type="cellIs" dxfId="2615" priority="2617" stopIfTrue="1" operator="lessThan">
      <formula>1</formula>
    </cfRule>
  </conditionalFormatting>
  <conditionalFormatting sqref="R374:R379">
    <cfRule type="cellIs" dxfId="2614" priority="2616" stopIfTrue="1" operator="lessThan">
      <formula>1</formula>
    </cfRule>
  </conditionalFormatting>
  <conditionalFormatting sqref="R374:R379">
    <cfRule type="cellIs" dxfId="2613" priority="2615" stopIfTrue="1" operator="lessThan">
      <formula>1</formula>
    </cfRule>
  </conditionalFormatting>
  <conditionalFormatting sqref="R374:R379">
    <cfRule type="cellIs" dxfId="2612" priority="2614" stopIfTrue="1" operator="lessThan">
      <formula>1</formula>
    </cfRule>
  </conditionalFormatting>
  <conditionalFormatting sqref="R374:R379">
    <cfRule type="cellIs" dxfId="2611" priority="2613" stopIfTrue="1" operator="lessThan">
      <formula>1</formula>
    </cfRule>
  </conditionalFormatting>
  <conditionalFormatting sqref="R374:R379">
    <cfRule type="cellIs" dxfId="2610" priority="2612" stopIfTrue="1" operator="lessThan">
      <formula>1</formula>
    </cfRule>
  </conditionalFormatting>
  <conditionalFormatting sqref="R374:R379">
    <cfRule type="cellIs" dxfId="2609" priority="2611" stopIfTrue="1" operator="lessThan">
      <formula>1</formula>
    </cfRule>
  </conditionalFormatting>
  <conditionalFormatting sqref="R374:R379">
    <cfRule type="cellIs" dxfId="2608" priority="2610" stopIfTrue="1" operator="lessThan">
      <formula>1</formula>
    </cfRule>
  </conditionalFormatting>
  <conditionalFormatting sqref="R374:R379">
    <cfRule type="cellIs" dxfId="2607" priority="2609" stopIfTrue="1" operator="lessThan">
      <formula>1</formula>
    </cfRule>
  </conditionalFormatting>
  <conditionalFormatting sqref="R380:R381">
    <cfRule type="cellIs" dxfId="2606" priority="2608" stopIfTrue="1" operator="lessThan">
      <formula>1</formula>
    </cfRule>
  </conditionalFormatting>
  <conditionalFormatting sqref="R380:R381">
    <cfRule type="cellIs" dxfId="2605" priority="2607" stopIfTrue="1" operator="lessThan">
      <formula>1</formula>
    </cfRule>
  </conditionalFormatting>
  <conditionalFormatting sqref="R380:R381">
    <cfRule type="cellIs" dxfId="2604" priority="2606" stopIfTrue="1" operator="lessThan">
      <formula>1</formula>
    </cfRule>
  </conditionalFormatting>
  <conditionalFormatting sqref="R380:R381">
    <cfRule type="cellIs" dxfId="2603" priority="2605" stopIfTrue="1" operator="lessThan">
      <formula>1</formula>
    </cfRule>
  </conditionalFormatting>
  <conditionalFormatting sqref="R380:R381">
    <cfRule type="cellIs" dxfId="2602" priority="2604" stopIfTrue="1" operator="lessThan">
      <formula>1</formula>
    </cfRule>
  </conditionalFormatting>
  <conditionalFormatting sqref="R380:R381">
    <cfRule type="cellIs" dxfId="2601" priority="2603" stopIfTrue="1" operator="lessThan">
      <formula>1</formula>
    </cfRule>
  </conditionalFormatting>
  <conditionalFormatting sqref="R380:R381">
    <cfRule type="cellIs" dxfId="2600" priority="2602" stopIfTrue="1" operator="lessThan">
      <formula>1</formula>
    </cfRule>
  </conditionalFormatting>
  <conditionalFormatting sqref="R380:R381">
    <cfRule type="cellIs" dxfId="2599" priority="2601" stopIfTrue="1" operator="lessThan">
      <formula>1</formula>
    </cfRule>
  </conditionalFormatting>
  <conditionalFormatting sqref="R382">
    <cfRule type="cellIs" dxfId="2598" priority="2600" stopIfTrue="1" operator="lessThan">
      <formula>1</formula>
    </cfRule>
  </conditionalFormatting>
  <conditionalFormatting sqref="R382">
    <cfRule type="cellIs" dxfId="2597" priority="2599" stopIfTrue="1" operator="lessThan">
      <formula>1</formula>
    </cfRule>
  </conditionalFormatting>
  <conditionalFormatting sqref="R384:R387">
    <cfRule type="cellIs" dxfId="2596" priority="2598" stopIfTrue="1" operator="lessThan">
      <formula>1</formula>
    </cfRule>
  </conditionalFormatting>
  <conditionalFormatting sqref="R384:R387">
    <cfRule type="cellIs" dxfId="2595" priority="2597" stopIfTrue="1" operator="lessThan">
      <formula>1</formula>
    </cfRule>
  </conditionalFormatting>
  <conditionalFormatting sqref="R384:R387">
    <cfRule type="cellIs" dxfId="2594" priority="2596" stopIfTrue="1" operator="lessThan">
      <formula>1</formula>
    </cfRule>
  </conditionalFormatting>
  <conditionalFormatting sqref="R384:R387">
    <cfRule type="cellIs" dxfId="2593" priority="2595" stopIfTrue="1" operator="lessThan">
      <formula>1</formula>
    </cfRule>
  </conditionalFormatting>
  <conditionalFormatting sqref="R384:R387">
    <cfRule type="cellIs" dxfId="2592" priority="2594" stopIfTrue="1" operator="lessThan">
      <formula>1</formula>
    </cfRule>
  </conditionalFormatting>
  <conditionalFormatting sqref="R384:R387">
    <cfRule type="cellIs" dxfId="2591" priority="2593" stopIfTrue="1" operator="lessThan">
      <formula>1</formula>
    </cfRule>
  </conditionalFormatting>
  <conditionalFormatting sqref="R384:R387">
    <cfRule type="cellIs" dxfId="2590" priority="2592" stopIfTrue="1" operator="lessThan">
      <formula>1</formula>
    </cfRule>
  </conditionalFormatting>
  <conditionalFormatting sqref="R384:R387">
    <cfRule type="cellIs" dxfId="2589" priority="2591" stopIfTrue="1" operator="lessThan">
      <formula>1</formula>
    </cfRule>
  </conditionalFormatting>
  <conditionalFormatting sqref="R388">
    <cfRule type="cellIs" dxfId="2588" priority="2590" stopIfTrue="1" operator="lessThan">
      <formula>1</formula>
    </cfRule>
  </conditionalFormatting>
  <conditionalFormatting sqref="R388">
    <cfRule type="cellIs" dxfId="2587" priority="2589" stopIfTrue="1" operator="lessThan">
      <formula>1</formula>
    </cfRule>
  </conditionalFormatting>
  <conditionalFormatting sqref="R389:R390">
    <cfRule type="cellIs" dxfId="2586" priority="2588" stopIfTrue="1" operator="lessThan">
      <formula>1</formula>
    </cfRule>
  </conditionalFormatting>
  <conditionalFormatting sqref="R389:R390">
    <cfRule type="cellIs" dxfId="2585" priority="2587" stopIfTrue="1" operator="lessThan">
      <formula>1</formula>
    </cfRule>
  </conditionalFormatting>
  <conditionalFormatting sqref="R389:R390">
    <cfRule type="cellIs" dxfId="2584" priority="2586" stopIfTrue="1" operator="lessThan">
      <formula>1</formula>
    </cfRule>
  </conditionalFormatting>
  <conditionalFormatting sqref="R389:R390">
    <cfRule type="cellIs" dxfId="2583" priority="2585" stopIfTrue="1" operator="lessThan">
      <formula>1</formula>
    </cfRule>
  </conditionalFormatting>
  <conditionalFormatting sqref="R389:R390">
    <cfRule type="cellIs" dxfId="2582" priority="2584" stopIfTrue="1" operator="lessThan">
      <formula>1</formula>
    </cfRule>
  </conditionalFormatting>
  <conditionalFormatting sqref="R389:R390">
    <cfRule type="cellIs" dxfId="2581" priority="2583" stopIfTrue="1" operator="lessThan">
      <formula>1</formula>
    </cfRule>
  </conditionalFormatting>
  <conditionalFormatting sqref="R389:R390">
    <cfRule type="cellIs" dxfId="2580" priority="2582" stopIfTrue="1" operator="lessThan">
      <formula>1</formula>
    </cfRule>
  </conditionalFormatting>
  <conditionalFormatting sqref="R389:R390">
    <cfRule type="cellIs" dxfId="2579" priority="2581" stopIfTrue="1" operator="lessThan">
      <formula>1</formula>
    </cfRule>
  </conditionalFormatting>
  <conditionalFormatting sqref="R391:R392">
    <cfRule type="cellIs" dxfId="2578" priority="2580" stopIfTrue="1" operator="lessThan">
      <formula>1</formula>
    </cfRule>
  </conditionalFormatting>
  <conditionalFormatting sqref="R391:R392">
    <cfRule type="cellIs" dxfId="2577" priority="2579" stopIfTrue="1" operator="lessThan">
      <formula>1</formula>
    </cfRule>
  </conditionalFormatting>
  <conditionalFormatting sqref="R393:R397">
    <cfRule type="cellIs" dxfId="2576" priority="2578" stopIfTrue="1" operator="lessThan">
      <formula>1</formula>
    </cfRule>
  </conditionalFormatting>
  <conditionalFormatting sqref="R393:R397">
    <cfRule type="cellIs" dxfId="2575" priority="2577" stopIfTrue="1" operator="lessThan">
      <formula>1</formula>
    </cfRule>
  </conditionalFormatting>
  <conditionalFormatting sqref="R393:R397">
    <cfRule type="cellIs" dxfId="2574" priority="2576" stopIfTrue="1" operator="lessThan">
      <formula>1</formula>
    </cfRule>
  </conditionalFormatting>
  <conditionalFormatting sqref="R393:R397">
    <cfRule type="cellIs" dxfId="2573" priority="2575" stopIfTrue="1" operator="lessThan">
      <formula>1</formula>
    </cfRule>
  </conditionalFormatting>
  <conditionalFormatting sqref="R393:R397">
    <cfRule type="cellIs" dxfId="2572" priority="2574" stopIfTrue="1" operator="lessThan">
      <formula>1</formula>
    </cfRule>
  </conditionalFormatting>
  <conditionalFormatting sqref="R393:R397">
    <cfRule type="cellIs" dxfId="2571" priority="2573" stopIfTrue="1" operator="lessThan">
      <formula>1</formula>
    </cfRule>
  </conditionalFormatting>
  <conditionalFormatting sqref="R393:R397">
    <cfRule type="cellIs" dxfId="2570" priority="2572" stopIfTrue="1" operator="lessThan">
      <formula>1</formula>
    </cfRule>
  </conditionalFormatting>
  <conditionalFormatting sqref="R393:R397">
    <cfRule type="cellIs" dxfId="2569" priority="2571" stopIfTrue="1" operator="lessThan">
      <formula>1</formula>
    </cfRule>
  </conditionalFormatting>
  <conditionalFormatting sqref="R398">
    <cfRule type="cellIs" dxfId="2568" priority="2570" stopIfTrue="1" operator="lessThan">
      <formula>1</formula>
    </cfRule>
  </conditionalFormatting>
  <conditionalFormatting sqref="R398">
    <cfRule type="cellIs" dxfId="2567" priority="2569" stopIfTrue="1" operator="lessThan">
      <formula>1</formula>
    </cfRule>
  </conditionalFormatting>
  <conditionalFormatting sqref="R399:R400">
    <cfRule type="cellIs" dxfId="2566" priority="2568" stopIfTrue="1" operator="lessThan">
      <formula>1</formula>
    </cfRule>
  </conditionalFormatting>
  <conditionalFormatting sqref="R399:R400">
    <cfRule type="cellIs" dxfId="2565" priority="2567" stopIfTrue="1" operator="lessThan">
      <formula>1</formula>
    </cfRule>
  </conditionalFormatting>
  <conditionalFormatting sqref="R399:R400">
    <cfRule type="cellIs" dxfId="2564" priority="2566" stopIfTrue="1" operator="lessThan">
      <formula>1</formula>
    </cfRule>
  </conditionalFormatting>
  <conditionalFormatting sqref="R399:R400">
    <cfRule type="cellIs" dxfId="2563" priority="2565" stopIfTrue="1" operator="lessThan">
      <formula>1</formula>
    </cfRule>
  </conditionalFormatting>
  <conditionalFormatting sqref="R399:R400">
    <cfRule type="cellIs" dxfId="2562" priority="2564" stopIfTrue="1" operator="lessThan">
      <formula>1</formula>
    </cfRule>
  </conditionalFormatting>
  <conditionalFormatting sqref="R399:R400">
    <cfRule type="cellIs" dxfId="2561" priority="2563" stopIfTrue="1" operator="lessThan">
      <formula>1</formula>
    </cfRule>
  </conditionalFormatting>
  <conditionalFormatting sqref="R399:R400">
    <cfRule type="cellIs" dxfId="2560" priority="2562" stopIfTrue="1" operator="lessThan">
      <formula>1</formula>
    </cfRule>
  </conditionalFormatting>
  <conditionalFormatting sqref="R399:R400">
    <cfRule type="cellIs" dxfId="2559" priority="2561" stopIfTrue="1" operator="lessThan">
      <formula>1</formula>
    </cfRule>
  </conditionalFormatting>
  <conditionalFormatting sqref="R401">
    <cfRule type="cellIs" dxfId="2558" priority="2560" stopIfTrue="1" operator="lessThan">
      <formula>1</formula>
    </cfRule>
  </conditionalFormatting>
  <conditionalFormatting sqref="R401">
    <cfRule type="cellIs" dxfId="2557" priority="2559" stopIfTrue="1" operator="lessThan">
      <formula>1</formula>
    </cfRule>
  </conditionalFormatting>
  <conditionalFormatting sqref="R403">
    <cfRule type="cellIs" dxfId="2556" priority="2558" stopIfTrue="1" operator="lessThan">
      <formula>1</formula>
    </cfRule>
  </conditionalFormatting>
  <conditionalFormatting sqref="R403">
    <cfRule type="cellIs" dxfId="2555" priority="2557" stopIfTrue="1" operator="lessThan">
      <formula>1</formula>
    </cfRule>
  </conditionalFormatting>
  <conditionalFormatting sqref="R404">
    <cfRule type="cellIs" dxfId="2554" priority="2556" stopIfTrue="1" operator="lessThan">
      <formula>1</formula>
    </cfRule>
  </conditionalFormatting>
  <conditionalFormatting sqref="R404">
    <cfRule type="cellIs" dxfId="2553" priority="2555" stopIfTrue="1" operator="lessThan">
      <formula>1</formula>
    </cfRule>
  </conditionalFormatting>
  <conditionalFormatting sqref="R404">
    <cfRule type="cellIs" dxfId="2552" priority="2554" stopIfTrue="1" operator="lessThan">
      <formula>1</formula>
    </cfRule>
  </conditionalFormatting>
  <conditionalFormatting sqref="R404">
    <cfRule type="cellIs" dxfId="2551" priority="2553" stopIfTrue="1" operator="lessThan">
      <formula>1</formula>
    </cfRule>
  </conditionalFormatting>
  <conditionalFormatting sqref="R404">
    <cfRule type="cellIs" dxfId="2550" priority="2552" stopIfTrue="1" operator="lessThan">
      <formula>1</formula>
    </cfRule>
  </conditionalFormatting>
  <conditionalFormatting sqref="R404">
    <cfRule type="cellIs" dxfId="2549" priority="2551" stopIfTrue="1" operator="lessThan">
      <formula>1</formula>
    </cfRule>
  </conditionalFormatting>
  <conditionalFormatting sqref="R404">
    <cfRule type="cellIs" dxfId="2548" priority="2550" stopIfTrue="1" operator="lessThan">
      <formula>1</formula>
    </cfRule>
  </conditionalFormatting>
  <conditionalFormatting sqref="R404">
    <cfRule type="cellIs" dxfId="2547" priority="2549" stopIfTrue="1" operator="lessThan">
      <formula>1</formula>
    </cfRule>
  </conditionalFormatting>
  <conditionalFormatting sqref="R404">
    <cfRule type="cellIs" dxfId="2546" priority="2548" stopIfTrue="1" operator="lessThan">
      <formula>1</formula>
    </cfRule>
  </conditionalFormatting>
  <conditionalFormatting sqref="R404">
    <cfRule type="cellIs" dxfId="2545" priority="2547" stopIfTrue="1" operator="lessThan">
      <formula>1</formula>
    </cfRule>
  </conditionalFormatting>
  <conditionalFormatting sqref="R405:R406">
    <cfRule type="cellIs" dxfId="2544" priority="2546" stopIfTrue="1" operator="lessThan">
      <formula>1</formula>
    </cfRule>
  </conditionalFormatting>
  <conditionalFormatting sqref="R405:R406">
    <cfRule type="cellIs" dxfId="2543" priority="2545" stopIfTrue="1" operator="lessThan">
      <formula>1</formula>
    </cfRule>
  </conditionalFormatting>
  <conditionalFormatting sqref="R405:R406">
    <cfRule type="cellIs" dxfId="2542" priority="2544" stopIfTrue="1" operator="lessThan">
      <formula>1</formula>
    </cfRule>
  </conditionalFormatting>
  <conditionalFormatting sqref="R407:R409">
    <cfRule type="cellIs" dxfId="2541" priority="2543" stopIfTrue="1" operator="lessThan">
      <formula>1</formula>
    </cfRule>
  </conditionalFormatting>
  <conditionalFormatting sqref="R407:R409">
    <cfRule type="cellIs" dxfId="2540" priority="2542" stopIfTrue="1" operator="lessThan">
      <formula>1</formula>
    </cfRule>
  </conditionalFormatting>
  <conditionalFormatting sqref="R407:R409">
    <cfRule type="cellIs" dxfId="2539" priority="2541" stopIfTrue="1" operator="lessThan">
      <formula>1</formula>
    </cfRule>
  </conditionalFormatting>
  <conditionalFormatting sqref="R407:R409">
    <cfRule type="cellIs" dxfId="2538" priority="2540" stopIfTrue="1" operator="lessThan">
      <formula>1</formula>
    </cfRule>
  </conditionalFormatting>
  <conditionalFormatting sqref="R407:R409">
    <cfRule type="cellIs" dxfId="2537" priority="2539" stopIfTrue="1" operator="lessThan">
      <formula>1</formula>
    </cfRule>
  </conditionalFormatting>
  <conditionalFormatting sqref="R407:R409">
    <cfRule type="cellIs" dxfId="2536" priority="2538" stopIfTrue="1" operator="lessThan">
      <formula>1</formula>
    </cfRule>
  </conditionalFormatting>
  <conditionalFormatting sqref="R407:R409">
    <cfRule type="cellIs" dxfId="2535" priority="2537" stopIfTrue="1" operator="lessThan">
      <formula>1</formula>
    </cfRule>
  </conditionalFormatting>
  <conditionalFormatting sqref="R407:R409">
    <cfRule type="cellIs" dxfId="2534" priority="2536" stopIfTrue="1" operator="lessThan">
      <formula>1</formula>
    </cfRule>
  </conditionalFormatting>
  <conditionalFormatting sqref="R407:R409">
    <cfRule type="cellIs" dxfId="2533" priority="2535" stopIfTrue="1" operator="lessThan">
      <formula>1</formula>
    </cfRule>
  </conditionalFormatting>
  <conditionalFormatting sqref="R407:R409">
    <cfRule type="cellIs" dxfId="2532" priority="2534" stopIfTrue="1" operator="lessThan">
      <formula>1</formula>
    </cfRule>
  </conditionalFormatting>
  <conditionalFormatting sqref="R410">
    <cfRule type="cellIs" dxfId="2531" priority="2533" stopIfTrue="1" operator="lessThan">
      <formula>1</formula>
    </cfRule>
  </conditionalFormatting>
  <conditionalFormatting sqref="R410">
    <cfRule type="cellIs" dxfId="2530" priority="2532" stopIfTrue="1" operator="lessThan">
      <formula>1</formula>
    </cfRule>
  </conditionalFormatting>
  <conditionalFormatting sqref="R410">
    <cfRule type="cellIs" dxfId="2529" priority="2531" stopIfTrue="1" operator="lessThan">
      <formula>1</formula>
    </cfRule>
  </conditionalFormatting>
  <conditionalFormatting sqref="R410">
    <cfRule type="cellIs" dxfId="2528" priority="2530" stopIfTrue="1" operator="lessThan">
      <formula>1</formula>
    </cfRule>
  </conditionalFormatting>
  <conditionalFormatting sqref="R410">
    <cfRule type="cellIs" dxfId="2527" priority="2529" stopIfTrue="1" operator="lessThan">
      <formula>1</formula>
    </cfRule>
  </conditionalFormatting>
  <conditionalFormatting sqref="R410">
    <cfRule type="cellIs" dxfId="2526" priority="2528" stopIfTrue="1" operator="lessThan">
      <formula>1</formula>
    </cfRule>
  </conditionalFormatting>
  <conditionalFormatting sqref="R410">
    <cfRule type="cellIs" dxfId="2525" priority="2527" stopIfTrue="1" operator="lessThan">
      <formula>1</formula>
    </cfRule>
  </conditionalFormatting>
  <conditionalFormatting sqref="R410">
    <cfRule type="cellIs" dxfId="2524" priority="2526" stopIfTrue="1" operator="lessThan">
      <formula>1</formula>
    </cfRule>
  </conditionalFormatting>
  <conditionalFormatting sqref="R410">
    <cfRule type="cellIs" dxfId="2523" priority="2525" stopIfTrue="1" operator="lessThan">
      <formula>1</formula>
    </cfRule>
  </conditionalFormatting>
  <conditionalFormatting sqref="R410">
    <cfRule type="cellIs" dxfId="2522" priority="2524" stopIfTrue="1" operator="lessThan">
      <formula>1</formula>
    </cfRule>
  </conditionalFormatting>
  <conditionalFormatting sqref="R411:R412">
    <cfRule type="cellIs" dxfId="2521" priority="2523" stopIfTrue="1" operator="lessThan">
      <formula>1</formula>
    </cfRule>
  </conditionalFormatting>
  <conditionalFormatting sqref="R411:R412">
    <cfRule type="cellIs" dxfId="2520" priority="2522" stopIfTrue="1" operator="lessThan">
      <formula>1</formula>
    </cfRule>
  </conditionalFormatting>
  <conditionalFormatting sqref="R411:R412">
    <cfRule type="cellIs" dxfId="2519" priority="2521" stopIfTrue="1" operator="lessThan">
      <formula>1</formula>
    </cfRule>
  </conditionalFormatting>
  <conditionalFormatting sqref="R411:R412">
    <cfRule type="cellIs" dxfId="2518" priority="2520" stopIfTrue="1" operator="lessThan">
      <formula>1</formula>
    </cfRule>
  </conditionalFormatting>
  <conditionalFormatting sqref="R411:R412">
    <cfRule type="cellIs" dxfId="2517" priority="2519" stopIfTrue="1" operator="lessThan">
      <formula>1</formula>
    </cfRule>
  </conditionalFormatting>
  <conditionalFormatting sqref="R411:R412">
    <cfRule type="cellIs" dxfId="2516" priority="2518" stopIfTrue="1" operator="lessThan">
      <formula>1</formula>
    </cfRule>
  </conditionalFormatting>
  <conditionalFormatting sqref="R411:R412">
    <cfRule type="cellIs" dxfId="2515" priority="2517" stopIfTrue="1" operator="lessThan">
      <formula>1</formula>
    </cfRule>
  </conditionalFormatting>
  <conditionalFormatting sqref="R411:R412">
    <cfRule type="cellIs" dxfId="2514" priority="2516" stopIfTrue="1" operator="lessThan">
      <formula>1</formula>
    </cfRule>
  </conditionalFormatting>
  <conditionalFormatting sqref="R411:R412">
    <cfRule type="cellIs" dxfId="2513" priority="2515" stopIfTrue="1" operator="lessThan">
      <formula>1</formula>
    </cfRule>
  </conditionalFormatting>
  <conditionalFormatting sqref="R411:R412">
    <cfRule type="cellIs" dxfId="2512" priority="2514" stopIfTrue="1" operator="lessThan">
      <formula>1</formula>
    </cfRule>
  </conditionalFormatting>
  <conditionalFormatting sqref="R414:R422">
    <cfRule type="cellIs" dxfId="2511" priority="2513" stopIfTrue="1" operator="lessThan">
      <formula>1</formula>
    </cfRule>
  </conditionalFormatting>
  <conditionalFormatting sqref="R414:R422">
    <cfRule type="cellIs" dxfId="2510" priority="2512" stopIfTrue="1" operator="lessThan">
      <formula>1</formula>
    </cfRule>
  </conditionalFormatting>
  <conditionalFormatting sqref="R414:R422">
    <cfRule type="cellIs" dxfId="2509" priority="2511" stopIfTrue="1" operator="lessThan">
      <formula>1</formula>
    </cfRule>
  </conditionalFormatting>
  <conditionalFormatting sqref="R414:R422">
    <cfRule type="cellIs" dxfId="2508" priority="2510" stopIfTrue="1" operator="lessThan">
      <formula>1</formula>
    </cfRule>
  </conditionalFormatting>
  <conditionalFormatting sqref="R414:R422">
    <cfRule type="cellIs" dxfId="2507" priority="2509" stopIfTrue="1" operator="lessThan">
      <formula>1</formula>
    </cfRule>
  </conditionalFormatting>
  <conditionalFormatting sqref="R414:R422">
    <cfRule type="cellIs" dxfId="2506" priority="2508" stopIfTrue="1" operator="lessThan">
      <formula>1</formula>
    </cfRule>
  </conditionalFormatting>
  <conditionalFormatting sqref="R414:R422">
    <cfRule type="cellIs" dxfId="2505" priority="2507" stopIfTrue="1" operator="lessThan">
      <formula>1</formula>
    </cfRule>
  </conditionalFormatting>
  <conditionalFormatting sqref="R414:R422">
    <cfRule type="cellIs" dxfId="2504" priority="2506" stopIfTrue="1" operator="lessThan">
      <formula>1</formula>
    </cfRule>
  </conditionalFormatting>
  <conditionalFormatting sqref="R414:R422">
    <cfRule type="cellIs" dxfId="2503" priority="2505" stopIfTrue="1" operator="lessThan">
      <formula>1</formula>
    </cfRule>
  </conditionalFormatting>
  <conditionalFormatting sqref="R414:R422">
    <cfRule type="cellIs" dxfId="2502" priority="2504" stopIfTrue="1" operator="lessThan">
      <formula>1</formula>
    </cfRule>
  </conditionalFormatting>
  <conditionalFormatting sqref="R424">
    <cfRule type="cellIs" dxfId="2501" priority="2503" stopIfTrue="1" operator="lessThan">
      <formula>1</formula>
    </cfRule>
  </conditionalFormatting>
  <conditionalFormatting sqref="R424">
    <cfRule type="cellIs" dxfId="2500" priority="2502" stopIfTrue="1" operator="lessThan">
      <formula>1</formula>
    </cfRule>
  </conditionalFormatting>
  <conditionalFormatting sqref="R424">
    <cfRule type="cellIs" dxfId="2499" priority="2501" stopIfTrue="1" operator="lessThan">
      <formula>1</formula>
    </cfRule>
  </conditionalFormatting>
  <conditionalFormatting sqref="R424">
    <cfRule type="cellIs" dxfId="2498" priority="2500" stopIfTrue="1" operator="lessThan">
      <formula>1</formula>
    </cfRule>
  </conditionalFormatting>
  <conditionalFormatting sqref="R424">
    <cfRule type="cellIs" dxfId="2497" priority="2499" stopIfTrue="1" operator="lessThan">
      <formula>1</formula>
    </cfRule>
  </conditionalFormatting>
  <conditionalFormatting sqref="R424">
    <cfRule type="cellIs" dxfId="2496" priority="2498" stopIfTrue="1" operator="lessThan">
      <formula>1</formula>
    </cfRule>
  </conditionalFormatting>
  <conditionalFormatting sqref="R424">
    <cfRule type="cellIs" dxfId="2495" priority="2497" stopIfTrue="1" operator="lessThan">
      <formula>1</formula>
    </cfRule>
  </conditionalFormatting>
  <conditionalFormatting sqref="R424">
    <cfRule type="cellIs" dxfId="2494" priority="2496" stopIfTrue="1" operator="lessThan">
      <formula>1</formula>
    </cfRule>
  </conditionalFormatting>
  <conditionalFormatting sqref="R424">
    <cfRule type="cellIs" dxfId="2493" priority="2495" stopIfTrue="1" operator="lessThan">
      <formula>1</formula>
    </cfRule>
  </conditionalFormatting>
  <conditionalFormatting sqref="R424">
    <cfRule type="cellIs" dxfId="2492" priority="2494" stopIfTrue="1" operator="lessThan">
      <formula>1</formula>
    </cfRule>
  </conditionalFormatting>
  <conditionalFormatting sqref="R426:R428">
    <cfRule type="cellIs" dxfId="2491" priority="2493" stopIfTrue="1" operator="lessThan">
      <formula>1</formula>
    </cfRule>
  </conditionalFormatting>
  <conditionalFormatting sqref="R426:R428">
    <cfRule type="cellIs" dxfId="2490" priority="2492" stopIfTrue="1" operator="lessThan">
      <formula>1</formula>
    </cfRule>
  </conditionalFormatting>
  <conditionalFormatting sqref="R426:R428">
    <cfRule type="cellIs" dxfId="2489" priority="2491" stopIfTrue="1" operator="lessThan">
      <formula>1</formula>
    </cfRule>
  </conditionalFormatting>
  <conditionalFormatting sqref="R426:R428">
    <cfRule type="cellIs" dxfId="2488" priority="2490" stopIfTrue="1" operator="lessThan">
      <formula>1</formula>
    </cfRule>
  </conditionalFormatting>
  <conditionalFormatting sqref="R426:R428">
    <cfRule type="cellIs" dxfId="2487" priority="2489" stopIfTrue="1" operator="lessThan">
      <formula>1</formula>
    </cfRule>
  </conditionalFormatting>
  <conditionalFormatting sqref="R426:R428">
    <cfRule type="cellIs" dxfId="2486" priority="2488" stopIfTrue="1" operator="lessThan">
      <formula>1</formula>
    </cfRule>
  </conditionalFormatting>
  <conditionalFormatting sqref="R426:R428">
    <cfRule type="cellIs" dxfId="2485" priority="2487" stopIfTrue="1" operator="lessThan">
      <formula>1</formula>
    </cfRule>
  </conditionalFormatting>
  <conditionalFormatting sqref="R426:R428">
    <cfRule type="cellIs" dxfId="2484" priority="2486" stopIfTrue="1" operator="lessThan">
      <formula>1</formula>
    </cfRule>
  </conditionalFormatting>
  <conditionalFormatting sqref="R426:R428">
    <cfRule type="cellIs" dxfId="2483" priority="2485" stopIfTrue="1" operator="lessThan">
      <formula>1</formula>
    </cfRule>
  </conditionalFormatting>
  <conditionalFormatting sqref="R426:R428">
    <cfRule type="cellIs" dxfId="2482" priority="2484" stopIfTrue="1" operator="lessThan">
      <formula>1</formula>
    </cfRule>
  </conditionalFormatting>
  <conditionalFormatting sqref="R429">
    <cfRule type="cellIs" dxfId="2481" priority="2483" stopIfTrue="1" operator="lessThan">
      <formula>1</formula>
    </cfRule>
  </conditionalFormatting>
  <conditionalFormatting sqref="R429">
    <cfRule type="cellIs" dxfId="2480" priority="2482" stopIfTrue="1" operator="lessThan">
      <formula>1</formula>
    </cfRule>
  </conditionalFormatting>
  <conditionalFormatting sqref="R429">
    <cfRule type="cellIs" dxfId="2479" priority="2481" stopIfTrue="1" operator="lessThan">
      <formula>1</formula>
    </cfRule>
  </conditionalFormatting>
  <conditionalFormatting sqref="R431">
    <cfRule type="cellIs" dxfId="2478" priority="2480" stopIfTrue="1" operator="lessThan">
      <formula>1</formula>
    </cfRule>
  </conditionalFormatting>
  <conditionalFormatting sqref="R431">
    <cfRule type="cellIs" dxfId="2477" priority="2479" stopIfTrue="1" operator="lessThan">
      <formula>1</formula>
    </cfRule>
  </conditionalFormatting>
  <conditionalFormatting sqref="R431">
    <cfRule type="cellIs" dxfId="2476" priority="2478" stopIfTrue="1" operator="lessThan">
      <formula>1</formula>
    </cfRule>
  </conditionalFormatting>
  <conditionalFormatting sqref="R431">
    <cfRule type="cellIs" dxfId="2475" priority="2477" stopIfTrue="1" operator="lessThan">
      <formula>1</formula>
    </cfRule>
  </conditionalFormatting>
  <conditionalFormatting sqref="R431">
    <cfRule type="cellIs" dxfId="2474" priority="2476" stopIfTrue="1" operator="lessThan">
      <formula>1</formula>
    </cfRule>
  </conditionalFormatting>
  <conditionalFormatting sqref="R431">
    <cfRule type="cellIs" dxfId="2473" priority="2475" stopIfTrue="1" operator="lessThan">
      <formula>1</formula>
    </cfRule>
  </conditionalFormatting>
  <conditionalFormatting sqref="R431">
    <cfRule type="cellIs" dxfId="2472" priority="2474" stopIfTrue="1" operator="lessThan">
      <formula>1</formula>
    </cfRule>
  </conditionalFormatting>
  <conditionalFormatting sqref="R431">
    <cfRule type="cellIs" dxfId="2471" priority="2473" stopIfTrue="1" operator="lessThan">
      <formula>1</formula>
    </cfRule>
  </conditionalFormatting>
  <conditionalFormatting sqref="R431">
    <cfRule type="cellIs" dxfId="2470" priority="2472" stopIfTrue="1" operator="lessThan">
      <formula>1</formula>
    </cfRule>
  </conditionalFormatting>
  <conditionalFormatting sqref="R431">
    <cfRule type="cellIs" dxfId="2469" priority="2471" stopIfTrue="1" operator="lessThan">
      <formula>1</formula>
    </cfRule>
  </conditionalFormatting>
  <conditionalFormatting sqref="R433:R435">
    <cfRule type="cellIs" dxfId="2468" priority="2470" stopIfTrue="1" operator="lessThan">
      <formula>1</formula>
    </cfRule>
  </conditionalFormatting>
  <conditionalFormatting sqref="R433:R435">
    <cfRule type="cellIs" dxfId="2467" priority="2469" stopIfTrue="1" operator="lessThan">
      <formula>1</formula>
    </cfRule>
  </conditionalFormatting>
  <conditionalFormatting sqref="R433:R435">
    <cfRule type="cellIs" dxfId="2466" priority="2468" stopIfTrue="1" operator="lessThan">
      <formula>1</formula>
    </cfRule>
  </conditionalFormatting>
  <conditionalFormatting sqref="R433:R435">
    <cfRule type="cellIs" dxfId="2465" priority="2467" stopIfTrue="1" operator="lessThan">
      <formula>1</formula>
    </cfRule>
  </conditionalFormatting>
  <conditionalFormatting sqref="R433:R435">
    <cfRule type="cellIs" dxfId="2464" priority="2466" stopIfTrue="1" operator="lessThan">
      <formula>1</formula>
    </cfRule>
  </conditionalFormatting>
  <conditionalFormatting sqref="R433:R435">
    <cfRule type="cellIs" dxfId="2463" priority="2465" stopIfTrue="1" operator="lessThan">
      <formula>1</formula>
    </cfRule>
  </conditionalFormatting>
  <conditionalFormatting sqref="R433:R435">
    <cfRule type="cellIs" dxfId="2462" priority="2464" stopIfTrue="1" operator="lessThan">
      <formula>1</formula>
    </cfRule>
  </conditionalFormatting>
  <conditionalFormatting sqref="R433:R435">
    <cfRule type="cellIs" dxfId="2461" priority="2463" stopIfTrue="1" operator="lessThan">
      <formula>1</formula>
    </cfRule>
  </conditionalFormatting>
  <conditionalFormatting sqref="R433:R435">
    <cfRule type="cellIs" dxfId="2460" priority="2462" stopIfTrue="1" operator="lessThan">
      <formula>1</formula>
    </cfRule>
  </conditionalFormatting>
  <conditionalFormatting sqref="R433:R435">
    <cfRule type="cellIs" dxfId="2459" priority="2461" stopIfTrue="1" operator="lessThan">
      <formula>1</formula>
    </cfRule>
  </conditionalFormatting>
  <conditionalFormatting sqref="R438:R441">
    <cfRule type="cellIs" dxfId="2458" priority="2460" stopIfTrue="1" operator="lessThan">
      <formula>1</formula>
    </cfRule>
  </conditionalFormatting>
  <conditionalFormatting sqref="R438:R441">
    <cfRule type="cellIs" dxfId="2457" priority="2459" stopIfTrue="1" operator="lessThan">
      <formula>1</formula>
    </cfRule>
  </conditionalFormatting>
  <conditionalFormatting sqref="R438:R441">
    <cfRule type="cellIs" dxfId="2456" priority="2458" stopIfTrue="1" operator="lessThan">
      <formula>1</formula>
    </cfRule>
  </conditionalFormatting>
  <conditionalFormatting sqref="R438:R441">
    <cfRule type="cellIs" dxfId="2455" priority="2457" stopIfTrue="1" operator="lessThan">
      <formula>1</formula>
    </cfRule>
  </conditionalFormatting>
  <conditionalFormatting sqref="R438:R441">
    <cfRule type="cellIs" dxfId="2454" priority="2456" stopIfTrue="1" operator="lessThan">
      <formula>1</formula>
    </cfRule>
  </conditionalFormatting>
  <conditionalFormatting sqref="R438:R441">
    <cfRule type="cellIs" dxfId="2453" priority="2455" stopIfTrue="1" operator="lessThan">
      <formula>1</formula>
    </cfRule>
  </conditionalFormatting>
  <conditionalFormatting sqref="R438:R441">
    <cfRule type="cellIs" dxfId="2452" priority="2454" stopIfTrue="1" operator="lessThan">
      <formula>1</formula>
    </cfRule>
  </conditionalFormatting>
  <conditionalFormatting sqref="R438:R441">
    <cfRule type="cellIs" dxfId="2451" priority="2453" stopIfTrue="1" operator="lessThan">
      <formula>1</formula>
    </cfRule>
  </conditionalFormatting>
  <conditionalFormatting sqref="R438:R441">
    <cfRule type="cellIs" dxfId="2450" priority="2452" stopIfTrue="1" operator="lessThan">
      <formula>1</formula>
    </cfRule>
  </conditionalFormatting>
  <conditionalFormatting sqref="R438:R441">
    <cfRule type="cellIs" dxfId="2449" priority="2451" stopIfTrue="1" operator="lessThan">
      <formula>1</formula>
    </cfRule>
  </conditionalFormatting>
  <conditionalFormatting sqref="R438:R441">
    <cfRule type="cellIs" dxfId="2448" priority="2450" stopIfTrue="1" operator="lessThan">
      <formula>1</formula>
    </cfRule>
  </conditionalFormatting>
  <conditionalFormatting sqref="R444:R445">
    <cfRule type="cellIs" dxfId="2447" priority="2449" stopIfTrue="1" operator="lessThan">
      <formula>1</formula>
    </cfRule>
  </conditionalFormatting>
  <conditionalFormatting sqref="R444:R445">
    <cfRule type="cellIs" dxfId="2446" priority="2448" stopIfTrue="1" operator="lessThan">
      <formula>1</formula>
    </cfRule>
  </conditionalFormatting>
  <conditionalFormatting sqref="R444:R445">
    <cfRule type="cellIs" dxfId="2445" priority="2447" stopIfTrue="1" operator="lessThan">
      <formula>1</formula>
    </cfRule>
  </conditionalFormatting>
  <conditionalFormatting sqref="R444:R445">
    <cfRule type="cellIs" dxfId="2444" priority="2446" stopIfTrue="1" operator="lessThan">
      <formula>1</formula>
    </cfRule>
  </conditionalFormatting>
  <conditionalFormatting sqref="R444:R445">
    <cfRule type="cellIs" dxfId="2443" priority="2445" stopIfTrue="1" operator="lessThan">
      <formula>1</formula>
    </cfRule>
  </conditionalFormatting>
  <conditionalFormatting sqref="R444:R445">
    <cfRule type="cellIs" dxfId="2442" priority="2444" stopIfTrue="1" operator="lessThan">
      <formula>1</formula>
    </cfRule>
  </conditionalFormatting>
  <conditionalFormatting sqref="R444:R445">
    <cfRule type="cellIs" dxfId="2441" priority="2443" stopIfTrue="1" operator="lessThan">
      <formula>1</formula>
    </cfRule>
  </conditionalFormatting>
  <conditionalFormatting sqref="R444:R445">
    <cfRule type="cellIs" dxfId="2440" priority="2442" stopIfTrue="1" operator="lessThan">
      <formula>1</formula>
    </cfRule>
  </conditionalFormatting>
  <conditionalFormatting sqref="R444:R445">
    <cfRule type="cellIs" dxfId="2439" priority="2441" stopIfTrue="1" operator="lessThan">
      <formula>1</formula>
    </cfRule>
  </conditionalFormatting>
  <conditionalFormatting sqref="R444:R445">
    <cfRule type="cellIs" dxfId="2438" priority="2440" stopIfTrue="1" operator="lessThan">
      <formula>1</formula>
    </cfRule>
  </conditionalFormatting>
  <conditionalFormatting sqref="R444:R445">
    <cfRule type="cellIs" dxfId="2437" priority="2439" stopIfTrue="1" operator="lessThan">
      <formula>1</formula>
    </cfRule>
  </conditionalFormatting>
  <conditionalFormatting sqref="R448">
    <cfRule type="cellIs" dxfId="2436" priority="2438" stopIfTrue="1" operator="lessThan">
      <formula>1</formula>
    </cfRule>
  </conditionalFormatting>
  <conditionalFormatting sqref="R448">
    <cfRule type="cellIs" dxfId="2435" priority="2437" stopIfTrue="1" operator="lessThan">
      <formula>1</formula>
    </cfRule>
  </conditionalFormatting>
  <conditionalFormatting sqref="R448">
    <cfRule type="cellIs" dxfId="2434" priority="2436" stopIfTrue="1" operator="lessThan">
      <formula>1</formula>
    </cfRule>
  </conditionalFormatting>
  <conditionalFormatting sqref="R448">
    <cfRule type="cellIs" dxfId="2433" priority="2435" stopIfTrue="1" operator="lessThan">
      <formula>1</formula>
    </cfRule>
  </conditionalFormatting>
  <conditionalFormatting sqref="R448">
    <cfRule type="cellIs" dxfId="2432" priority="2434" stopIfTrue="1" operator="lessThan">
      <formula>1</formula>
    </cfRule>
  </conditionalFormatting>
  <conditionalFormatting sqref="R448">
    <cfRule type="cellIs" dxfId="2431" priority="2433" stopIfTrue="1" operator="lessThan">
      <formula>1</formula>
    </cfRule>
  </conditionalFormatting>
  <conditionalFormatting sqref="R448">
    <cfRule type="cellIs" dxfId="2430" priority="2432" stopIfTrue="1" operator="lessThan">
      <formula>1</formula>
    </cfRule>
  </conditionalFormatting>
  <conditionalFormatting sqref="R448">
    <cfRule type="cellIs" dxfId="2429" priority="2431" stopIfTrue="1" operator="lessThan">
      <formula>1</formula>
    </cfRule>
  </conditionalFormatting>
  <conditionalFormatting sqref="R448">
    <cfRule type="cellIs" dxfId="2428" priority="2430" stopIfTrue="1" operator="lessThan">
      <formula>1</formula>
    </cfRule>
  </conditionalFormatting>
  <conditionalFormatting sqref="R448">
    <cfRule type="cellIs" dxfId="2427" priority="2429" stopIfTrue="1" operator="lessThan">
      <formula>1</formula>
    </cfRule>
  </conditionalFormatting>
  <conditionalFormatting sqref="R448">
    <cfRule type="cellIs" dxfId="2426" priority="2428" stopIfTrue="1" operator="lessThan">
      <formula>1</formula>
    </cfRule>
  </conditionalFormatting>
  <conditionalFormatting sqref="R452:R453">
    <cfRule type="cellIs" dxfId="2425" priority="2427" stopIfTrue="1" operator="lessThan">
      <formula>1</formula>
    </cfRule>
  </conditionalFormatting>
  <conditionalFormatting sqref="R452:R453">
    <cfRule type="cellIs" dxfId="2424" priority="2426" stopIfTrue="1" operator="lessThan">
      <formula>1</formula>
    </cfRule>
  </conditionalFormatting>
  <conditionalFormatting sqref="R452:R453">
    <cfRule type="cellIs" dxfId="2423" priority="2425" stopIfTrue="1" operator="lessThan">
      <formula>1</formula>
    </cfRule>
  </conditionalFormatting>
  <conditionalFormatting sqref="R452:R453">
    <cfRule type="cellIs" dxfId="2422" priority="2424" stopIfTrue="1" operator="lessThan">
      <formula>1</formula>
    </cfRule>
  </conditionalFormatting>
  <conditionalFormatting sqref="R452:R453">
    <cfRule type="cellIs" dxfId="2421" priority="2423" stopIfTrue="1" operator="lessThan">
      <formula>1</formula>
    </cfRule>
  </conditionalFormatting>
  <conditionalFormatting sqref="R452:R453">
    <cfRule type="cellIs" dxfId="2420" priority="2422" stopIfTrue="1" operator="lessThan">
      <formula>1</formula>
    </cfRule>
  </conditionalFormatting>
  <conditionalFormatting sqref="R452:R453">
    <cfRule type="cellIs" dxfId="2419" priority="2421" stopIfTrue="1" operator="lessThan">
      <formula>1</formula>
    </cfRule>
  </conditionalFormatting>
  <conditionalFormatting sqref="R452:R453">
    <cfRule type="cellIs" dxfId="2418" priority="2420" stopIfTrue="1" operator="lessThan">
      <formula>1</formula>
    </cfRule>
  </conditionalFormatting>
  <conditionalFormatting sqref="R452:R453">
    <cfRule type="cellIs" dxfId="2417" priority="2419" stopIfTrue="1" operator="lessThan">
      <formula>1</formula>
    </cfRule>
  </conditionalFormatting>
  <conditionalFormatting sqref="R452:R453">
    <cfRule type="cellIs" dxfId="2416" priority="2418" stopIfTrue="1" operator="lessThan">
      <formula>1</formula>
    </cfRule>
  </conditionalFormatting>
  <conditionalFormatting sqref="R452:R453">
    <cfRule type="cellIs" dxfId="2415" priority="2417" stopIfTrue="1" operator="lessThan">
      <formula>1</formula>
    </cfRule>
  </conditionalFormatting>
  <conditionalFormatting sqref="R456:R457">
    <cfRule type="cellIs" dxfId="2414" priority="2416" stopIfTrue="1" operator="lessThan">
      <formula>1</formula>
    </cfRule>
  </conditionalFormatting>
  <conditionalFormatting sqref="R456:R457">
    <cfRule type="cellIs" dxfId="2413" priority="2415" stopIfTrue="1" operator="lessThan">
      <formula>1</formula>
    </cfRule>
  </conditionalFormatting>
  <conditionalFormatting sqref="R456:R457">
    <cfRule type="cellIs" dxfId="2412" priority="2414" stopIfTrue="1" operator="lessThan">
      <formula>1</formula>
    </cfRule>
  </conditionalFormatting>
  <conditionalFormatting sqref="R456:R457">
    <cfRule type="cellIs" dxfId="2411" priority="2413" stopIfTrue="1" operator="lessThan">
      <formula>1</formula>
    </cfRule>
  </conditionalFormatting>
  <conditionalFormatting sqref="R458:R464">
    <cfRule type="cellIs" dxfId="2410" priority="2412" stopIfTrue="1" operator="lessThan">
      <formula>1</formula>
    </cfRule>
  </conditionalFormatting>
  <conditionalFormatting sqref="R458:R464">
    <cfRule type="cellIs" dxfId="2409" priority="2411" stopIfTrue="1" operator="lessThan">
      <formula>1</formula>
    </cfRule>
  </conditionalFormatting>
  <conditionalFormatting sqref="R458:R464">
    <cfRule type="cellIs" dxfId="2408" priority="2410" stopIfTrue="1" operator="lessThan">
      <formula>1</formula>
    </cfRule>
  </conditionalFormatting>
  <conditionalFormatting sqref="R458:R464">
    <cfRule type="cellIs" dxfId="2407" priority="2409" stopIfTrue="1" operator="lessThan">
      <formula>1</formula>
    </cfRule>
  </conditionalFormatting>
  <conditionalFormatting sqref="R458:R464">
    <cfRule type="cellIs" dxfId="2406" priority="2408" stopIfTrue="1" operator="lessThan">
      <formula>1</formula>
    </cfRule>
  </conditionalFormatting>
  <conditionalFormatting sqref="R458:R464">
    <cfRule type="cellIs" dxfId="2405" priority="2407" stopIfTrue="1" operator="lessThan">
      <formula>1</formula>
    </cfRule>
  </conditionalFormatting>
  <conditionalFormatting sqref="R458:R464">
    <cfRule type="cellIs" dxfId="2404" priority="2406" stopIfTrue="1" operator="lessThan">
      <formula>1</formula>
    </cfRule>
  </conditionalFormatting>
  <conditionalFormatting sqref="R458:R464">
    <cfRule type="cellIs" dxfId="2403" priority="2405" stopIfTrue="1" operator="lessThan">
      <formula>1</formula>
    </cfRule>
  </conditionalFormatting>
  <conditionalFormatting sqref="R458:R464">
    <cfRule type="cellIs" dxfId="2402" priority="2404" stopIfTrue="1" operator="lessThan">
      <formula>1</formula>
    </cfRule>
  </conditionalFormatting>
  <conditionalFormatting sqref="R458:R464">
    <cfRule type="cellIs" dxfId="2401" priority="2403" stopIfTrue="1" operator="lessThan">
      <formula>1</formula>
    </cfRule>
  </conditionalFormatting>
  <conditionalFormatting sqref="R458:R464">
    <cfRule type="cellIs" dxfId="2400" priority="2402" stopIfTrue="1" operator="lessThan">
      <formula>1</formula>
    </cfRule>
  </conditionalFormatting>
  <conditionalFormatting sqref="R458:R464">
    <cfRule type="cellIs" dxfId="2399" priority="2401" stopIfTrue="1" operator="lessThan">
      <formula>1</formula>
    </cfRule>
  </conditionalFormatting>
  <conditionalFormatting sqref="R464">
    <cfRule type="cellIs" dxfId="2398" priority="2400" stopIfTrue="1" operator="lessThan">
      <formula>1</formula>
    </cfRule>
  </conditionalFormatting>
  <conditionalFormatting sqref="R464">
    <cfRule type="cellIs" dxfId="2397" priority="2399" stopIfTrue="1" operator="lessThan">
      <formula>1</formula>
    </cfRule>
  </conditionalFormatting>
  <conditionalFormatting sqref="R464">
    <cfRule type="cellIs" dxfId="2396" priority="2398" stopIfTrue="1" operator="lessThan">
      <formula>1</formula>
    </cfRule>
  </conditionalFormatting>
  <conditionalFormatting sqref="R464">
    <cfRule type="cellIs" dxfId="2395" priority="2397" stopIfTrue="1" operator="lessThan">
      <formula>1</formula>
    </cfRule>
  </conditionalFormatting>
  <conditionalFormatting sqref="R465:R474">
    <cfRule type="cellIs" dxfId="2394" priority="2396" stopIfTrue="1" operator="lessThan">
      <formula>1</formula>
    </cfRule>
  </conditionalFormatting>
  <conditionalFormatting sqref="R465:R474">
    <cfRule type="cellIs" dxfId="2393" priority="2395" stopIfTrue="1" operator="lessThan">
      <formula>1</formula>
    </cfRule>
  </conditionalFormatting>
  <conditionalFormatting sqref="R465:R474">
    <cfRule type="cellIs" dxfId="2392" priority="2394" stopIfTrue="1" operator="lessThan">
      <formula>1</formula>
    </cfRule>
  </conditionalFormatting>
  <conditionalFormatting sqref="R465:R474">
    <cfRule type="cellIs" dxfId="2391" priority="2393" stopIfTrue="1" operator="lessThan">
      <formula>1</formula>
    </cfRule>
  </conditionalFormatting>
  <conditionalFormatting sqref="R465:R474">
    <cfRule type="cellIs" dxfId="2390" priority="2392" stopIfTrue="1" operator="lessThan">
      <formula>1</formula>
    </cfRule>
  </conditionalFormatting>
  <conditionalFormatting sqref="R465:R474">
    <cfRule type="cellIs" dxfId="2389" priority="2391" stopIfTrue="1" operator="lessThan">
      <formula>1</formula>
    </cfRule>
  </conditionalFormatting>
  <conditionalFormatting sqref="R465:R474">
    <cfRule type="cellIs" dxfId="2388" priority="2390" stopIfTrue="1" operator="lessThan">
      <formula>1</formula>
    </cfRule>
  </conditionalFormatting>
  <conditionalFormatting sqref="R465:R474">
    <cfRule type="cellIs" dxfId="2387" priority="2389" stopIfTrue="1" operator="lessThan">
      <formula>1</formula>
    </cfRule>
  </conditionalFormatting>
  <conditionalFormatting sqref="R465:R474">
    <cfRule type="cellIs" dxfId="2386" priority="2388" stopIfTrue="1" operator="lessThan">
      <formula>1</formula>
    </cfRule>
  </conditionalFormatting>
  <conditionalFormatting sqref="R465:R474">
    <cfRule type="cellIs" dxfId="2385" priority="2387" stopIfTrue="1" operator="lessThan">
      <formula>1</formula>
    </cfRule>
  </conditionalFormatting>
  <conditionalFormatting sqref="R465:R474">
    <cfRule type="cellIs" dxfId="2384" priority="2386" stopIfTrue="1" operator="lessThan">
      <formula>1</formula>
    </cfRule>
  </conditionalFormatting>
  <conditionalFormatting sqref="R465:R474">
    <cfRule type="cellIs" dxfId="2383" priority="2385" stopIfTrue="1" operator="lessThan">
      <formula>1</formula>
    </cfRule>
  </conditionalFormatting>
  <conditionalFormatting sqref="R479:R485">
    <cfRule type="cellIs" dxfId="2382" priority="2384" stopIfTrue="1" operator="lessThan">
      <formula>1</formula>
    </cfRule>
  </conditionalFormatting>
  <conditionalFormatting sqref="R479:R485">
    <cfRule type="cellIs" dxfId="2381" priority="2383" stopIfTrue="1" operator="lessThan">
      <formula>1</formula>
    </cfRule>
  </conditionalFormatting>
  <conditionalFormatting sqref="R479:R485">
    <cfRule type="cellIs" dxfId="2380" priority="2382" stopIfTrue="1" operator="lessThan">
      <formula>1</formula>
    </cfRule>
  </conditionalFormatting>
  <conditionalFormatting sqref="R479:R485">
    <cfRule type="cellIs" dxfId="2379" priority="2381" stopIfTrue="1" operator="lessThan">
      <formula>1</formula>
    </cfRule>
  </conditionalFormatting>
  <conditionalFormatting sqref="R479:R485">
    <cfRule type="cellIs" dxfId="2378" priority="2380" stopIfTrue="1" operator="lessThan">
      <formula>1</formula>
    </cfRule>
  </conditionalFormatting>
  <conditionalFormatting sqref="R479:R485">
    <cfRule type="cellIs" dxfId="2377" priority="2379" stopIfTrue="1" operator="lessThan">
      <formula>1</formula>
    </cfRule>
  </conditionalFormatting>
  <conditionalFormatting sqref="R479:R485">
    <cfRule type="cellIs" dxfId="2376" priority="2378" stopIfTrue="1" operator="lessThan">
      <formula>1</formula>
    </cfRule>
  </conditionalFormatting>
  <conditionalFormatting sqref="R479:R485">
    <cfRule type="cellIs" dxfId="2375" priority="2377" stopIfTrue="1" operator="lessThan">
      <formula>1</formula>
    </cfRule>
  </conditionalFormatting>
  <conditionalFormatting sqref="R479:R485">
    <cfRule type="cellIs" dxfId="2374" priority="2376" stopIfTrue="1" operator="lessThan">
      <formula>1</formula>
    </cfRule>
  </conditionalFormatting>
  <conditionalFormatting sqref="R479:R485">
    <cfRule type="cellIs" dxfId="2373" priority="2375" stopIfTrue="1" operator="lessThan">
      <formula>1</formula>
    </cfRule>
  </conditionalFormatting>
  <conditionalFormatting sqref="R479:R485">
    <cfRule type="cellIs" dxfId="2372" priority="2374" stopIfTrue="1" operator="lessThan">
      <formula>1</formula>
    </cfRule>
  </conditionalFormatting>
  <conditionalFormatting sqref="R479:R485">
    <cfRule type="cellIs" dxfId="2371" priority="2373" stopIfTrue="1" operator="lessThan">
      <formula>1</formula>
    </cfRule>
  </conditionalFormatting>
  <conditionalFormatting sqref="R479:R485">
    <cfRule type="cellIs" dxfId="2370" priority="2372" stopIfTrue="1" operator="lessThan">
      <formula>1</formula>
    </cfRule>
  </conditionalFormatting>
  <conditionalFormatting sqref="R475:R476">
    <cfRule type="cellIs" dxfId="2369" priority="2371" stopIfTrue="1" operator="lessThan">
      <formula>1</formula>
    </cfRule>
  </conditionalFormatting>
  <conditionalFormatting sqref="R475:R476">
    <cfRule type="cellIs" dxfId="2368" priority="2370" stopIfTrue="1" operator="lessThan">
      <formula>1</formula>
    </cfRule>
  </conditionalFormatting>
  <conditionalFormatting sqref="R475:R476">
    <cfRule type="cellIs" dxfId="2367" priority="2369" stopIfTrue="1" operator="lessThan">
      <formula>1</formula>
    </cfRule>
  </conditionalFormatting>
  <conditionalFormatting sqref="R475:R476">
    <cfRule type="cellIs" dxfId="2366" priority="2368" stopIfTrue="1" operator="lessThan">
      <formula>1</formula>
    </cfRule>
  </conditionalFormatting>
  <conditionalFormatting sqref="R475:R476">
    <cfRule type="cellIs" dxfId="2365" priority="2367" stopIfTrue="1" operator="lessThan">
      <formula>1</formula>
    </cfRule>
  </conditionalFormatting>
  <conditionalFormatting sqref="R475:R476">
    <cfRule type="cellIs" dxfId="2364" priority="2366" stopIfTrue="1" operator="lessThan">
      <formula>1</formula>
    </cfRule>
  </conditionalFormatting>
  <conditionalFormatting sqref="R475:R476">
    <cfRule type="cellIs" dxfId="2363" priority="2365" stopIfTrue="1" operator="lessThan">
      <formula>1</formula>
    </cfRule>
  </conditionalFormatting>
  <conditionalFormatting sqref="R475:R476">
    <cfRule type="cellIs" dxfId="2362" priority="2364" stopIfTrue="1" operator="lessThan">
      <formula>1</formula>
    </cfRule>
  </conditionalFormatting>
  <conditionalFormatting sqref="R475:R476">
    <cfRule type="cellIs" dxfId="2361" priority="2363" stopIfTrue="1" operator="lessThan">
      <formula>1</formula>
    </cfRule>
  </conditionalFormatting>
  <conditionalFormatting sqref="R475:R476">
    <cfRule type="cellIs" dxfId="2360" priority="2362" stopIfTrue="1" operator="lessThan">
      <formula>1</formula>
    </cfRule>
  </conditionalFormatting>
  <conditionalFormatting sqref="R475:R476">
    <cfRule type="cellIs" dxfId="2359" priority="2361" stopIfTrue="1" operator="lessThan">
      <formula>1</formula>
    </cfRule>
  </conditionalFormatting>
  <conditionalFormatting sqref="R475:R476">
    <cfRule type="cellIs" dxfId="2358" priority="2360" stopIfTrue="1" operator="lessThan">
      <formula>1</formula>
    </cfRule>
  </conditionalFormatting>
  <conditionalFormatting sqref="R475:R476">
    <cfRule type="cellIs" dxfId="2357" priority="2359" stopIfTrue="1" operator="lessThan">
      <formula>1</formula>
    </cfRule>
  </conditionalFormatting>
  <conditionalFormatting sqref="R475:R476">
    <cfRule type="cellIs" dxfId="2356" priority="2358" stopIfTrue="1" operator="lessThan">
      <formula>1</formula>
    </cfRule>
  </conditionalFormatting>
  <conditionalFormatting sqref="R475:R476">
    <cfRule type="cellIs" dxfId="2355" priority="2357" stopIfTrue="1" operator="lessThan">
      <formula>1</formula>
    </cfRule>
  </conditionalFormatting>
  <conditionalFormatting sqref="R475:R476">
    <cfRule type="cellIs" dxfId="2354" priority="2356" stopIfTrue="1" operator="lessThan">
      <formula>1</formula>
    </cfRule>
  </conditionalFormatting>
  <conditionalFormatting sqref="R475:R476">
    <cfRule type="cellIs" dxfId="2353" priority="2355" stopIfTrue="1" operator="lessThan">
      <formula>1</formula>
    </cfRule>
  </conditionalFormatting>
  <conditionalFormatting sqref="R477">
    <cfRule type="cellIs" dxfId="2352" priority="2354" stopIfTrue="1" operator="lessThan">
      <formula>1</formula>
    </cfRule>
  </conditionalFormatting>
  <conditionalFormatting sqref="R477">
    <cfRule type="cellIs" dxfId="2351" priority="2353" stopIfTrue="1" operator="lessThan">
      <formula>1</formula>
    </cfRule>
  </conditionalFormatting>
  <conditionalFormatting sqref="R477">
    <cfRule type="cellIs" dxfId="2350" priority="2352" stopIfTrue="1" operator="lessThan">
      <formula>1</formula>
    </cfRule>
  </conditionalFormatting>
  <conditionalFormatting sqref="R477">
    <cfRule type="cellIs" dxfId="2349" priority="2351" stopIfTrue="1" operator="lessThan">
      <formula>1</formula>
    </cfRule>
  </conditionalFormatting>
  <conditionalFormatting sqref="R477">
    <cfRule type="cellIs" dxfId="2348" priority="2350" stopIfTrue="1" operator="lessThan">
      <formula>1</formula>
    </cfRule>
  </conditionalFormatting>
  <conditionalFormatting sqref="R477">
    <cfRule type="cellIs" dxfId="2347" priority="2349" stopIfTrue="1" operator="lessThan">
      <formula>1</formula>
    </cfRule>
  </conditionalFormatting>
  <conditionalFormatting sqref="R477">
    <cfRule type="cellIs" dxfId="2346" priority="2348" stopIfTrue="1" operator="lessThan">
      <formula>1</formula>
    </cfRule>
  </conditionalFormatting>
  <conditionalFormatting sqref="R477">
    <cfRule type="cellIs" dxfId="2345" priority="2347" stopIfTrue="1" operator="lessThan">
      <formula>1</formula>
    </cfRule>
  </conditionalFormatting>
  <conditionalFormatting sqref="R477">
    <cfRule type="cellIs" dxfId="2344" priority="2346" stopIfTrue="1" operator="lessThan">
      <formula>1</formula>
    </cfRule>
  </conditionalFormatting>
  <conditionalFormatting sqref="R477">
    <cfRule type="cellIs" dxfId="2343" priority="2345" stopIfTrue="1" operator="lessThan">
      <formula>1</formula>
    </cfRule>
  </conditionalFormatting>
  <conditionalFormatting sqref="R477">
    <cfRule type="cellIs" dxfId="2342" priority="2344" stopIfTrue="1" operator="lessThan">
      <formula>1</formula>
    </cfRule>
  </conditionalFormatting>
  <conditionalFormatting sqref="R477">
    <cfRule type="cellIs" dxfId="2341" priority="2343" stopIfTrue="1" operator="lessThan">
      <formula>1</formula>
    </cfRule>
  </conditionalFormatting>
  <conditionalFormatting sqref="R478">
    <cfRule type="cellIs" dxfId="2340" priority="2342" stopIfTrue="1" operator="lessThan">
      <formula>1</formula>
    </cfRule>
  </conditionalFormatting>
  <conditionalFormatting sqref="R478">
    <cfRule type="cellIs" dxfId="2339" priority="2341" stopIfTrue="1" operator="lessThan">
      <formula>1</formula>
    </cfRule>
  </conditionalFormatting>
  <conditionalFormatting sqref="R478">
    <cfRule type="cellIs" dxfId="2338" priority="2340" stopIfTrue="1" operator="lessThan">
      <formula>1</formula>
    </cfRule>
  </conditionalFormatting>
  <conditionalFormatting sqref="R478">
    <cfRule type="cellIs" dxfId="2337" priority="2339" stopIfTrue="1" operator="lessThan">
      <formula>1</formula>
    </cfRule>
  </conditionalFormatting>
  <conditionalFormatting sqref="R478">
    <cfRule type="cellIs" dxfId="2336" priority="2338" stopIfTrue="1" operator="lessThan">
      <formula>1</formula>
    </cfRule>
  </conditionalFormatting>
  <conditionalFormatting sqref="R478">
    <cfRule type="cellIs" dxfId="2335" priority="2337" stopIfTrue="1" operator="lessThan">
      <formula>1</formula>
    </cfRule>
  </conditionalFormatting>
  <conditionalFormatting sqref="R478">
    <cfRule type="cellIs" dxfId="2334" priority="2336" stopIfTrue="1" operator="lessThan">
      <formula>1</formula>
    </cfRule>
  </conditionalFormatting>
  <conditionalFormatting sqref="R478">
    <cfRule type="cellIs" dxfId="2333" priority="2335" stopIfTrue="1" operator="lessThan">
      <formula>1</formula>
    </cfRule>
  </conditionalFormatting>
  <conditionalFormatting sqref="R478">
    <cfRule type="cellIs" dxfId="2332" priority="2334" stopIfTrue="1" operator="lessThan">
      <formula>1</formula>
    </cfRule>
  </conditionalFormatting>
  <conditionalFormatting sqref="R478">
    <cfRule type="cellIs" dxfId="2331" priority="2333" stopIfTrue="1" operator="lessThan">
      <formula>1</formula>
    </cfRule>
  </conditionalFormatting>
  <conditionalFormatting sqref="R478">
    <cfRule type="cellIs" dxfId="2330" priority="2332" stopIfTrue="1" operator="lessThan">
      <formula>1</formula>
    </cfRule>
  </conditionalFormatting>
  <conditionalFormatting sqref="R478">
    <cfRule type="cellIs" dxfId="2329" priority="2331" stopIfTrue="1" operator="lessThan">
      <formula>1</formula>
    </cfRule>
  </conditionalFormatting>
  <conditionalFormatting sqref="R478">
    <cfRule type="cellIs" dxfId="2328" priority="2330" stopIfTrue="1" operator="lessThan">
      <formula>1</formula>
    </cfRule>
  </conditionalFormatting>
  <conditionalFormatting sqref="R478">
    <cfRule type="cellIs" dxfId="2327" priority="2329" stopIfTrue="1" operator="lessThan">
      <formula>1</formula>
    </cfRule>
  </conditionalFormatting>
  <conditionalFormatting sqref="R478">
    <cfRule type="cellIs" dxfId="2326" priority="2328" stopIfTrue="1" operator="lessThan">
      <formula>1</formula>
    </cfRule>
  </conditionalFormatting>
  <conditionalFormatting sqref="R478">
    <cfRule type="cellIs" dxfId="2325" priority="2327" stopIfTrue="1" operator="lessThan">
      <formula>1</formula>
    </cfRule>
  </conditionalFormatting>
  <conditionalFormatting sqref="R478">
    <cfRule type="cellIs" dxfId="2324" priority="2326" stopIfTrue="1" operator="lessThan">
      <formula>1</formula>
    </cfRule>
  </conditionalFormatting>
  <conditionalFormatting sqref="R486">
    <cfRule type="cellIs" dxfId="2323" priority="2325" stopIfTrue="1" operator="lessThan">
      <formula>1</formula>
    </cfRule>
  </conditionalFormatting>
  <conditionalFormatting sqref="R486">
    <cfRule type="cellIs" dxfId="2322" priority="2324" stopIfTrue="1" operator="lessThan">
      <formula>1</formula>
    </cfRule>
  </conditionalFormatting>
  <conditionalFormatting sqref="R486">
    <cfRule type="cellIs" dxfId="2321" priority="2323" stopIfTrue="1" operator="lessThan">
      <formula>1</formula>
    </cfRule>
  </conditionalFormatting>
  <conditionalFormatting sqref="R486">
    <cfRule type="cellIs" dxfId="2320" priority="2322" stopIfTrue="1" operator="lessThan">
      <formula>1</formula>
    </cfRule>
  </conditionalFormatting>
  <conditionalFormatting sqref="R486">
    <cfRule type="cellIs" dxfId="2319" priority="2321" stopIfTrue="1" operator="lessThan">
      <formula>1</formula>
    </cfRule>
  </conditionalFormatting>
  <conditionalFormatting sqref="R486">
    <cfRule type="cellIs" dxfId="2318" priority="2320" stopIfTrue="1" operator="lessThan">
      <formula>1</formula>
    </cfRule>
  </conditionalFormatting>
  <conditionalFormatting sqref="R486">
    <cfRule type="cellIs" dxfId="2317" priority="2319" stopIfTrue="1" operator="lessThan">
      <formula>1</formula>
    </cfRule>
  </conditionalFormatting>
  <conditionalFormatting sqref="R486">
    <cfRule type="cellIs" dxfId="2316" priority="2318" stopIfTrue="1" operator="lessThan">
      <formula>1</formula>
    </cfRule>
  </conditionalFormatting>
  <conditionalFormatting sqref="R486">
    <cfRule type="cellIs" dxfId="2315" priority="2317" stopIfTrue="1" operator="lessThan">
      <formula>1</formula>
    </cfRule>
  </conditionalFormatting>
  <conditionalFormatting sqref="R486">
    <cfRule type="cellIs" dxfId="2314" priority="2316" stopIfTrue="1" operator="lessThan">
      <formula>1</formula>
    </cfRule>
  </conditionalFormatting>
  <conditionalFormatting sqref="R486">
    <cfRule type="cellIs" dxfId="2313" priority="2315" stopIfTrue="1" operator="lessThan">
      <formula>1</formula>
    </cfRule>
  </conditionalFormatting>
  <conditionalFormatting sqref="R486">
    <cfRule type="cellIs" dxfId="2312" priority="2314" stopIfTrue="1" operator="lessThan">
      <formula>1</formula>
    </cfRule>
  </conditionalFormatting>
  <conditionalFormatting sqref="R486">
    <cfRule type="cellIs" dxfId="2311" priority="2313" stopIfTrue="1" operator="lessThan">
      <formula>1</formula>
    </cfRule>
  </conditionalFormatting>
  <conditionalFormatting sqref="R486">
    <cfRule type="cellIs" dxfId="2310" priority="2312" stopIfTrue="1" operator="lessThan">
      <formula>1</formula>
    </cfRule>
  </conditionalFormatting>
  <conditionalFormatting sqref="R486">
    <cfRule type="cellIs" dxfId="2309" priority="2311" stopIfTrue="1" operator="lessThan">
      <formula>1</formula>
    </cfRule>
  </conditionalFormatting>
  <conditionalFormatting sqref="R486">
    <cfRule type="cellIs" dxfId="2308" priority="2310" stopIfTrue="1" operator="lessThan">
      <formula>1</formula>
    </cfRule>
  </conditionalFormatting>
  <conditionalFormatting sqref="R486">
    <cfRule type="cellIs" dxfId="2307" priority="2309" stopIfTrue="1" operator="lessThan">
      <formula>1</formula>
    </cfRule>
  </conditionalFormatting>
  <conditionalFormatting sqref="R487:R492">
    <cfRule type="cellIs" dxfId="2306" priority="2308" stopIfTrue="1" operator="lessThan">
      <formula>1</formula>
    </cfRule>
  </conditionalFormatting>
  <conditionalFormatting sqref="R487:R492">
    <cfRule type="cellIs" dxfId="2305" priority="2307" stopIfTrue="1" operator="lessThan">
      <formula>1</formula>
    </cfRule>
  </conditionalFormatting>
  <conditionalFormatting sqref="R487:R492">
    <cfRule type="cellIs" dxfId="2304" priority="2306" stopIfTrue="1" operator="lessThan">
      <formula>1</formula>
    </cfRule>
  </conditionalFormatting>
  <conditionalFormatting sqref="R487:R492">
    <cfRule type="cellIs" dxfId="2303" priority="2305" stopIfTrue="1" operator="lessThan">
      <formula>1</formula>
    </cfRule>
  </conditionalFormatting>
  <conditionalFormatting sqref="R487:R492">
    <cfRule type="cellIs" dxfId="2302" priority="2304" stopIfTrue="1" operator="lessThan">
      <formula>1</formula>
    </cfRule>
  </conditionalFormatting>
  <conditionalFormatting sqref="R487:R492">
    <cfRule type="cellIs" dxfId="2301" priority="2303" stopIfTrue="1" operator="lessThan">
      <formula>1</formula>
    </cfRule>
  </conditionalFormatting>
  <conditionalFormatting sqref="R487:R492">
    <cfRule type="cellIs" dxfId="2300" priority="2302" stopIfTrue="1" operator="lessThan">
      <formula>1</formula>
    </cfRule>
  </conditionalFormatting>
  <conditionalFormatting sqref="R487:R492">
    <cfRule type="cellIs" dxfId="2299" priority="2301" stopIfTrue="1" operator="lessThan">
      <formula>1</formula>
    </cfRule>
  </conditionalFormatting>
  <conditionalFormatting sqref="R487:R492">
    <cfRule type="cellIs" dxfId="2298" priority="2300" stopIfTrue="1" operator="lessThan">
      <formula>1</formula>
    </cfRule>
  </conditionalFormatting>
  <conditionalFormatting sqref="R487:R492">
    <cfRule type="cellIs" dxfId="2297" priority="2299" stopIfTrue="1" operator="lessThan">
      <formula>1</formula>
    </cfRule>
  </conditionalFormatting>
  <conditionalFormatting sqref="R487:R492">
    <cfRule type="cellIs" dxfId="2296" priority="2298" stopIfTrue="1" operator="lessThan">
      <formula>1</formula>
    </cfRule>
  </conditionalFormatting>
  <conditionalFormatting sqref="R487:R492">
    <cfRule type="cellIs" dxfId="2295" priority="2297" stopIfTrue="1" operator="lessThan">
      <formula>1</formula>
    </cfRule>
  </conditionalFormatting>
  <conditionalFormatting sqref="R487:R492">
    <cfRule type="cellIs" dxfId="2294" priority="2296" stopIfTrue="1" operator="lessThan">
      <formula>1</formula>
    </cfRule>
  </conditionalFormatting>
  <conditionalFormatting sqref="R493">
    <cfRule type="cellIs" dxfId="2293" priority="2295" stopIfTrue="1" operator="lessThan">
      <formula>1</formula>
    </cfRule>
  </conditionalFormatting>
  <conditionalFormatting sqref="R493">
    <cfRule type="cellIs" dxfId="2292" priority="2294" stopIfTrue="1" operator="lessThan">
      <formula>1</formula>
    </cfRule>
  </conditionalFormatting>
  <conditionalFormatting sqref="R493">
    <cfRule type="cellIs" dxfId="2291" priority="2293" stopIfTrue="1" operator="lessThan">
      <formula>1</formula>
    </cfRule>
  </conditionalFormatting>
  <conditionalFormatting sqref="R493">
    <cfRule type="cellIs" dxfId="2290" priority="2292" stopIfTrue="1" operator="lessThan">
      <formula>1</formula>
    </cfRule>
  </conditionalFormatting>
  <conditionalFormatting sqref="R493">
    <cfRule type="cellIs" dxfId="2289" priority="2291" stopIfTrue="1" operator="lessThan">
      <formula>1</formula>
    </cfRule>
  </conditionalFormatting>
  <conditionalFormatting sqref="R493">
    <cfRule type="cellIs" dxfId="2288" priority="2290" stopIfTrue="1" operator="lessThan">
      <formula>1</formula>
    </cfRule>
  </conditionalFormatting>
  <conditionalFormatting sqref="R493">
    <cfRule type="cellIs" dxfId="2287" priority="2289" stopIfTrue="1" operator="lessThan">
      <formula>1</formula>
    </cfRule>
  </conditionalFormatting>
  <conditionalFormatting sqref="R493">
    <cfRule type="cellIs" dxfId="2286" priority="2288" stopIfTrue="1" operator="lessThan">
      <formula>1</formula>
    </cfRule>
  </conditionalFormatting>
  <conditionalFormatting sqref="R493">
    <cfRule type="cellIs" dxfId="2285" priority="2287" stopIfTrue="1" operator="lessThan">
      <formula>1</formula>
    </cfRule>
  </conditionalFormatting>
  <conditionalFormatting sqref="R493">
    <cfRule type="cellIs" dxfId="2284" priority="2286" stopIfTrue="1" operator="lessThan">
      <formula>1</formula>
    </cfRule>
  </conditionalFormatting>
  <conditionalFormatting sqref="R493">
    <cfRule type="cellIs" dxfId="2283" priority="2285" stopIfTrue="1" operator="lessThan">
      <formula>1</formula>
    </cfRule>
  </conditionalFormatting>
  <conditionalFormatting sqref="R493">
    <cfRule type="cellIs" dxfId="2282" priority="2284" stopIfTrue="1" operator="lessThan">
      <formula>1</formula>
    </cfRule>
  </conditionalFormatting>
  <conditionalFormatting sqref="R493">
    <cfRule type="cellIs" dxfId="2281" priority="2283" stopIfTrue="1" operator="lessThan">
      <formula>1</formula>
    </cfRule>
  </conditionalFormatting>
  <conditionalFormatting sqref="R493">
    <cfRule type="cellIs" dxfId="2280" priority="2282" stopIfTrue="1" operator="lessThan">
      <formula>1</formula>
    </cfRule>
  </conditionalFormatting>
  <conditionalFormatting sqref="R493">
    <cfRule type="cellIs" dxfId="2279" priority="2281" stopIfTrue="1" operator="lessThan">
      <formula>1</formula>
    </cfRule>
  </conditionalFormatting>
  <conditionalFormatting sqref="R493">
    <cfRule type="cellIs" dxfId="2278" priority="2280" stopIfTrue="1" operator="lessThan">
      <formula>1</formula>
    </cfRule>
  </conditionalFormatting>
  <conditionalFormatting sqref="R493">
    <cfRule type="cellIs" dxfId="2277" priority="2279" stopIfTrue="1" operator="lessThan">
      <formula>1</formula>
    </cfRule>
  </conditionalFormatting>
  <conditionalFormatting sqref="R494:R496">
    <cfRule type="cellIs" dxfId="2276" priority="2278" stopIfTrue="1" operator="lessThan">
      <formula>1</formula>
    </cfRule>
  </conditionalFormatting>
  <conditionalFormatting sqref="R494:R496">
    <cfRule type="cellIs" dxfId="2275" priority="2277" stopIfTrue="1" operator="lessThan">
      <formula>1</formula>
    </cfRule>
  </conditionalFormatting>
  <conditionalFormatting sqref="R494:R496">
    <cfRule type="cellIs" dxfId="2274" priority="2276" stopIfTrue="1" operator="lessThan">
      <formula>1</formula>
    </cfRule>
  </conditionalFormatting>
  <conditionalFormatting sqref="R494:R496">
    <cfRule type="cellIs" dxfId="2273" priority="2275" stopIfTrue="1" operator="lessThan">
      <formula>1</formula>
    </cfRule>
  </conditionalFormatting>
  <conditionalFormatting sqref="R494:R496">
    <cfRule type="cellIs" dxfId="2272" priority="2274" stopIfTrue="1" operator="lessThan">
      <formula>1</formula>
    </cfRule>
  </conditionalFormatting>
  <conditionalFormatting sqref="R494:R496">
    <cfRule type="cellIs" dxfId="2271" priority="2273" stopIfTrue="1" operator="lessThan">
      <formula>1</formula>
    </cfRule>
  </conditionalFormatting>
  <conditionalFormatting sqref="R494:R496">
    <cfRule type="cellIs" dxfId="2270" priority="2272" stopIfTrue="1" operator="lessThan">
      <formula>1</formula>
    </cfRule>
  </conditionalFormatting>
  <conditionalFormatting sqref="R494:R496">
    <cfRule type="cellIs" dxfId="2269" priority="2271" stopIfTrue="1" operator="lessThan">
      <formula>1</formula>
    </cfRule>
  </conditionalFormatting>
  <conditionalFormatting sqref="R494:R496">
    <cfRule type="cellIs" dxfId="2268" priority="2270" stopIfTrue="1" operator="lessThan">
      <formula>1</formula>
    </cfRule>
  </conditionalFormatting>
  <conditionalFormatting sqref="R494:R496">
    <cfRule type="cellIs" dxfId="2267" priority="2269" stopIfTrue="1" operator="lessThan">
      <formula>1</formula>
    </cfRule>
  </conditionalFormatting>
  <conditionalFormatting sqref="R494:R496">
    <cfRule type="cellIs" dxfId="2266" priority="2268" stopIfTrue="1" operator="lessThan">
      <formula>1</formula>
    </cfRule>
  </conditionalFormatting>
  <conditionalFormatting sqref="R494:R496">
    <cfRule type="cellIs" dxfId="2265" priority="2267" stopIfTrue="1" operator="lessThan">
      <formula>1</formula>
    </cfRule>
  </conditionalFormatting>
  <conditionalFormatting sqref="R494:R496">
    <cfRule type="cellIs" dxfId="2264" priority="2266" stopIfTrue="1" operator="lessThan">
      <formula>1</formula>
    </cfRule>
  </conditionalFormatting>
  <conditionalFormatting sqref="R494:R496">
    <cfRule type="cellIs" dxfId="2263" priority="2265" stopIfTrue="1" operator="lessThan">
      <formula>1</formula>
    </cfRule>
  </conditionalFormatting>
  <conditionalFormatting sqref="R496">
    <cfRule type="cellIs" dxfId="2262" priority="2264" stopIfTrue="1" operator="lessThan">
      <formula>1</formula>
    </cfRule>
  </conditionalFormatting>
  <conditionalFormatting sqref="R496">
    <cfRule type="cellIs" dxfId="2261" priority="2263" stopIfTrue="1" operator="lessThan">
      <formula>1</formula>
    </cfRule>
  </conditionalFormatting>
  <conditionalFormatting sqref="R496">
    <cfRule type="cellIs" dxfId="2260" priority="2262" stopIfTrue="1" operator="lessThan">
      <formula>1</formula>
    </cfRule>
  </conditionalFormatting>
  <conditionalFormatting sqref="R496">
    <cfRule type="cellIs" dxfId="2259" priority="2261" stopIfTrue="1" operator="lessThan">
      <formula>1</formula>
    </cfRule>
  </conditionalFormatting>
  <conditionalFormatting sqref="R496">
    <cfRule type="cellIs" dxfId="2258" priority="2260" stopIfTrue="1" operator="lessThan">
      <formula>1</formula>
    </cfRule>
  </conditionalFormatting>
  <conditionalFormatting sqref="R496">
    <cfRule type="cellIs" dxfId="2257" priority="2259" stopIfTrue="1" operator="lessThan">
      <formula>1</formula>
    </cfRule>
  </conditionalFormatting>
  <conditionalFormatting sqref="R496">
    <cfRule type="cellIs" dxfId="2256" priority="2258" stopIfTrue="1" operator="lessThan">
      <formula>1</formula>
    </cfRule>
  </conditionalFormatting>
  <conditionalFormatting sqref="R496">
    <cfRule type="cellIs" dxfId="2255" priority="2257" stopIfTrue="1" operator="lessThan">
      <formula>1</formula>
    </cfRule>
  </conditionalFormatting>
  <conditionalFormatting sqref="R496">
    <cfRule type="cellIs" dxfId="2254" priority="2256" stopIfTrue="1" operator="lessThan">
      <formula>1</formula>
    </cfRule>
  </conditionalFormatting>
  <conditionalFormatting sqref="R496">
    <cfRule type="cellIs" dxfId="2253" priority="2255" stopIfTrue="1" operator="lessThan">
      <formula>1</formula>
    </cfRule>
  </conditionalFormatting>
  <conditionalFormatting sqref="R496">
    <cfRule type="cellIs" dxfId="2252" priority="2254" stopIfTrue="1" operator="lessThan">
      <formula>1</formula>
    </cfRule>
  </conditionalFormatting>
  <conditionalFormatting sqref="R496">
    <cfRule type="cellIs" dxfId="2251" priority="2253" stopIfTrue="1" operator="lessThan">
      <formula>1</formula>
    </cfRule>
  </conditionalFormatting>
  <conditionalFormatting sqref="R496">
    <cfRule type="cellIs" dxfId="2250" priority="2252" stopIfTrue="1" operator="lessThan">
      <formula>1</formula>
    </cfRule>
  </conditionalFormatting>
  <conditionalFormatting sqref="R496">
    <cfRule type="cellIs" dxfId="2249" priority="2251" stopIfTrue="1" operator="lessThan">
      <formula>1</formula>
    </cfRule>
  </conditionalFormatting>
  <conditionalFormatting sqref="R496">
    <cfRule type="cellIs" dxfId="2248" priority="2250" stopIfTrue="1" operator="lessThan">
      <formula>1</formula>
    </cfRule>
  </conditionalFormatting>
  <conditionalFormatting sqref="R496">
    <cfRule type="cellIs" dxfId="2247" priority="2249" stopIfTrue="1" operator="lessThan">
      <formula>1</formula>
    </cfRule>
  </conditionalFormatting>
  <conditionalFormatting sqref="R496">
    <cfRule type="cellIs" dxfId="2246" priority="2248" stopIfTrue="1" operator="lessThan">
      <formula>1</formula>
    </cfRule>
  </conditionalFormatting>
  <conditionalFormatting sqref="R497:R501">
    <cfRule type="cellIs" dxfId="2245" priority="2247" stopIfTrue="1" operator="lessThan">
      <formula>1</formula>
    </cfRule>
  </conditionalFormatting>
  <conditionalFormatting sqref="R497:R501">
    <cfRule type="cellIs" dxfId="2244" priority="2246" stopIfTrue="1" operator="lessThan">
      <formula>1</formula>
    </cfRule>
  </conditionalFormatting>
  <conditionalFormatting sqref="R497:R501">
    <cfRule type="cellIs" dxfId="2243" priority="2245" stopIfTrue="1" operator="lessThan">
      <formula>1</formula>
    </cfRule>
  </conditionalFormatting>
  <conditionalFormatting sqref="R497:R501">
    <cfRule type="cellIs" dxfId="2242" priority="2244" stopIfTrue="1" operator="lessThan">
      <formula>1</formula>
    </cfRule>
  </conditionalFormatting>
  <conditionalFormatting sqref="R497:R501">
    <cfRule type="cellIs" dxfId="2241" priority="2243" stopIfTrue="1" operator="lessThan">
      <formula>1</formula>
    </cfRule>
  </conditionalFormatting>
  <conditionalFormatting sqref="R497:R501">
    <cfRule type="cellIs" dxfId="2240" priority="2242" stopIfTrue="1" operator="lessThan">
      <formula>1</formula>
    </cfRule>
  </conditionalFormatting>
  <conditionalFormatting sqref="R497:R501">
    <cfRule type="cellIs" dxfId="2239" priority="2241" stopIfTrue="1" operator="lessThan">
      <formula>1</formula>
    </cfRule>
  </conditionalFormatting>
  <conditionalFormatting sqref="R497:R501">
    <cfRule type="cellIs" dxfId="2238" priority="2240" stopIfTrue="1" operator="lessThan">
      <formula>1</formula>
    </cfRule>
  </conditionalFormatting>
  <conditionalFormatting sqref="R497:R501">
    <cfRule type="cellIs" dxfId="2237" priority="2239" stopIfTrue="1" operator="lessThan">
      <formula>1</formula>
    </cfRule>
  </conditionalFormatting>
  <conditionalFormatting sqref="R497:R501">
    <cfRule type="cellIs" dxfId="2236" priority="2238" stopIfTrue="1" operator="lessThan">
      <formula>1</formula>
    </cfRule>
  </conditionalFormatting>
  <conditionalFormatting sqref="R497:R501">
    <cfRule type="cellIs" dxfId="2235" priority="2237" stopIfTrue="1" operator="lessThan">
      <formula>1</formula>
    </cfRule>
  </conditionalFormatting>
  <conditionalFormatting sqref="R497:R501">
    <cfRule type="cellIs" dxfId="2234" priority="2236" stopIfTrue="1" operator="lessThan">
      <formula>1</formula>
    </cfRule>
  </conditionalFormatting>
  <conditionalFormatting sqref="R497:R501">
    <cfRule type="cellIs" dxfId="2233" priority="2235" stopIfTrue="1" operator="lessThan">
      <formula>1</formula>
    </cfRule>
  </conditionalFormatting>
  <conditionalFormatting sqref="R497:R501">
    <cfRule type="cellIs" dxfId="2232" priority="2234" stopIfTrue="1" operator="lessThan">
      <formula>1</formula>
    </cfRule>
  </conditionalFormatting>
  <conditionalFormatting sqref="R503">
    <cfRule type="cellIs" dxfId="2231" priority="2233" stopIfTrue="1" operator="lessThan">
      <formula>1</formula>
    </cfRule>
  </conditionalFormatting>
  <conditionalFormatting sqref="R503">
    <cfRule type="cellIs" dxfId="2230" priority="2232" stopIfTrue="1" operator="lessThan">
      <formula>1</formula>
    </cfRule>
  </conditionalFormatting>
  <conditionalFormatting sqref="R503">
    <cfRule type="cellIs" dxfId="2229" priority="2231" stopIfTrue="1" operator="lessThan">
      <formula>1</formula>
    </cfRule>
  </conditionalFormatting>
  <conditionalFormatting sqref="R503">
    <cfRule type="cellIs" dxfId="2228" priority="2230" stopIfTrue="1" operator="lessThan">
      <formula>1</formula>
    </cfRule>
  </conditionalFormatting>
  <conditionalFormatting sqref="R503">
    <cfRule type="cellIs" dxfId="2227" priority="2229" stopIfTrue="1" operator="lessThan">
      <formula>1</formula>
    </cfRule>
  </conditionalFormatting>
  <conditionalFormatting sqref="R503">
    <cfRule type="cellIs" dxfId="2226" priority="2228" stopIfTrue="1" operator="lessThan">
      <formula>1</formula>
    </cfRule>
  </conditionalFormatting>
  <conditionalFormatting sqref="R503">
    <cfRule type="cellIs" dxfId="2225" priority="2227" stopIfTrue="1" operator="lessThan">
      <formula>1</formula>
    </cfRule>
  </conditionalFormatting>
  <conditionalFormatting sqref="R503">
    <cfRule type="cellIs" dxfId="2224" priority="2226" stopIfTrue="1" operator="lessThan">
      <formula>1</formula>
    </cfRule>
  </conditionalFormatting>
  <conditionalFormatting sqref="R503">
    <cfRule type="cellIs" dxfId="2223" priority="2225" stopIfTrue="1" operator="lessThan">
      <formula>1</formula>
    </cfRule>
  </conditionalFormatting>
  <conditionalFormatting sqref="R503">
    <cfRule type="cellIs" dxfId="2222" priority="2224" stopIfTrue="1" operator="lessThan">
      <formula>1</formula>
    </cfRule>
  </conditionalFormatting>
  <conditionalFormatting sqref="R503">
    <cfRule type="cellIs" dxfId="2221" priority="2223" stopIfTrue="1" operator="lessThan">
      <formula>1</formula>
    </cfRule>
  </conditionalFormatting>
  <conditionalFormatting sqref="R503">
    <cfRule type="cellIs" dxfId="2220" priority="2222" stopIfTrue="1" operator="lessThan">
      <formula>1</formula>
    </cfRule>
  </conditionalFormatting>
  <conditionalFormatting sqref="R503">
    <cfRule type="cellIs" dxfId="2219" priority="2221" stopIfTrue="1" operator="lessThan">
      <formula>1</formula>
    </cfRule>
  </conditionalFormatting>
  <conditionalFormatting sqref="R503">
    <cfRule type="cellIs" dxfId="2218" priority="2220" stopIfTrue="1" operator="lessThan">
      <formula>1</formula>
    </cfRule>
  </conditionalFormatting>
  <conditionalFormatting sqref="R503">
    <cfRule type="cellIs" dxfId="2217" priority="2219" stopIfTrue="1" operator="lessThan">
      <formula>1</formula>
    </cfRule>
  </conditionalFormatting>
  <conditionalFormatting sqref="R505:R506">
    <cfRule type="cellIs" dxfId="2216" priority="2218" stopIfTrue="1" operator="lessThan">
      <formula>1</formula>
    </cfRule>
  </conditionalFormatting>
  <conditionalFormatting sqref="R505:R506">
    <cfRule type="cellIs" dxfId="2215" priority="2217" stopIfTrue="1" operator="lessThan">
      <formula>1</formula>
    </cfRule>
  </conditionalFormatting>
  <conditionalFormatting sqref="R505:R506">
    <cfRule type="cellIs" dxfId="2214" priority="2216" stopIfTrue="1" operator="lessThan">
      <formula>1</formula>
    </cfRule>
  </conditionalFormatting>
  <conditionalFormatting sqref="R505:R506">
    <cfRule type="cellIs" dxfId="2213" priority="2215" stopIfTrue="1" operator="lessThan">
      <formula>1</formula>
    </cfRule>
  </conditionalFormatting>
  <conditionalFormatting sqref="R505:R506">
    <cfRule type="cellIs" dxfId="2212" priority="2214" stopIfTrue="1" operator="lessThan">
      <formula>1</formula>
    </cfRule>
  </conditionalFormatting>
  <conditionalFormatting sqref="R505:R506">
    <cfRule type="cellIs" dxfId="2211" priority="2213" stopIfTrue="1" operator="lessThan">
      <formula>1</formula>
    </cfRule>
  </conditionalFormatting>
  <conditionalFormatting sqref="R505:R506">
    <cfRule type="cellIs" dxfId="2210" priority="2212" stopIfTrue="1" operator="lessThan">
      <formula>1</formula>
    </cfRule>
  </conditionalFormatting>
  <conditionalFormatting sqref="R505:R506">
    <cfRule type="cellIs" dxfId="2209" priority="2211" stopIfTrue="1" operator="lessThan">
      <formula>1</formula>
    </cfRule>
  </conditionalFormatting>
  <conditionalFormatting sqref="R505:R506">
    <cfRule type="cellIs" dxfId="2208" priority="2210" stopIfTrue="1" operator="lessThan">
      <formula>1</formula>
    </cfRule>
  </conditionalFormatting>
  <conditionalFormatting sqref="R505:R506">
    <cfRule type="cellIs" dxfId="2207" priority="2209" stopIfTrue="1" operator="lessThan">
      <formula>1</formula>
    </cfRule>
  </conditionalFormatting>
  <conditionalFormatting sqref="R505:R506">
    <cfRule type="cellIs" dxfId="2206" priority="2208" stopIfTrue="1" operator="lessThan">
      <formula>1</formula>
    </cfRule>
  </conditionalFormatting>
  <conditionalFormatting sqref="R505:R506">
    <cfRule type="cellIs" dxfId="2205" priority="2207" stopIfTrue="1" operator="lessThan">
      <formula>1</formula>
    </cfRule>
  </conditionalFormatting>
  <conditionalFormatting sqref="R505:R506">
    <cfRule type="cellIs" dxfId="2204" priority="2206" stopIfTrue="1" operator="lessThan">
      <formula>1</formula>
    </cfRule>
  </conditionalFormatting>
  <conditionalFormatting sqref="R505:R506">
    <cfRule type="cellIs" dxfId="2203" priority="2205" stopIfTrue="1" operator="lessThan">
      <formula>1</formula>
    </cfRule>
  </conditionalFormatting>
  <conditionalFormatting sqref="R505:R506">
    <cfRule type="cellIs" dxfId="2202" priority="2204" stopIfTrue="1" operator="lessThan">
      <formula>1</formula>
    </cfRule>
  </conditionalFormatting>
  <conditionalFormatting sqref="R508">
    <cfRule type="cellIs" dxfId="2201" priority="2203" stopIfTrue="1" operator="lessThan">
      <formula>1</formula>
    </cfRule>
  </conditionalFormatting>
  <conditionalFormatting sqref="R508">
    <cfRule type="cellIs" dxfId="2200" priority="2202" stopIfTrue="1" operator="lessThan">
      <formula>1</formula>
    </cfRule>
  </conditionalFormatting>
  <conditionalFormatting sqref="R508">
    <cfRule type="cellIs" dxfId="2199" priority="2201" stopIfTrue="1" operator="lessThan">
      <formula>1</formula>
    </cfRule>
  </conditionalFormatting>
  <conditionalFormatting sqref="R508">
    <cfRule type="cellIs" dxfId="2198" priority="2200" stopIfTrue="1" operator="lessThan">
      <formula>1</formula>
    </cfRule>
  </conditionalFormatting>
  <conditionalFormatting sqref="R508">
    <cfRule type="cellIs" dxfId="2197" priority="2199" stopIfTrue="1" operator="lessThan">
      <formula>1</formula>
    </cfRule>
  </conditionalFormatting>
  <conditionalFormatting sqref="R508">
    <cfRule type="cellIs" dxfId="2196" priority="2198" stopIfTrue="1" operator="lessThan">
      <formula>1</formula>
    </cfRule>
  </conditionalFormatting>
  <conditionalFormatting sqref="R508">
    <cfRule type="cellIs" dxfId="2195" priority="2197" stopIfTrue="1" operator="lessThan">
      <formula>1</formula>
    </cfRule>
  </conditionalFormatting>
  <conditionalFormatting sqref="R508">
    <cfRule type="cellIs" dxfId="2194" priority="2196" stopIfTrue="1" operator="lessThan">
      <formula>1</formula>
    </cfRule>
  </conditionalFormatting>
  <conditionalFormatting sqref="R508">
    <cfRule type="cellIs" dxfId="2193" priority="2195" stopIfTrue="1" operator="lessThan">
      <formula>1</formula>
    </cfRule>
  </conditionalFormatting>
  <conditionalFormatting sqref="R508">
    <cfRule type="cellIs" dxfId="2192" priority="2194" stopIfTrue="1" operator="lessThan">
      <formula>1</formula>
    </cfRule>
  </conditionalFormatting>
  <conditionalFormatting sqref="R508">
    <cfRule type="cellIs" dxfId="2191" priority="2193" stopIfTrue="1" operator="lessThan">
      <formula>1</formula>
    </cfRule>
  </conditionalFormatting>
  <conditionalFormatting sqref="R508">
    <cfRule type="cellIs" dxfId="2190" priority="2192" stopIfTrue="1" operator="lessThan">
      <formula>1</formula>
    </cfRule>
  </conditionalFormatting>
  <conditionalFormatting sqref="R508">
    <cfRule type="cellIs" dxfId="2189" priority="2191" stopIfTrue="1" operator="lessThan">
      <formula>1</formula>
    </cfRule>
  </conditionalFormatting>
  <conditionalFormatting sqref="R508">
    <cfRule type="cellIs" dxfId="2188" priority="2190" stopIfTrue="1" operator="lessThan">
      <formula>1</formula>
    </cfRule>
  </conditionalFormatting>
  <conditionalFormatting sqref="R508">
    <cfRule type="cellIs" dxfId="2187" priority="2189" stopIfTrue="1" operator="lessThan">
      <formula>1</formula>
    </cfRule>
  </conditionalFormatting>
  <conditionalFormatting sqref="R508">
    <cfRule type="cellIs" dxfId="2186" priority="2188" stopIfTrue="1" operator="lessThan">
      <formula>1</formula>
    </cfRule>
  </conditionalFormatting>
  <conditionalFormatting sqref="R509">
    <cfRule type="cellIs" dxfId="2185" priority="2187" stopIfTrue="1" operator="lessThan">
      <formula>1</formula>
    </cfRule>
  </conditionalFormatting>
  <conditionalFormatting sqref="R509">
    <cfRule type="cellIs" dxfId="2184" priority="2186" stopIfTrue="1" operator="lessThan">
      <formula>1</formula>
    </cfRule>
  </conditionalFormatting>
  <conditionalFormatting sqref="R509">
    <cfRule type="cellIs" dxfId="2183" priority="2185" stopIfTrue="1" operator="lessThan">
      <formula>1</formula>
    </cfRule>
  </conditionalFormatting>
  <conditionalFormatting sqref="R509">
    <cfRule type="cellIs" dxfId="2182" priority="2184" stopIfTrue="1" operator="lessThan">
      <formula>1</formula>
    </cfRule>
  </conditionalFormatting>
  <conditionalFormatting sqref="R509">
    <cfRule type="cellIs" dxfId="2181" priority="2183" stopIfTrue="1" operator="lessThan">
      <formula>1</formula>
    </cfRule>
  </conditionalFormatting>
  <conditionalFormatting sqref="R509">
    <cfRule type="cellIs" dxfId="2180" priority="2182" stopIfTrue="1" operator="lessThan">
      <formula>1</formula>
    </cfRule>
  </conditionalFormatting>
  <conditionalFormatting sqref="R509">
    <cfRule type="cellIs" dxfId="2179" priority="2181" stopIfTrue="1" operator="lessThan">
      <formula>1</formula>
    </cfRule>
  </conditionalFormatting>
  <conditionalFormatting sqref="R509">
    <cfRule type="cellIs" dxfId="2178" priority="2180" stopIfTrue="1" operator="lessThan">
      <formula>1</formula>
    </cfRule>
  </conditionalFormatting>
  <conditionalFormatting sqref="R509">
    <cfRule type="cellIs" dxfId="2177" priority="2179" stopIfTrue="1" operator="lessThan">
      <formula>1</formula>
    </cfRule>
  </conditionalFormatting>
  <conditionalFormatting sqref="R509">
    <cfRule type="cellIs" dxfId="2176" priority="2178" stopIfTrue="1" operator="lessThan">
      <formula>1</formula>
    </cfRule>
  </conditionalFormatting>
  <conditionalFormatting sqref="R509">
    <cfRule type="cellIs" dxfId="2175" priority="2177" stopIfTrue="1" operator="lessThan">
      <formula>1</formula>
    </cfRule>
  </conditionalFormatting>
  <conditionalFormatting sqref="R509">
    <cfRule type="cellIs" dxfId="2174" priority="2176" stopIfTrue="1" operator="lessThan">
      <formula>1</formula>
    </cfRule>
  </conditionalFormatting>
  <conditionalFormatting sqref="R509">
    <cfRule type="cellIs" dxfId="2173" priority="2175" stopIfTrue="1" operator="lessThan">
      <formula>1</formula>
    </cfRule>
  </conditionalFormatting>
  <conditionalFormatting sqref="R509">
    <cfRule type="cellIs" dxfId="2172" priority="2174" stopIfTrue="1" operator="lessThan">
      <formula>1</formula>
    </cfRule>
  </conditionalFormatting>
  <conditionalFormatting sqref="R509">
    <cfRule type="cellIs" dxfId="2171" priority="2173" stopIfTrue="1" operator="lessThan">
      <formula>1</formula>
    </cfRule>
  </conditionalFormatting>
  <conditionalFormatting sqref="R509">
    <cfRule type="cellIs" dxfId="2170" priority="2172" stopIfTrue="1" operator="lessThan">
      <formula>1</formula>
    </cfRule>
  </conditionalFormatting>
  <conditionalFormatting sqref="R509">
    <cfRule type="cellIs" dxfId="2169" priority="2171" stopIfTrue="1" operator="lessThan">
      <formula>1</formula>
    </cfRule>
  </conditionalFormatting>
  <conditionalFormatting sqref="R509">
    <cfRule type="cellIs" dxfId="2168" priority="2170" stopIfTrue="1" operator="lessThan">
      <formula>1</formula>
    </cfRule>
  </conditionalFormatting>
  <conditionalFormatting sqref="R509">
    <cfRule type="cellIs" dxfId="2167" priority="2169" stopIfTrue="1" operator="lessThan">
      <formula>1</formula>
    </cfRule>
  </conditionalFormatting>
  <conditionalFormatting sqref="R509">
    <cfRule type="cellIs" dxfId="2166" priority="2168" stopIfTrue="1" operator="lessThan">
      <formula>1</formula>
    </cfRule>
  </conditionalFormatting>
  <conditionalFormatting sqref="R509">
    <cfRule type="cellIs" dxfId="2165" priority="2167" stopIfTrue="1" operator="lessThan">
      <formula>1</formula>
    </cfRule>
  </conditionalFormatting>
  <conditionalFormatting sqref="R509">
    <cfRule type="cellIs" dxfId="2164" priority="2166" stopIfTrue="1" operator="lessThan">
      <formula>1</formula>
    </cfRule>
  </conditionalFormatting>
  <conditionalFormatting sqref="R509">
    <cfRule type="cellIs" dxfId="2163" priority="2165" stopIfTrue="1" operator="lessThan">
      <formula>1</formula>
    </cfRule>
  </conditionalFormatting>
  <conditionalFormatting sqref="R509">
    <cfRule type="cellIs" dxfId="2162" priority="2164" stopIfTrue="1" operator="lessThan">
      <formula>1</formula>
    </cfRule>
  </conditionalFormatting>
  <conditionalFormatting sqref="R509">
    <cfRule type="cellIs" dxfId="2161" priority="2163" stopIfTrue="1" operator="lessThan">
      <formula>1</formula>
    </cfRule>
  </conditionalFormatting>
  <conditionalFormatting sqref="R509">
    <cfRule type="cellIs" dxfId="2160" priority="2162" stopIfTrue="1" operator="lessThan">
      <formula>1</formula>
    </cfRule>
  </conditionalFormatting>
  <conditionalFormatting sqref="R509">
    <cfRule type="cellIs" dxfId="2159" priority="2161" stopIfTrue="1" operator="lessThan">
      <formula>1</formula>
    </cfRule>
  </conditionalFormatting>
  <conditionalFormatting sqref="R509">
    <cfRule type="cellIs" dxfId="2158" priority="2160" stopIfTrue="1" operator="lessThan">
      <formula>1</formula>
    </cfRule>
  </conditionalFormatting>
  <conditionalFormatting sqref="R509">
    <cfRule type="cellIs" dxfId="2157" priority="2159" stopIfTrue="1" operator="lessThan">
      <formula>1</formula>
    </cfRule>
  </conditionalFormatting>
  <conditionalFormatting sqref="R509">
    <cfRule type="cellIs" dxfId="2156" priority="2158" stopIfTrue="1" operator="lessThan">
      <formula>1</formula>
    </cfRule>
  </conditionalFormatting>
  <conditionalFormatting sqref="R509">
    <cfRule type="cellIs" dxfId="2155" priority="2157" stopIfTrue="1" operator="lessThan">
      <formula>1</formula>
    </cfRule>
  </conditionalFormatting>
  <conditionalFormatting sqref="R510">
    <cfRule type="cellIs" dxfId="2154" priority="2156" stopIfTrue="1" operator="lessThan">
      <formula>1</formula>
    </cfRule>
  </conditionalFormatting>
  <conditionalFormatting sqref="R510">
    <cfRule type="cellIs" dxfId="2153" priority="2155" stopIfTrue="1" operator="lessThan">
      <formula>1</formula>
    </cfRule>
  </conditionalFormatting>
  <conditionalFormatting sqref="R510">
    <cfRule type="cellIs" dxfId="2152" priority="2154" stopIfTrue="1" operator="lessThan">
      <formula>1</formula>
    </cfRule>
  </conditionalFormatting>
  <conditionalFormatting sqref="R510">
    <cfRule type="cellIs" dxfId="2151" priority="2153" stopIfTrue="1" operator="lessThan">
      <formula>1</formula>
    </cfRule>
  </conditionalFormatting>
  <conditionalFormatting sqref="R510">
    <cfRule type="cellIs" dxfId="2150" priority="2152" stopIfTrue="1" operator="lessThan">
      <formula>1</formula>
    </cfRule>
  </conditionalFormatting>
  <conditionalFormatting sqref="R510">
    <cfRule type="cellIs" dxfId="2149" priority="2151" stopIfTrue="1" operator="lessThan">
      <formula>1</formula>
    </cfRule>
  </conditionalFormatting>
  <conditionalFormatting sqref="R510">
    <cfRule type="cellIs" dxfId="2148" priority="2150" stopIfTrue="1" operator="lessThan">
      <formula>1</formula>
    </cfRule>
  </conditionalFormatting>
  <conditionalFormatting sqref="R510">
    <cfRule type="cellIs" dxfId="2147" priority="2149" stopIfTrue="1" operator="lessThan">
      <formula>1</formula>
    </cfRule>
  </conditionalFormatting>
  <conditionalFormatting sqref="R510">
    <cfRule type="cellIs" dxfId="2146" priority="2148" stopIfTrue="1" operator="lessThan">
      <formula>1</formula>
    </cfRule>
  </conditionalFormatting>
  <conditionalFormatting sqref="R510">
    <cfRule type="cellIs" dxfId="2145" priority="2147" stopIfTrue="1" operator="lessThan">
      <formula>1</formula>
    </cfRule>
  </conditionalFormatting>
  <conditionalFormatting sqref="R510">
    <cfRule type="cellIs" dxfId="2144" priority="2146" stopIfTrue="1" operator="lessThan">
      <formula>1</formula>
    </cfRule>
  </conditionalFormatting>
  <conditionalFormatting sqref="R510">
    <cfRule type="cellIs" dxfId="2143" priority="2145" stopIfTrue="1" operator="lessThan">
      <formula>1</formula>
    </cfRule>
  </conditionalFormatting>
  <conditionalFormatting sqref="R510">
    <cfRule type="cellIs" dxfId="2142" priority="2144" stopIfTrue="1" operator="lessThan">
      <formula>1</formula>
    </cfRule>
  </conditionalFormatting>
  <conditionalFormatting sqref="R510">
    <cfRule type="cellIs" dxfId="2141" priority="2143" stopIfTrue="1" operator="lessThan">
      <formula>1</formula>
    </cfRule>
  </conditionalFormatting>
  <conditionalFormatting sqref="R510">
    <cfRule type="cellIs" dxfId="2140" priority="2142" stopIfTrue="1" operator="lessThan">
      <formula>1</formula>
    </cfRule>
  </conditionalFormatting>
  <conditionalFormatting sqref="R510">
    <cfRule type="cellIs" dxfId="2139" priority="2141" stopIfTrue="1" operator="lessThan">
      <formula>1</formula>
    </cfRule>
  </conditionalFormatting>
  <conditionalFormatting sqref="R512">
    <cfRule type="cellIs" dxfId="2138" priority="2140" stopIfTrue="1" operator="lessThan">
      <formula>1</formula>
    </cfRule>
  </conditionalFormatting>
  <conditionalFormatting sqref="R512">
    <cfRule type="cellIs" dxfId="2137" priority="2139" stopIfTrue="1" operator="lessThan">
      <formula>1</formula>
    </cfRule>
  </conditionalFormatting>
  <conditionalFormatting sqref="R512">
    <cfRule type="cellIs" dxfId="2136" priority="2138" stopIfTrue="1" operator="lessThan">
      <formula>1</formula>
    </cfRule>
  </conditionalFormatting>
  <conditionalFormatting sqref="R512">
    <cfRule type="cellIs" dxfId="2135" priority="2137" stopIfTrue="1" operator="lessThan">
      <formula>1</formula>
    </cfRule>
  </conditionalFormatting>
  <conditionalFormatting sqref="R512">
    <cfRule type="cellIs" dxfId="2134" priority="2136" stopIfTrue="1" operator="lessThan">
      <formula>1</formula>
    </cfRule>
  </conditionalFormatting>
  <conditionalFormatting sqref="R512">
    <cfRule type="cellIs" dxfId="2133" priority="2135" stopIfTrue="1" operator="lessThan">
      <formula>1</formula>
    </cfRule>
  </conditionalFormatting>
  <conditionalFormatting sqref="R512">
    <cfRule type="cellIs" dxfId="2132" priority="2134" stopIfTrue="1" operator="lessThan">
      <formula>1</formula>
    </cfRule>
  </conditionalFormatting>
  <conditionalFormatting sqref="R512">
    <cfRule type="cellIs" dxfId="2131" priority="2133" stopIfTrue="1" operator="lessThan">
      <formula>1</formula>
    </cfRule>
  </conditionalFormatting>
  <conditionalFormatting sqref="R512">
    <cfRule type="cellIs" dxfId="2130" priority="2132" stopIfTrue="1" operator="lessThan">
      <formula>1</formula>
    </cfRule>
  </conditionalFormatting>
  <conditionalFormatting sqref="R512">
    <cfRule type="cellIs" dxfId="2129" priority="2131" stopIfTrue="1" operator="lessThan">
      <formula>1</formula>
    </cfRule>
  </conditionalFormatting>
  <conditionalFormatting sqref="R512">
    <cfRule type="cellIs" dxfId="2128" priority="2130" stopIfTrue="1" operator="lessThan">
      <formula>1</formula>
    </cfRule>
  </conditionalFormatting>
  <conditionalFormatting sqref="R512">
    <cfRule type="cellIs" dxfId="2127" priority="2129" stopIfTrue="1" operator="lessThan">
      <formula>1</formula>
    </cfRule>
  </conditionalFormatting>
  <conditionalFormatting sqref="R512">
    <cfRule type="cellIs" dxfId="2126" priority="2128" stopIfTrue="1" operator="lessThan">
      <formula>1</formula>
    </cfRule>
  </conditionalFormatting>
  <conditionalFormatting sqref="R512">
    <cfRule type="cellIs" dxfId="2125" priority="2127" stopIfTrue="1" operator="lessThan">
      <formula>1</formula>
    </cfRule>
  </conditionalFormatting>
  <conditionalFormatting sqref="R512">
    <cfRule type="cellIs" dxfId="2124" priority="2126" stopIfTrue="1" operator="lessThan">
      <formula>1</formula>
    </cfRule>
  </conditionalFormatting>
  <conditionalFormatting sqref="R512">
    <cfRule type="cellIs" dxfId="2123" priority="2125" stopIfTrue="1" operator="lessThan">
      <formula>1</formula>
    </cfRule>
  </conditionalFormatting>
  <conditionalFormatting sqref="R512">
    <cfRule type="cellIs" dxfId="2122" priority="2124" stopIfTrue="1" operator="lessThan">
      <formula>1</formula>
    </cfRule>
  </conditionalFormatting>
  <conditionalFormatting sqref="R512">
    <cfRule type="cellIs" dxfId="2121" priority="2123" stopIfTrue="1" operator="lessThan">
      <formula>1</formula>
    </cfRule>
  </conditionalFormatting>
  <conditionalFormatting sqref="R512">
    <cfRule type="cellIs" dxfId="2120" priority="2122" stopIfTrue="1" operator="lessThan">
      <formula>1</formula>
    </cfRule>
  </conditionalFormatting>
  <conditionalFormatting sqref="R512">
    <cfRule type="cellIs" dxfId="2119" priority="2121" stopIfTrue="1" operator="lessThan">
      <formula>1</formula>
    </cfRule>
  </conditionalFormatting>
  <conditionalFormatting sqref="R512">
    <cfRule type="cellIs" dxfId="2118" priority="2120" stopIfTrue="1" operator="lessThan">
      <formula>1</formula>
    </cfRule>
  </conditionalFormatting>
  <conditionalFormatting sqref="R512">
    <cfRule type="cellIs" dxfId="2117" priority="2119" stopIfTrue="1" operator="lessThan">
      <formula>1</formula>
    </cfRule>
  </conditionalFormatting>
  <conditionalFormatting sqref="R512">
    <cfRule type="cellIs" dxfId="2116" priority="2118" stopIfTrue="1" operator="lessThan">
      <formula>1</formula>
    </cfRule>
  </conditionalFormatting>
  <conditionalFormatting sqref="R512">
    <cfRule type="cellIs" dxfId="2115" priority="2117" stopIfTrue="1" operator="lessThan">
      <formula>1</formula>
    </cfRule>
  </conditionalFormatting>
  <conditionalFormatting sqref="R512">
    <cfRule type="cellIs" dxfId="2114" priority="2116" stopIfTrue="1" operator="lessThan">
      <formula>1</formula>
    </cfRule>
  </conditionalFormatting>
  <conditionalFormatting sqref="R512">
    <cfRule type="cellIs" dxfId="2113" priority="2115" stopIfTrue="1" operator="lessThan">
      <formula>1</formula>
    </cfRule>
  </conditionalFormatting>
  <conditionalFormatting sqref="R512">
    <cfRule type="cellIs" dxfId="2112" priority="2114" stopIfTrue="1" operator="lessThan">
      <formula>1</formula>
    </cfRule>
  </conditionalFormatting>
  <conditionalFormatting sqref="R512">
    <cfRule type="cellIs" dxfId="2111" priority="2113" stopIfTrue="1" operator="lessThan">
      <formula>1</formula>
    </cfRule>
  </conditionalFormatting>
  <conditionalFormatting sqref="R512">
    <cfRule type="cellIs" dxfId="2110" priority="2112" stopIfTrue="1" operator="lessThan">
      <formula>1</formula>
    </cfRule>
  </conditionalFormatting>
  <conditionalFormatting sqref="R512">
    <cfRule type="cellIs" dxfId="2109" priority="2111" stopIfTrue="1" operator="lessThan">
      <formula>1</formula>
    </cfRule>
  </conditionalFormatting>
  <conditionalFormatting sqref="R512">
    <cfRule type="cellIs" dxfId="2108" priority="2110" stopIfTrue="1" operator="lessThan">
      <formula>1</formula>
    </cfRule>
  </conditionalFormatting>
  <conditionalFormatting sqref="R289">
    <cfRule type="cellIs" dxfId="2107" priority="2109" stopIfTrue="1" operator="lessThan">
      <formula>1</formula>
    </cfRule>
  </conditionalFormatting>
  <conditionalFormatting sqref="R513:R515">
    <cfRule type="cellIs" dxfId="2106" priority="2108" stopIfTrue="1" operator="lessThan">
      <formula>1</formula>
    </cfRule>
  </conditionalFormatting>
  <conditionalFormatting sqref="R513:R515">
    <cfRule type="cellIs" dxfId="2105" priority="2107" stopIfTrue="1" operator="lessThan">
      <formula>1</formula>
    </cfRule>
  </conditionalFormatting>
  <conditionalFormatting sqref="R513:R515">
    <cfRule type="cellIs" dxfId="2104" priority="2106" stopIfTrue="1" operator="lessThan">
      <formula>1</formula>
    </cfRule>
  </conditionalFormatting>
  <conditionalFormatting sqref="R513:R515">
    <cfRule type="cellIs" dxfId="2103" priority="2105" stopIfTrue="1" operator="lessThan">
      <formula>1</formula>
    </cfRule>
  </conditionalFormatting>
  <conditionalFormatting sqref="R513:R515">
    <cfRule type="cellIs" dxfId="2102" priority="2104" stopIfTrue="1" operator="lessThan">
      <formula>1</formula>
    </cfRule>
  </conditionalFormatting>
  <conditionalFormatting sqref="R513:R515">
    <cfRule type="cellIs" dxfId="2101" priority="2103" stopIfTrue="1" operator="lessThan">
      <formula>1</formula>
    </cfRule>
  </conditionalFormatting>
  <conditionalFormatting sqref="R513:R515">
    <cfRule type="cellIs" dxfId="2100" priority="2102" stopIfTrue="1" operator="lessThan">
      <formula>1</formula>
    </cfRule>
  </conditionalFormatting>
  <conditionalFormatting sqref="R513:R515">
    <cfRule type="cellIs" dxfId="2099" priority="2101" stopIfTrue="1" operator="lessThan">
      <formula>1</formula>
    </cfRule>
  </conditionalFormatting>
  <conditionalFormatting sqref="R513:R515">
    <cfRule type="cellIs" dxfId="2098" priority="2100" stopIfTrue="1" operator="lessThan">
      <formula>1</formula>
    </cfRule>
  </conditionalFormatting>
  <conditionalFormatting sqref="R513:R515">
    <cfRule type="cellIs" dxfId="2097" priority="2099" stopIfTrue="1" operator="lessThan">
      <formula>1</formula>
    </cfRule>
  </conditionalFormatting>
  <conditionalFormatting sqref="R513:R515">
    <cfRule type="cellIs" dxfId="2096" priority="2098" stopIfTrue="1" operator="lessThan">
      <formula>1</formula>
    </cfRule>
  </conditionalFormatting>
  <conditionalFormatting sqref="R513:R515">
    <cfRule type="cellIs" dxfId="2095" priority="2097" stopIfTrue="1" operator="lessThan">
      <formula>1</formula>
    </cfRule>
  </conditionalFormatting>
  <conditionalFormatting sqref="R513:R515">
    <cfRule type="cellIs" dxfId="2094" priority="2096" stopIfTrue="1" operator="lessThan">
      <formula>1</formula>
    </cfRule>
  </conditionalFormatting>
  <conditionalFormatting sqref="R513:R515">
    <cfRule type="cellIs" dxfId="2093" priority="2095" stopIfTrue="1" operator="lessThan">
      <formula>1</formula>
    </cfRule>
  </conditionalFormatting>
  <conditionalFormatting sqref="R513:R515">
    <cfRule type="cellIs" dxfId="2092" priority="2094" stopIfTrue="1" operator="lessThan">
      <formula>1</formula>
    </cfRule>
  </conditionalFormatting>
  <conditionalFormatting sqref="R513:R515">
    <cfRule type="cellIs" dxfId="2091" priority="2093" stopIfTrue="1" operator="lessThan">
      <formula>1</formula>
    </cfRule>
  </conditionalFormatting>
  <conditionalFormatting sqref="R513:R515">
    <cfRule type="cellIs" dxfId="2090" priority="2092" stopIfTrue="1" operator="lessThan">
      <formula>1</formula>
    </cfRule>
  </conditionalFormatting>
  <conditionalFormatting sqref="R513:R515">
    <cfRule type="cellIs" dxfId="2089" priority="2091" stopIfTrue="1" operator="lessThan">
      <formula>1</formula>
    </cfRule>
  </conditionalFormatting>
  <conditionalFormatting sqref="R513:R515">
    <cfRule type="cellIs" dxfId="2088" priority="2090" stopIfTrue="1" operator="lessThan">
      <formula>1</formula>
    </cfRule>
  </conditionalFormatting>
  <conditionalFormatting sqref="R513:R515">
    <cfRule type="cellIs" dxfId="2087" priority="2089" stopIfTrue="1" operator="lessThan">
      <formula>1</formula>
    </cfRule>
  </conditionalFormatting>
  <conditionalFormatting sqref="R513:R515">
    <cfRule type="cellIs" dxfId="2086" priority="2088" stopIfTrue="1" operator="lessThan">
      <formula>1</formula>
    </cfRule>
  </conditionalFormatting>
  <conditionalFormatting sqref="R513:R515">
    <cfRule type="cellIs" dxfId="2085" priority="2087" stopIfTrue="1" operator="lessThan">
      <formula>1</formula>
    </cfRule>
  </conditionalFormatting>
  <conditionalFormatting sqref="R513:R515">
    <cfRule type="cellIs" dxfId="2084" priority="2086" stopIfTrue="1" operator="lessThan">
      <formula>1</formula>
    </cfRule>
  </conditionalFormatting>
  <conditionalFormatting sqref="R513:R515">
    <cfRule type="cellIs" dxfId="2083" priority="2085" stopIfTrue="1" operator="lessThan">
      <formula>1</formula>
    </cfRule>
  </conditionalFormatting>
  <conditionalFormatting sqref="R513:R515">
    <cfRule type="cellIs" dxfId="2082" priority="2084" stopIfTrue="1" operator="lessThan">
      <formula>1</formula>
    </cfRule>
  </conditionalFormatting>
  <conditionalFormatting sqref="R513:R515">
    <cfRule type="cellIs" dxfId="2081" priority="2083" stopIfTrue="1" operator="lessThan">
      <formula>1</formula>
    </cfRule>
  </conditionalFormatting>
  <conditionalFormatting sqref="R513:R515">
    <cfRule type="cellIs" dxfId="2080" priority="2082" stopIfTrue="1" operator="lessThan">
      <formula>1</formula>
    </cfRule>
  </conditionalFormatting>
  <conditionalFormatting sqref="R513:R515">
    <cfRule type="cellIs" dxfId="2079" priority="2081" stopIfTrue="1" operator="lessThan">
      <formula>1</formula>
    </cfRule>
  </conditionalFormatting>
  <conditionalFormatting sqref="R513:R515">
    <cfRule type="cellIs" dxfId="2078" priority="2080" stopIfTrue="1" operator="lessThan">
      <formula>1</formula>
    </cfRule>
  </conditionalFormatting>
  <conditionalFormatting sqref="R513:R515">
    <cfRule type="cellIs" dxfId="2077" priority="2079" stopIfTrue="1" operator="lessThan">
      <formula>1</formula>
    </cfRule>
  </conditionalFormatting>
  <conditionalFormatting sqref="R513:R515">
    <cfRule type="cellIs" dxfId="2076" priority="2078" stopIfTrue="1" operator="lessThan">
      <formula>1</formula>
    </cfRule>
  </conditionalFormatting>
  <conditionalFormatting sqref="R513:R515">
    <cfRule type="cellIs" dxfId="2075" priority="2077" stopIfTrue="1" operator="lessThan">
      <formula>1</formula>
    </cfRule>
  </conditionalFormatting>
  <conditionalFormatting sqref="R513:R515">
    <cfRule type="cellIs" dxfId="2074" priority="2076" stopIfTrue="1" operator="lessThan">
      <formula>1</formula>
    </cfRule>
  </conditionalFormatting>
  <conditionalFormatting sqref="R513:R515">
    <cfRule type="cellIs" dxfId="2073" priority="2075" stopIfTrue="1" operator="lessThan">
      <formula>1</formula>
    </cfRule>
  </conditionalFormatting>
  <conditionalFormatting sqref="R516">
    <cfRule type="cellIs" dxfId="2072" priority="2074" stopIfTrue="1" operator="lessThan">
      <formula>1</formula>
    </cfRule>
  </conditionalFormatting>
  <conditionalFormatting sqref="R516">
    <cfRule type="cellIs" dxfId="2071" priority="2073" stopIfTrue="1" operator="lessThan">
      <formula>1</formula>
    </cfRule>
  </conditionalFormatting>
  <conditionalFormatting sqref="R516">
    <cfRule type="cellIs" dxfId="2070" priority="2072" stopIfTrue="1" operator="lessThan">
      <formula>1</formula>
    </cfRule>
  </conditionalFormatting>
  <conditionalFormatting sqref="R516">
    <cfRule type="cellIs" dxfId="2069" priority="2071" stopIfTrue="1" operator="lessThan">
      <formula>1</formula>
    </cfRule>
  </conditionalFormatting>
  <conditionalFormatting sqref="R516">
    <cfRule type="cellIs" dxfId="2068" priority="2070" stopIfTrue="1" operator="lessThan">
      <formula>1</formula>
    </cfRule>
  </conditionalFormatting>
  <conditionalFormatting sqref="R516">
    <cfRule type="cellIs" dxfId="2067" priority="2069" stopIfTrue="1" operator="lessThan">
      <formula>1</formula>
    </cfRule>
  </conditionalFormatting>
  <conditionalFormatting sqref="R516">
    <cfRule type="cellIs" dxfId="2066" priority="2068" stopIfTrue="1" operator="lessThan">
      <formula>1</formula>
    </cfRule>
  </conditionalFormatting>
  <conditionalFormatting sqref="R516">
    <cfRule type="cellIs" dxfId="2065" priority="2067" stopIfTrue="1" operator="lessThan">
      <formula>1</formula>
    </cfRule>
  </conditionalFormatting>
  <conditionalFormatting sqref="R516">
    <cfRule type="cellIs" dxfId="2064" priority="2066" stopIfTrue="1" operator="lessThan">
      <formula>1</formula>
    </cfRule>
  </conditionalFormatting>
  <conditionalFormatting sqref="R516">
    <cfRule type="cellIs" dxfId="2063" priority="2065" stopIfTrue="1" operator="lessThan">
      <formula>1</formula>
    </cfRule>
  </conditionalFormatting>
  <conditionalFormatting sqref="R516">
    <cfRule type="cellIs" dxfId="2062" priority="2064" stopIfTrue="1" operator="lessThan">
      <formula>1</formula>
    </cfRule>
  </conditionalFormatting>
  <conditionalFormatting sqref="R516">
    <cfRule type="cellIs" dxfId="2061" priority="2063" stopIfTrue="1" operator="lessThan">
      <formula>1</formula>
    </cfRule>
  </conditionalFormatting>
  <conditionalFormatting sqref="R516">
    <cfRule type="cellIs" dxfId="2060" priority="2062" stopIfTrue="1" operator="lessThan">
      <formula>1</formula>
    </cfRule>
  </conditionalFormatting>
  <conditionalFormatting sqref="R516">
    <cfRule type="cellIs" dxfId="2059" priority="2061" stopIfTrue="1" operator="lessThan">
      <formula>1</formula>
    </cfRule>
  </conditionalFormatting>
  <conditionalFormatting sqref="R516">
    <cfRule type="cellIs" dxfId="2058" priority="2060" stopIfTrue="1" operator="lessThan">
      <formula>1</formula>
    </cfRule>
  </conditionalFormatting>
  <conditionalFormatting sqref="R516">
    <cfRule type="cellIs" dxfId="2057" priority="2059" stopIfTrue="1" operator="lessThan">
      <formula>1</formula>
    </cfRule>
  </conditionalFormatting>
  <conditionalFormatting sqref="R516">
    <cfRule type="cellIs" dxfId="2056" priority="2058" stopIfTrue="1" operator="lessThan">
      <formula>1</formula>
    </cfRule>
  </conditionalFormatting>
  <conditionalFormatting sqref="R516">
    <cfRule type="cellIs" dxfId="2055" priority="2057" stopIfTrue="1" operator="lessThan">
      <formula>1</formula>
    </cfRule>
  </conditionalFormatting>
  <conditionalFormatting sqref="R516">
    <cfRule type="cellIs" dxfId="2054" priority="2056" stopIfTrue="1" operator="lessThan">
      <formula>1</formula>
    </cfRule>
  </conditionalFormatting>
  <conditionalFormatting sqref="R516">
    <cfRule type="cellIs" dxfId="2053" priority="2055" stopIfTrue="1" operator="lessThan">
      <formula>1</formula>
    </cfRule>
  </conditionalFormatting>
  <conditionalFormatting sqref="R516">
    <cfRule type="cellIs" dxfId="2052" priority="2054" stopIfTrue="1" operator="lessThan">
      <formula>1</formula>
    </cfRule>
  </conditionalFormatting>
  <conditionalFormatting sqref="R516">
    <cfRule type="cellIs" dxfId="2051" priority="2053" stopIfTrue="1" operator="lessThan">
      <formula>1</formula>
    </cfRule>
  </conditionalFormatting>
  <conditionalFormatting sqref="R516">
    <cfRule type="cellIs" dxfId="2050" priority="2052" stopIfTrue="1" operator="lessThan">
      <formula>1</formula>
    </cfRule>
  </conditionalFormatting>
  <conditionalFormatting sqref="R516">
    <cfRule type="cellIs" dxfId="2049" priority="2051" stopIfTrue="1" operator="lessThan">
      <formula>1</formula>
    </cfRule>
  </conditionalFormatting>
  <conditionalFormatting sqref="R516">
    <cfRule type="cellIs" dxfId="2048" priority="2050" stopIfTrue="1" operator="lessThan">
      <formula>1</formula>
    </cfRule>
  </conditionalFormatting>
  <conditionalFormatting sqref="R516">
    <cfRule type="cellIs" dxfId="2047" priority="2049" stopIfTrue="1" operator="lessThan">
      <formula>1</formula>
    </cfRule>
  </conditionalFormatting>
  <conditionalFormatting sqref="R516">
    <cfRule type="cellIs" dxfId="2046" priority="2048" stopIfTrue="1" operator="lessThan">
      <formula>1</formula>
    </cfRule>
  </conditionalFormatting>
  <conditionalFormatting sqref="R516">
    <cfRule type="cellIs" dxfId="2045" priority="2047" stopIfTrue="1" operator="lessThan">
      <formula>1</formula>
    </cfRule>
  </conditionalFormatting>
  <conditionalFormatting sqref="R516">
    <cfRule type="cellIs" dxfId="2044" priority="2046" stopIfTrue="1" operator="lessThan">
      <formula>1</formula>
    </cfRule>
  </conditionalFormatting>
  <conditionalFormatting sqref="R516">
    <cfRule type="cellIs" dxfId="2043" priority="2045" stopIfTrue="1" operator="lessThan">
      <formula>1</formula>
    </cfRule>
  </conditionalFormatting>
  <conditionalFormatting sqref="R516">
    <cfRule type="cellIs" dxfId="2042" priority="2044" stopIfTrue="1" operator="lessThan">
      <formula>1</formula>
    </cfRule>
  </conditionalFormatting>
  <conditionalFormatting sqref="R520:R521">
    <cfRule type="cellIs" dxfId="2041" priority="2043" stopIfTrue="1" operator="lessThan">
      <formula>1</formula>
    </cfRule>
  </conditionalFormatting>
  <conditionalFormatting sqref="R520:R521">
    <cfRule type="cellIs" dxfId="2040" priority="2042" stopIfTrue="1" operator="lessThan">
      <formula>1</formula>
    </cfRule>
  </conditionalFormatting>
  <conditionalFormatting sqref="R520:R521">
    <cfRule type="cellIs" dxfId="2039" priority="2041" stopIfTrue="1" operator="lessThan">
      <formula>1</formula>
    </cfRule>
  </conditionalFormatting>
  <conditionalFormatting sqref="R520:R521">
    <cfRule type="cellIs" dxfId="2038" priority="2040" stopIfTrue="1" operator="lessThan">
      <formula>1</formula>
    </cfRule>
  </conditionalFormatting>
  <conditionalFormatting sqref="R520:R521">
    <cfRule type="cellIs" dxfId="2037" priority="2039" stopIfTrue="1" operator="lessThan">
      <formula>1</formula>
    </cfRule>
  </conditionalFormatting>
  <conditionalFormatting sqref="R520:R521">
    <cfRule type="cellIs" dxfId="2036" priority="2038" stopIfTrue="1" operator="lessThan">
      <formula>1</formula>
    </cfRule>
  </conditionalFormatting>
  <conditionalFormatting sqref="R520:R521">
    <cfRule type="cellIs" dxfId="2035" priority="2037" stopIfTrue="1" operator="lessThan">
      <formula>1</formula>
    </cfRule>
  </conditionalFormatting>
  <conditionalFormatting sqref="R520:R521">
    <cfRule type="cellIs" dxfId="2034" priority="2036" stopIfTrue="1" operator="lessThan">
      <formula>1</formula>
    </cfRule>
  </conditionalFormatting>
  <conditionalFormatting sqref="R520:R521">
    <cfRule type="cellIs" dxfId="2033" priority="2035" stopIfTrue="1" operator="lessThan">
      <formula>1</formula>
    </cfRule>
  </conditionalFormatting>
  <conditionalFormatting sqref="R520:R521">
    <cfRule type="cellIs" dxfId="2032" priority="2034" stopIfTrue="1" operator="lessThan">
      <formula>1</formula>
    </cfRule>
  </conditionalFormatting>
  <conditionalFormatting sqref="R520:R521">
    <cfRule type="cellIs" dxfId="2031" priority="2033" stopIfTrue="1" operator="lessThan">
      <formula>1</formula>
    </cfRule>
  </conditionalFormatting>
  <conditionalFormatting sqref="R520:R521">
    <cfRule type="cellIs" dxfId="2030" priority="2032" stopIfTrue="1" operator="lessThan">
      <formula>1</formula>
    </cfRule>
  </conditionalFormatting>
  <conditionalFormatting sqref="R520:R521">
    <cfRule type="cellIs" dxfId="2029" priority="2031" stopIfTrue="1" operator="lessThan">
      <formula>1</formula>
    </cfRule>
  </conditionalFormatting>
  <conditionalFormatting sqref="R520:R521">
    <cfRule type="cellIs" dxfId="2028" priority="2030" stopIfTrue="1" operator="lessThan">
      <formula>1</formula>
    </cfRule>
  </conditionalFormatting>
  <conditionalFormatting sqref="R520:R521">
    <cfRule type="cellIs" dxfId="2027" priority="2029" stopIfTrue="1" operator="lessThan">
      <formula>1</formula>
    </cfRule>
  </conditionalFormatting>
  <conditionalFormatting sqref="R520:R521">
    <cfRule type="cellIs" dxfId="2026" priority="2028" stopIfTrue="1" operator="lessThan">
      <formula>1</formula>
    </cfRule>
  </conditionalFormatting>
  <conditionalFormatting sqref="R520:R521">
    <cfRule type="cellIs" dxfId="2025" priority="2027" stopIfTrue="1" operator="lessThan">
      <formula>1</formula>
    </cfRule>
  </conditionalFormatting>
  <conditionalFormatting sqref="R520:R521">
    <cfRule type="cellIs" dxfId="2024" priority="2026" stopIfTrue="1" operator="lessThan">
      <formula>1</formula>
    </cfRule>
  </conditionalFormatting>
  <conditionalFormatting sqref="R520:R521">
    <cfRule type="cellIs" dxfId="2023" priority="2025" stopIfTrue="1" operator="lessThan">
      <formula>1</formula>
    </cfRule>
  </conditionalFormatting>
  <conditionalFormatting sqref="R520:R521">
    <cfRule type="cellIs" dxfId="2022" priority="2024" stopIfTrue="1" operator="lessThan">
      <formula>1</formula>
    </cfRule>
  </conditionalFormatting>
  <conditionalFormatting sqref="R520:R521">
    <cfRule type="cellIs" dxfId="2021" priority="2023" stopIfTrue="1" operator="lessThan">
      <formula>1</formula>
    </cfRule>
  </conditionalFormatting>
  <conditionalFormatting sqref="R520:R521">
    <cfRule type="cellIs" dxfId="2020" priority="2022" stopIfTrue="1" operator="lessThan">
      <formula>1</formula>
    </cfRule>
  </conditionalFormatting>
  <conditionalFormatting sqref="R520:R521">
    <cfRule type="cellIs" dxfId="2019" priority="2021" stopIfTrue="1" operator="lessThan">
      <formula>1</formula>
    </cfRule>
  </conditionalFormatting>
  <conditionalFormatting sqref="R520:R521">
    <cfRule type="cellIs" dxfId="2018" priority="2020" stopIfTrue="1" operator="lessThan">
      <formula>1</formula>
    </cfRule>
  </conditionalFormatting>
  <conditionalFormatting sqref="R520:R521">
    <cfRule type="cellIs" dxfId="2017" priority="2019" stopIfTrue="1" operator="lessThan">
      <formula>1</formula>
    </cfRule>
  </conditionalFormatting>
  <conditionalFormatting sqref="R520:R521">
    <cfRule type="cellIs" dxfId="2016" priority="2018" stopIfTrue="1" operator="lessThan">
      <formula>1</formula>
    </cfRule>
  </conditionalFormatting>
  <conditionalFormatting sqref="R520:R521">
    <cfRule type="cellIs" dxfId="2015" priority="2017" stopIfTrue="1" operator="lessThan">
      <formula>1</formula>
    </cfRule>
  </conditionalFormatting>
  <conditionalFormatting sqref="R520:R521">
    <cfRule type="cellIs" dxfId="2014" priority="2016" stopIfTrue="1" operator="lessThan">
      <formula>1</formula>
    </cfRule>
  </conditionalFormatting>
  <conditionalFormatting sqref="R520:R521">
    <cfRule type="cellIs" dxfId="2013" priority="2015" stopIfTrue="1" operator="lessThan">
      <formula>1</formula>
    </cfRule>
  </conditionalFormatting>
  <conditionalFormatting sqref="R520:R521">
    <cfRule type="cellIs" dxfId="2012" priority="2014" stopIfTrue="1" operator="lessThan">
      <formula>1</formula>
    </cfRule>
  </conditionalFormatting>
  <conditionalFormatting sqref="R520:R521">
    <cfRule type="cellIs" dxfId="2011" priority="2013" stopIfTrue="1" operator="lessThan">
      <formula>1</formula>
    </cfRule>
  </conditionalFormatting>
  <conditionalFormatting sqref="R520:R521">
    <cfRule type="cellIs" dxfId="2010" priority="2012" stopIfTrue="1" operator="lessThan">
      <formula>1</formula>
    </cfRule>
  </conditionalFormatting>
  <conditionalFormatting sqref="R520:R521">
    <cfRule type="cellIs" dxfId="2009" priority="2011" stopIfTrue="1" operator="lessThan">
      <formula>1</formula>
    </cfRule>
  </conditionalFormatting>
  <conditionalFormatting sqref="R520:R521">
    <cfRule type="cellIs" dxfId="2008" priority="2010" stopIfTrue="1" operator="lessThan">
      <formula>1</formula>
    </cfRule>
  </conditionalFormatting>
  <conditionalFormatting sqref="R523:R526">
    <cfRule type="cellIs" dxfId="2007" priority="2009" stopIfTrue="1" operator="lessThan">
      <formula>1</formula>
    </cfRule>
  </conditionalFormatting>
  <conditionalFormatting sqref="R523:R526">
    <cfRule type="cellIs" dxfId="2006" priority="2008" stopIfTrue="1" operator="lessThan">
      <formula>1</formula>
    </cfRule>
  </conditionalFormatting>
  <conditionalFormatting sqref="R523:R526">
    <cfRule type="cellIs" dxfId="2005" priority="2007" stopIfTrue="1" operator="lessThan">
      <formula>1</formula>
    </cfRule>
  </conditionalFormatting>
  <conditionalFormatting sqref="R523:R526">
    <cfRule type="cellIs" dxfId="2004" priority="2006" stopIfTrue="1" operator="lessThan">
      <formula>1</formula>
    </cfRule>
  </conditionalFormatting>
  <conditionalFormatting sqref="R523:R526">
    <cfRule type="cellIs" dxfId="2003" priority="2005" stopIfTrue="1" operator="lessThan">
      <formula>1</formula>
    </cfRule>
  </conditionalFormatting>
  <conditionalFormatting sqref="R523:R526">
    <cfRule type="cellIs" dxfId="2002" priority="2004" stopIfTrue="1" operator="lessThan">
      <formula>1</formula>
    </cfRule>
  </conditionalFormatting>
  <conditionalFormatting sqref="R523:R526">
    <cfRule type="cellIs" dxfId="2001" priority="2003" stopIfTrue="1" operator="lessThan">
      <formula>1</formula>
    </cfRule>
  </conditionalFormatting>
  <conditionalFormatting sqref="R523:R526">
    <cfRule type="cellIs" dxfId="2000" priority="2002" stopIfTrue="1" operator="lessThan">
      <formula>1</formula>
    </cfRule>
  </conditionalFormatting>
  <conditionalFormatting sqref="R523:R526">
    <cfRule type="cellIs" dxfId="1999" priority="2001" stopIfTrue="1" operator="lessThan">
      <formula>1</formula>
    </cfRule>
  </conditionalFormatting>
  <conditionalFormatting sqref="R523:R526">
    <cfRule type="cellIs" dxfId="1998" priority="2000" stopIfTrue="1" operator="lessThan">
      <formula>1</formula>
    </cfRule>
  </conditionalFormatting>
  <conditionalFormatting sqref="R523:R526">
    <cfRule type="cellIs" dxfId="1997" priority="1999" stopIfTrue="1" operator="lessThan">
      <formula>1</formula>
    </cfRule>
  </conditionalFormatting>
  <conditionalFormatting sqref="R523:R526">
    <cfRule type="cellIs" dxfId="1996" priority="1998" stopIfTrue="1" operator="lessThan">
      <formula>1</formula>
    </cfRule>
  </conditionalFormatting>
  <conditionalFormatting sqref="R523:R526">
    <cfRule type="cellIs" dxfId="1995" priority="1997" stopIfTrue="1" operator="lessThan">
      <formula>1</formula>
    </cfRule>
  </conditionalFormatting>
  <conditionalFormatting sqref="R523:R526">
    <cfRule type="cellIs" dxfId="1994" priority="1996" stopIfTrue="1" operator="lessThan">
      <formula>1</formula>
    </cfRule>
  </conditionalFormatting>
  <conditionalFormatting sqref="R523:R526">
    <cfRule type="cellIs" dxfId="1993" priority="1995" stopIfTrue="1" operator="lessThan">
      <formula>1</formula>
    </cfRule>
  </conditionalFormatting>
  <conditionalFormatting sqref="R523:R526">
    <cfRule type="cellIs" dxfId="1992" priority="1994" stopIfTrue="1" operator="lessThan">
      <formula>1</formula>
    </cfRule>
  </conditionalFormatting>
  <conditionalFormatting sqref="R523:R526">
    <cfRule type="cellIs" dxfId="1991" priority="1993" stopIfTrue="1" operator="lessThan">
      <formula>1</formula>
    </cfRule>
  </conditionalFormatting>
  <conditionalFormatting sqref="R523:R526">
    <cfRule type="cellIs" dxfId="1990" priority="1992" stopIfTrue="1" operator="lessThan">
      <formula>1</formula>
    </cfRule>
  </conditionalFormatting>
  <conditionalFormatting sqref="R523:R526">
    <cfRule type="cellIs" dxfId="1989" priority="1991" stopIfTrue="1" operator="lessThan">
      <formula>1</formula>
    </cfRule>
  </conditionalFormatting>
  <conditionalFormatting sqref="R523:R526">
    <cfRule type="cellIs" dxfId="1988" priority="1990" stopIfTrue="1" operator="lessThan">
      <formula>1</formula>
    </cfRule>
  </conditionalFormatting>
  <conditionalFormatting sqref="R523:R526">
    <cfRule type="cellIs" dxfId="1987" priority="1989" stopIfTrue="1" operator="lessThan">
      <formula>1</formula>
    </cfRule>
  </conditionalFormatting>
  <conditionalFormatting sqref="R523:R526">
    <cfRule type="cellIs" dxfId="1986" priority="1988" stopIfTrue="1" operator="lessThan">
      <formula>1</formula>
    </cfRule>
  </conditionalFormatting>
  <conditionalFormatting sqref="R523:R526">
    <cfRule type="cellIs" dxfId="1985" priority="1987" stopIfTrue="1" operator="lessThan">
      <formula>1</formula>
    </cfRule>
  </conditionalFormatting>
  <conditionalFormatting sqref="R523:R526">
    <cfRule type="cellIs" dxfId="1984" priority="1986" stopIfTrue="1" operator="lessThan">
      <formula>1</formula>
    </cfRule>
  </conditionalFormatting>
  <conditionalFormatting sqref="R523:R526">
    <cfRule type="cellIs" dxfId="1983" priority="1985" stopIfTrue="1" operator="lessThan">
      <formula>1</formula>
    </cfRule>
  </conditionalFormatting>
  <conditionalFormatting sqref="R523:R526">
    <cfRule type="cellIs" dxfId="1982" priority="1984" stopIfTrue="1" operator="lessThan">
      <formula>1</formula>
    </cfRule>
  </conditionalFormatting>
  <conditionalFormatting sqref="R523:R526">
    <cfRule type="cellIs" dxfId="1981" priority="1983" stopIfTrue="1" operator="lessThan">
      <formula>1</formula>
    </cfRule>
  </conditionalFormatting>
  <conditionalFormatting sqref="R523:R526">
    <cfRule type="cellIs" dxfId="1980" priority="1982" stopIfTrue="1" operator="lessThan">
      <formula>1</formula>
    </cfRule>
  </conditionalFormatting>
  <conditionalFormatting sqref="R523:R526">
    <cfRule type="cellIs" dxfId="1979" priority="1981" stopIfTrue="1" operator="lessThan">
      <formula>1</formula>
    </cfRule>
  </conditionalFormatting>
  <conditionalFormatting sqref="R523:R526">
    <cfRule type="cellIs" dxfId="1978" priority="1980" stopIfTrue="1" operator="lessThan">
      <formula>1</formula>
    </cfRule>
  </conditionalFormatting>
  <conditionalFormatting sqref="R523:R526">
    <cfRule type="cellIs" dxfId="1977" priority="1979" stopIfTrue="1" operator="lessThan">
      <formula>1</formula>
    </cfRule>
  </conditionalFormatting>
  <conditionalFormatting sqref="R523:R526">
    <cfRule type="cellIs" dxfId="1976" priority="1978" stopIfTrue="1" operator="lessThan">
      <formula>1</formula>
    </cfRule>
  </conditionalFormatting>
  <conditionalFormatting sqref="R523:R526">
    <cfRule type="cellIs" dxfId="1975" priority="1977" stopIfTrue="1" operator="lessThan">
      <formula>1</formula>
    </cfRule>
  </conditionalFormatting>
  <conditionalFormatting sqref="R523:R526">
    <cfRule type="cellIs" dxfId="1974" priority="1976" stopIfTrue="1" operator="lessThan">
      <formula>1</formula>
    </cfRule>
  </conditionalFormatting>
  <conditionalFormatting sqref="R523:R526">
    <cfRule type="cellIs" dxfId="1973" priority="1975" stopIfTrue="1" operator="lessThan">
      <formula>1</formula>
    </cfRule>
  </conditionalFormatting>
  <conditionalFormatting sqref="R527:R528">
    <cfRule type="cellIs" dxfId="1972" priority="1974" stopIfTrue="1" operator="lessThan">
      <formula>1</formula>
    </cfRule>
  </conditionalFormatting>
  <conditionalFormatting sqref="R527:R528">
    <cfRule type="cellIs" dxfId="1971" priority="1973" stopIfTrue="1" operator="lessThan">
      <formula>1</formula>
    </cfRule>
  </conditionalFormatting>
  <conditionalFormatting sqref="R527:R528">
    <cfRule type="cellIs" dxfId="1970" priority="1972" stopIfTrue="1" operator="lessThan">
      <formula>1</formula>
    </cfRule>
  </conditionalFormatting>
  <conditionalFormatting sqref="R527:R528">
    <cfRule type="cellIs" dxfId="1969" priority="1971" stopIfTrue="1" operator="lessThan">
      <formula>1</formula>
    </cfRule>
  </conditionalFormatting>
  <conditionalFormatting sqref="R527:R528">
    <cfRule type="cellIs" dxfId="1968" priority="1970" stopIfTrue="1" operator="lessThan">
      <formula>1</formula>
    </cfRule>
  </conditionalFormatting>
  <conditionalFormatting sqref="R527:R528">
    <cfRule type="cellIs" dxfId="1967" priority="1969" stopIfTrue="1" operator="lessThan">
      <formula>1</formula>
    </cfRule>
  </conditionalFormatting>
  <conditionalFormatting sqref="R527:R528">
    <cfRule type="cellIs" dxfId="1966" priority="1968" stopIfTrue="1" operator="lessThan">
      <formula>1</formula>
    </cfRule>
  </conditionalFormatting>
  <conditionalFormatting sqref="R527:R528">
    <cfRule type="cellIs" dxfId="1965" priority="1967" stopIfTrue="1" operator="lessThan">
      <formula>1</formula>
    </cfRule>
  </conditionalFormatting>
  <conditionalFormatting sqref="R527:R528">
    <cfRule type="cellIs" dxfId="1964" priority="1966" stopIfTrue="1" operator="lessThan">
      <formula>1</formula>
    </cfRule>
  </conditionalFormatting>
  <conditionalFormatting sqref="R527:R528">
    <cfRule type="cellIs" dxfId="1963" priority="1965" stopIfTrue="1" operator="lessThan">
      <formula>1</formula>
    </cfRule>
  </conditionalFormatting>
  <conditionalFormatting sqref="R527:R528">
    <cfRule type="cellIs" dxfId="1962" priority="1964" stopIfTrue="1" operator="lessThan">
      <formula>1</formula>
    </cfRule>
  </conditionalFormatting>
  <conditionalFormatting sqref="R527:R528">
    <cfRule type="cellIs" dxfId="1961" priority="1963" stopIfTrue="1" operator="lessThan">
      <formula>1</formula>
    </cfRule>
  </conditionalFormatting>
  <conditionalFormatting sqref="R527:R528">
    <cfRule type="cellIs" dxfId="1960" priority="1962" stopIfTrue="1" operator="lessThan">
      <formula>1</formula>
    </cfRule>
  </conditionalFormatting>
  <conditionalFormatting sqref="R527:R528">
    <cfRule type="cellIs" dxfId="1959" priority="1961" stopIfTrue="1" operator="lessThan">
      <formula>1</formula>
    </cfRule>
  </conditionalFormatting>
  <conditionalFormatting sqref="R527:R528">
    <cfRule type="cellIs" dxfId="1958" priority="1960" stopIfTrue="1" operator="lessThan">
      <formula>1</formula>
    </cfRule>
  </conditionalFormatting>
  <conditionalFormatting sqref="R527:R528">
    <cfRule type="cellIs" dxfId="1957" priority="1959" stopIfTrue="1" operator="lessThan">
      <formula>1</formula>
    </cfRule>
  </conditionalFormatting>
  <conditionalFormatting sqref="R527:R528">
    <cfRule type="cellIs" dxfId="1956" priority="1958" stopIfTrue="1" operator="lessThan">
      <formula>1</formula>
    </cfRule>
  </conditionalFormatting>
  <conditionalFormatting sqref="R527:R528">
    <cfRule type="cellIs" dxfId="1955" priority="1957" stopIfTrue="1" operator="lessThan">
      <formula>1</formula>
    </cfRule>
  </conditionalFormatting>
  <conditionalFormatting sqref="R527:R528">
    <cfRule type="cellIs" dxfId="1954" priority="1956" stopIfTrue="1" operator="lessThan">
      <formula>1</formula>
    </cfRule>
  </conditionalFormatting>
  <conditionalFormatting sqref="R527:R528">
    <cfRule type="cellIs" dxfId="1953" priority="1955" stopIfTrue="1" operator="lessThan">
      <formula>1</formula>
    </cfRule>
  </conditionalFormatting>
  <conditionalFormatting sqref="R527:R528">
    <cfRule type="cellIs" dxfId="1952" priority="1954" stopIfTrue="1" operator="lessThan">
      <formula>1</formula>
    </cfRule>
  </conditionalFormatting>
  <conditionalFormatting sqref="R527:R528">
    <cfRule type="cellIs" dxfId="1951" priority="1953" stopIfTrue="1" operator="lessThan">
      <formula>1</formula>
    </cfRule>
  </conditionalFormatting>
  <conditionalFormatting sqref="R527:R528">
    <cfRule type="cellIs" dxfId="1950" priority="1952" stopIfTrue="1" operator="lessThan">
      <formula>1</formula>
    </cfRule>
  </conditionalFormatting>
  <conditionalFormatting sqref="R527:R528">
    <cfRule type="cellIs" dxfId="1949" priority="1951" stopIfTrue="1" operator="lessThan">
      <formula>1</formula>
    </cfRule>
  </conditionalFormatting>
  <conditionalFormatting sqref="R527:R528">
    <cfRule type="cellIs" dxfId="1948" priority="1950" stopIfTrue="1" operator="lessThan">
      <formula>1</formula>
    </cfRule>
  </conditionalFormatting>
  <conditionalFormatting sqref="R527:R528">
    <cfRule type="cellIs" dxfId="1947" priority="1949" stopIfTrue="1" operator="lessThan">
      <formula>1</formula>
    </cfRule>
  </conditionalFormatting>
  <conditionalFormatting sqref="R527:R528">
    <cfRule type="cellIs" dxfId="1946" priority="1948" stopIfTrue="1" operator="lessThan">
      <formula>1</formula>
    </cfRule>
  </conditionalFormatting>
  <conditionalFormatting sqref="R527:R528">
    <cfRule type="cellIs" dxfId="1945" priority="1947" stopIfTrue="1" operator="lessThan">
      <formula>1</formula>
    </cfRule>
  </conditionalFormatting>
  <conditionalFormatting sqref="R527:R528">
    <cfRule type="cellIs" dxfId="1944" priority="1946" stopIfTrue="1" operator="lessThan">
      <formula>1</formula>
    </cfRule>
  </conditionalFormatting>
  <conditionalFormatting sqref="R527:R528">
    <cfRule type="cellIs" dxfId="1943" priority="1945" stopIfTrue="1" operator="lessThan">
      <formula>1</formula>
    </cfRule>
  </conditionalFormatting>
  <conditionalFormatting sqref="R527:R528">
    <cfRule type="cellIs" dxfId="1942" priority="1944" stopIfTrue="1" operator="lessThan">
      <formula>1</formula>
    </cfRule>
  </conditionalFormatting>
  <conditionalFormatting sqref="R527:R528">
    <cfRule type="cellIs" dxfId="1941" priority="1943" stopIfTrue="1" operator="lessThan">
      <formula>1</formula>
    </cfRule>
  </conditionalFormatting>
  <conditionalFormatting sqref="R527:R528">
    <cfRule type="cellIs" dxfId="1940" priority="1942" stopIfTrue="1" operator="lessThan">
      <formula>1</formula>
    </cfRule>
  </conditionalFormatting>
  <conditionalFormatting sqref="R527:R528">
    <cfRule type="cellIs" dxfId="1939" priority="1941" stopIfTrue="1" operator="lessThan">
      <formula>1</formula>
    </cfRule>
  </conditionalFormatting>
  <conditionalFormatting sqref="R527:R528">
    <cfRule type="cellIs" dxfId="1938" priority="1940" stopIfTrue="1" operator="lessThan">
      <formula>1</formula>
    </cfRule>
  </conditionalFormatting>
  <conditionalFormatting sqref="R529">
    <cfRule type="cellIs" dxfId="1937" priority="1939" stopIfTrue="1" operator="lessThan">
      <formula>1</formula>
    </cfRule>
  </conditionalFormatting>
  <conditionalFormatting sqref="R529">
    <cfRule type="cellIs" dxfId="1936" priority="1938" stopIfTrue="1" operator="lessThan">
      <formula>1</formula>
    </cfRule>
  </conditionalFormatting>
  <conditionalFormatting sqref="R529">
    <cfRule type="cellIs" dxfId="1935" priority="1937" stopIfTrue="1" operator="lessThan">
      <formula>1</formula>
    </cfRule>
  </conditionalFormatting>
  <conditionalFormatting sqref="R529">
    <cfRule type="cellIs" dxfId="1934" priority="1936" stopIfTrue="1" operator="lessThan">
      <formula>1</formula>
    </cfRule>
  </conditionalFormatting>
  <conditionalFormatting sqref="R529">
    <cfRule type="cellIs" dxfId="1933" priority="1935" stopIfTrue="1" operator="lessThan">
      <formula>1</formula>
    </cfRule>
  </conditionalFormatting>
  <conditionalFormatting sqref="R529">
    <cfRule type="cellIs" dxfId="1932" priority="1934" stopIfTrue="1" operator="lessThan">
      <formula>1</formula>
    </cfRule>
  </conditionalFormatting>
  <conditionalFormatting sqref="R529">
    <cfRule type="cellIs" dxfId="1931" priority="1933" stopIfTrue="1" operator="lessThan">
      <formula>1</formula>
    </cfRule>
  </conditionalFormatting>
  <conditionalFormatting sqref="R529">
    <cfRule type="cellIs" dxfId="1930" priority="1932" stopIfTrue="1" operator="lessThan">
      <formula>1</formula>
    </cfRule>
  </conditionalFormatting>
  <conditionalFormatting sqref="R529">
    <cfRule type="cellIs" dxfId="1929" priority="1931" stopIfTrue="1" operator="lessThan">
      <formula>1</formula>
    </cfRule>
  </conditionalFormatting>
  <conditionalFormatting sqref="R529">
    <cfRule type="cellIs" dxfId="1928" priority="1930" stopIfTrue="1" operator="lessThan">
      <formula>1</formula>
    </cfRule>
  </conditionalFormatting>
  <conditionalFormatting sqref="R529">
    <cfRule type="cellIs" dxfId="1927" priority="1929" stopIfTrue="1" operator="lessThan">
      <formula>1</formula>
    </cfRule>
  </conditionalFormatting>
  <conditionalFormatting sqref="R529">
    <cfRule type="cellIs" dxfId="1926" priority="1928" stopIfTrue="1" operator="lessThan">
      <formula>1</formula>
    </cfRule>
  </conditionalFormatting>
  <conditionalFormatting sqref="R529">
    <cfRule type="cellIs" dxfId="1925" priority="1927" stopIfTrue="1" operator="lessThan">
      <formula>1</formula>
    </cfRule>
  </conditionalFormatting>
  <conditionalFormatting sqref="R529">
    <cfRule type="cellIs" dxfId="1924" priority="1926" stopIfTrue="1" operator="lessThan">
      <formula>1</formula>
    </cfRule>
  </conditionalFormatting>
  <conditionalFormatting sqref="R529">
    <cfRule type="cellIs" dxfId="1923" priority="1925" stopIfTrue="1" operator="lessThan">
      <formula>1</formula>
    </cfRule>
  </conditionalFormatting>
  <conditionalFormatting sqref="R529">
    <cfRule type="cellIs" dxfId="1922" priority="1924" stopIfTrue="1" operator="lessThan">
      <formula>1</formula>
    </cfRule>
  </conditionalFormatting>
  <conditionalFormatting sqref="R529">
    <cfRule type="cellIs" dxfId="1921" priority="1923" stopIfTrue="1" operator="lessThan">
      <formula>1</formula>
    </cfRule>
  </conditionalFormatting>
  <conditionalFormatting sqref="R529">
    <cfRule type="cellIs" dxfId="1920" priority="1922" stopIfTrue="1" operator="lessThan">
      <formula>1</formula>
    </cfRule>
  </conditionalFormatting>
  <conditionalFormatting sqref="R529">
    <cfRule type="cellIs" dxfId="1919" priority="1921" stopIfTrue="1" operator="lessThan">
      <formula>1</formula>
    </cfRule>
  </conditionalFormatting>
  <conditionalFormatting sqref="R529">
    <cfRule type="cellIs" dxfId="1918" priority="1920" stopIfTrue="1" operator="lessThan">
      <formula>1</formula>
    </cfRule>
  </conditionalFormatting>
  <conditionalFormatting sqref="R529">
    <cfRule type="cellIs" dxfId="1917" priority="1919" stopIfTrue="1" operator="lessThan">
      <formula>1</formula>
    </cfRule>
  </conditionalFormatting>
  <conditionalFormatting sqref="R529">
    <cfRule type="cellIs" dxfId="1916" priority="1918" stopIfTrue="1" operator="lessThan">
      <formula>1</formula>
    </cfRule>
  </conditionalFormatting>
  <conditionalFormatting sqref="R529">
    <cfRule type="cellIs" dxfId="1915" priority="1917" stopIfTrue="1" operator="lessThan">
      <formula>1</formula>
    </cfRule>
  </conditionalFormatting>
  <conditionalFormatting sqref="R529">
    <cfRule type="cellIs" dxfId="1914" priority="1916" stopIfTrue="1" operator="lessThan">
      <formula>1</formula>
    </cfRule>
  </conditionalFormatting>
  <conditionalFormatting sqref="R529">
    <cfRule type="cellIs" dxfId="1913" priority="1915" stopIfTrue="1" operator="lessThan">
      <formula>1</formula>
    </cfRule>
  </conditionalFormatting>
  <conditionalFormatting sqref="R529">
    <cfRule type="cellIs" dxfId="1912" priority="1914" stopIfTrue="1" operator="lessThan">
      <formula>1</formula>
    </cfRule>
  </conditionalFormatting>
  <conditionalFormatting sqref="R529">
    <cfRule type="cellIs" dxfId="1911" priority="1913" stopIfTrue="1" operator="lessThan">
      <formula>1</formula>
    </cfRule>
  </conditionalFormatting>
  <conditionalFormatting sqref="R529">
    <cfRule type="cellIs" dxfId="1910" priority="1912" stopIfTrue="1" operator="lessThan">
      <formula>1</formula>
    </cfRule>
  </conditionalFormatting>
  <conditionalFormatting sqref="R529">
    <cfRule type="cellIs" dxfId="1909" priority="1911" stopIfTrue="1" operator="lessThan">
      <formula>1</formula>
    </cfRule>
  </conditionalFormatting>
  <conditionalFormatting sqref="R529">
    <cfRule type="cellIs" dxfId="1908" priority="1910" stopIfTrue="1" operator="lessThan">
      <formula>1</formula>
    </cfRule>
  </conditionalFormatting>
  <conditionalFormatting sqref="R529">
    <cfRule type="cellIs" dxfId="1907" priority="1909" stopIfTrue="1" operator="lessThan">
      <formula>1</formula>
    </cfRule>
  </conditionalFormatting>
  <conditionalFormatting sqref="R530:R533">
    <cfRule type="cellIs" dxfId="1906" priority="1908" stopIfTrue="1" operator="lessThan">
      <formula>1</formula>
    </cfRule>
  </conditionalFormatting>
  <conditionalFormatting sqref="R530:R533">
    <cfRule type="cellIs" dxfId="1905" priority="1907" stopIfTrue="1" operator="lessThan">
      <formula>1</formula>
    </cfRule>
  </conditionalFormatting>
  <conditionalFormatting sqref="R530:R533">
    <cfRule type="cellIs" dxfId="1904" priority="1906" stopIfTrue="1" operator="lessThan">
      <formula>1</formula>
    </cfRule>
  </conditionalFormatting>
  <conditionalFormatting sqref="R530:R533">
    <cfRule type="cellIs" dxfId="1903" priority="1905" stopIfTrue="1" operator="lessThan">
      <formula>1</formula>
    </cfRule>
  </conditionalFormatting>
  <conditionalFormatting sqref="R530:R533">
    <cfRule type="cellIs" dxfId="1902" priority="1904" stopIfTrue="1" operator="lessThan">
      <formula>1</formula>
    </cfRule>
  </conditionalFormatting>
  <conditionalFormatting sqref="R530:R533">
    <cfRule type="cellIs" dxfId="1901" priority="1903" stopIfTrue="1" operator="lessThan">
      <formula>1</formula>
    </cfRule>
  </conditionalFormatting>
  <conditionalFormatting sqref="R530:R533">
    <cfRule type="cellIs" dxfId="1900" priority="1902" stopIfTrue="1" operator="lessThan">
      <formula>1</formula>
    </cfRule>
  </conditionalFormatting>
  <conditionalFormatting sqref="R530:R533">
    <cfRule type="cellIs" dxfId="1899" priority="1901" stopIfTrue="1" operator="lessThan">
      <formula>1</formula>
    </cfRule>
  </conditionalFormatting>
  <conditionalFormatting sqref="R530:R533">
    <cfRule type="cellIs" dxfId="1898" priority="1900" stopIfTrue="1" operator="lessThan">
      <formula>1</formula>
    </cfRule>
  </conditionalFormatting>
  <conditionalFormatting sqref="R530:R533">
    <cfRule type="cellIs" dxfId="1897" priority="1899" stopIfTrue="1" operator="lessThan">
      <formula>1</formula>
    </cfRule>
  </conditionalFormatting>
  <conditionalFormatting sqref="R530:R533">
    <cfRule type="cellIs" dxfId="1896" priority="1898" stopIfTrue="1" operator="lessThan">
      <formula>1</formula>
    </cfRule>
  </conditionalFormatting>
  <conditionalFormatting sqref="R530:R533">
    <cfRule type="cellIs" dxfId="1895" priority="1897" stopIfTrue="1" operator="lessThan">
      <formula>1</formula>
    </cfRule>
  </conditionalFormatting>
  <conditionalFormatting sqref="R530:R533">
    <cfRule type="cellIs" dxfId="1894" priority="1896" stopIfTrue="1" operator="lessThan">
      <formula>1</formula>
    </cfRule>
  </conditionalFormatting>
  <conditionalFormatting sqref="R530:R533">
    <cfRule type="cellIs" dxfId="1893" priority="1895" stopIfTrue="1" operator="lessThan">
      <formula>1</formula>
    </cfRule>
  </conditionalFormatting>
  <conditionalFormatting sqref="R530:R533">
    <cfRule type="cellIs" dxfId="1892" priority="1894" stopIfTrue="1" operator="lessThan">
      <formula>1</formula>
    </cfRule>
  </conditionalFormatting>
  <conditionalFormatting sqref="R530:R533">
    <cfRule type="cellIs" dxfId="1891" priority="1893" stopIfTrue="1" operator="lessThan">
      <formula>1</formula>
    </cfRule>
  </conditionalFormatting>
  <conditionalFormatting sqref="R530:R533">
    <cfRule type="cellIs" dxfId="1890" priority="1892" stopIfTrue="1" operator="lessThan">
      <formula>1</formula>
    </cfRule>
  </conditionalFormatting>
  <conditionalFormatting sqref="R530:R533">
    <cfRule type="cellIs" dxfId="1889" priority="1891" stopIfTrue="1" operator="lessThan">
      <formula>1</formula>
    </cfRule>
  </conditionalFormatting>
  <conditionalFormatting sqref="R530:R533">
    <cfRule type="cellIs" dxfId="1888" priority="1890" stopIfTrue="1" operator="lessThan">
      <formula>1</formula>
    </cfRule>
  </conditionalFormatting>
  <conditionalFormatting sqref="R530:R533">
    <cfRule type="cellIs" dxfId="1887" priority="1889" stopIfTrue="1" operator="lessThan">
      <formula>1</formula>
    </cfRule>
  </conditionalFormatting>
  <conditionalFormatting sqref="R530:R533">
    <cfRule type="cellIs" dxfId="1886" priority="1888" stopIfTrue="1" operator="lessThan">
      <formula>1</formula>
    </cfRule>
  </conditionalFormatting>
  <conditionalFormatting sqref="R530:R533">
    <cfRule type="cellIs" dxfId="1885" priority="1887" stopIfTrue="1" operator="lessThan">
      <formula>1</formula>
    </cfRule>
  </conditionalFormatting>
  <conditionalFormatting sqref="R530:R533">
    <cfRule type="cellIs" dxfId="1884" priority="1886" stopIfTrue="1" operator="lessThan">
      <formula>1</formula>
    </cfRule>
  </conditionalFormatting>
  <conditionalFormatting sqref="R530:R533">
    <cfRule type="cellIs" dxfId="1883" priority="1885" stopIfTrue="1" operator="lessThan">
      <formula>1</formula>
    </cfRule>
  </conditionalFormatting>
  <conditionalFormatting sqref="R530:R533">
    <cfRule type="cellIs" dxfId="1882" priority="1884" stopIfTrue="1" operator="lessThan">
      <formula>1</formula>
    </cfRule>
  </conditionalFormatting>
  <conditionalFormatting sqref="R530:R533">
    <cfRule type="cellIs" dxfId="1881" priority="1883" stopIfTrue="1" operator="lessThan">
      <formula>1</formula>
    </cfRule>
  </conditionalFormatting>
  <conditionalFormatting sqref="R530:R533">
    <cfRule type="cellIs" dxfId="1880" priority="1882" stopIfTrue="1" operator="lessThan">
      <formula>1</formula>
    </cfRule>
  </conditionalFormatting>
  <conditionalFormatting sqref="R530:R533">
    <cfRule type="cellIs" dxfId="1879" priority="1881" stopIfTrue="1" operator="lessThan">
      <formula>1</formula>
    </cfRule>
  </conditionalFormatting>
  <conditionalFormatting sqref="R530:R533">
    <cfRule type="cellIs" dxfId="1878" priority="1880" stopIfTrue="1" operator="lessThan">
      <formula>1</formula>
    </cfRule>
  </conditionalFormatting>
  <conditionalFormatting sqref="R530:R533">
    <cfRule type="cellIs" dxfId="1877" priority="1879" stopIfTrue="1" operator="lessThan">
      <formula>1</formula>
    </cfRule>
  </conditionalFormatting>
  <conditionalFormatting sqref="R530:R533">
    <cfRule type="cellIs" dxfId="1876" priority="1878" stopIfTrue="1" operator="lessThan">
      <formula>1</formula>
    </cfRule>
  </conditionalFormatting>
  <conditionalFormatting sqref="R530:R533">
    <cfRule type="cellIs" dxfId="1875" priority="1877" stopIfTrue="1" operator="lessThan">
      <formula>1</formula>
    </cfRule>
  </conditionalFormatting>
  <conditionalFormatting sqref="R530:R533">
    <cfRule type="cellIs" dxfId="1874" priority="1876" stopIfTrue="1" operator="lessThan">
      <formula>1</formula>
    </cfRule>
  </conditionalFormatting>
  <conditionalFormatting sqref="R530:R533">
    <cfRule type="cellIs" dxfId="1873" priority="1875" stopIfTrue="1" operator="lessThan">
      <formula>1</formula>
    </cfRule>
  </conditionalFormatting>
  <conditionalFormatting sqref="R530:R533">
    <cfRule type="cellIs" dxfId="1872" priority="1874" stopIfTrue="1" operator="lessThan">
      <formula>1</formula>
    </cfRule>
  </conditionalFormatting>
  <conditionalFormatting sqref="R530:R533">
    <cfRule type="cellIs" dxfId="1871" priority="1873" stopIfTrue="1" operator="lessThan">
      <formula>1</formula>
    </cfRule>
  </conditionalFormatting>
  <conditionalFormatting sqref="R534">
    <cfRule type="cellIs" dxfId="1870" priority="1872" stopIfTrue="1" operator="lessThan">
      <formula>1</formula>
    </cfRule>
  </conditionalFormatting>
  <conditionalFormatting sqref="R534">
    <cfRule type="cellIs" dxfId="1869" priority="1871" stopIfTrue="1" operator="lessThan">
      <formula>1</formula>
    </cfRule>
  </conditionalFormatting>
  <conditionalFormatting sqref="R534">
    <cfRule type="cellIs" dxfId="1868" priority="1870" stopIfTrue="1" operator="lessThan">
      <formula>1</formula>
    </cfRule>
  </conditionalFormatting>
  <conditionalFormatting sqref="R534">
    <cfRule type="cellIs" dxfId="1867" priority="1869" stopIfTrue="1" operator="lessThan">
      <formula>1</formula>
    </cfRule>
  </conditionalFormatting>
  <conditionalFormatting sqref="R534">
    <cfRule type="cellIs" dxfId="1866" priority="1868" stopIfTrue="1" operator="lessThan">
      <formula>1</formula>
    </cfRule>
  </conditionalFormatting>
  <conditionalFormatting sqref="R534">
    <cfRule type="cellIs" dxfId="1865" priority="1867" stopIfTrue="1" operator="lessThan">
      <formula>1</formula>
    </cfRule>
  </conditionalFormatting>
  <conditionalFormatting sqref="R534">
    <cfRule type="cellIs" dxfId="1864" priority="1866" stopIfTrue="1" operator="lessThan">
      <formula>1</formula>
    </cfRule>
  </conditionalFormatting>
  <conditionalFormatting sqref="R534">
    <cfRule type="cellIs" dxfId="1863" priority="1865" stopIfTrue="1" operator="lessThan">
      <formula>1</formula>
    </cfRule>
  </conditionalFormatting>
  <conditionalFormatting sqref="R534">
    <cfRule type="cellIs" dxfId="1862" priority="1864" stopIfTrue="1" operator="lessThan">
      <formula>1</formula>
    </cfRule>
  </conditionalFormatting>
  <conditionalFormatting sqref="R534">
    <cfRule type="cellIs" dxfId="1861" priority="1863" stopIfTrue="1" operator="lessThan">
      <formula>1</formula>
    </cfRule>
  </conditionalFormatting>
  <conditionalFormatting sqref="R534">
    <cfRule type="cellIs" dxfId="1860" priority="1862" stopIfTrue="1" operator="lessThan">
      <formula>1</formula>
    </cfRule>
  </conditionalFormatting>
  <conditionalFormatting sqref="R534">
    <cfRule type="cellIs" dxfId="1859" priority="1861" stopIfTrue="1" operator="lessThan">
      <formula>1</formula>
    </cfRule>
  </conditionalFormatting>
  <conditionalFormatting sqref="R534">
    <cfRule type="cellIs" dxfId="1858" priority="1860" stopIfTrue="1" operator="lessThan">
      <formula>1</formula>
    </cfRule>
  </conditionalFormatting>
  <conditionalFormatting sqref="R534">
    <cfRule type="cellIs" dxfId="1857" priority="1859" stopIfTrue="1" operator="lessThan">
      <formula>1</formula>
    </cfRule>
  </conditionalFormatting>
  <conditionalFormatting sqref="R534">
    <cfRule type="cellIs" dxfId="1856" priority="1858" stopIfTrue="1" operator="lessThan">
      <formula>1</formula>
    </cfRule>
  </conditionalFormatting>
  <conditionalFormatting sqref="R534">
    <cfRule type="cellIs" dxfId="1855" priority="1857" stopIfTrue="1" operator="lessThan">
      <formula>1</formula>
    </cfRule>
  </conditionalFormatting>
  <conditionalFormatting sqref="R534">
    <cfRule type="cellIs" dxfId="1854" priority="1856" stopIfTrue="1" operator="lessThan">
      <formula>1</formula>
    </cfRule>
  </conditionalFormatting>
  <conditionalFormatting sqref="R534">
    <cfRule type="cellIs" dxfId="1853" priority="1855" stopIfTrue="1" operator="lessThan">
      <formula>1</formula>
    </cfRule>
  </conditionalFormatting>
  <conditionalFormatting sqref="R534">
    <cfRule type="cellIs" dxfId="1852" priority="1854" stopIfTrue="1" operator="lessThan">
      <formula>1</formula>
    </cfRule>
  </conditionalFormatting>
  <conditionalFormatting sqref="R534">
    <cfRule type="cellIs" dxfId="1851" priority="1853" stopIfTrue="1" operator="lessThan">
      <formula>1</formula>
    </cfRule>
  </conditionalFormatting>
  <conditionalFormatting sqref="R534">
    <cfRule type="cellIs" dxfId="1850" priority="1852" stopIfTrue="1" operator="lessThan">
      <formula>1</formula>
    </cfRule>
  </conditionalFormatting>
  <conditionalFormatting sqref="R534">
    <cfRule type="cellIs" dxfId="1849" priority="1851" stopIfTrue="1" operator="lessThan">
      <formula>1</formula>
    </cfRule>
  </conditionalFormatting>
  <conditionalFormatting sqref="R534">
    <cfRule type="cellIs" dxfId="1848" priority="1850" stopIfTrue="1" operator="lessThan">
      <formula>1</formula>
    </cfRule>
  </conditionalFormatting>
  <conditionalFormatting sqref="R534">
    <cfRule type="cellIs" dxfId="1847" priority="1849" stopIfTrue="1" operator="lessThan">
      <formula>1</formula>
    </cfRule>
  </conditionalFormatting>
  <conditionalFormatting sqref="R534">
    <cfRule type="cellIs" dxfId="1846" priority="1848" stopIfTrue="1" operator="lessThan">
      <formula>1</formula>
    </cfRule>
  </conditionalFormatting>
  <conditionalFormatting sqref="R534">
    <cfRule type="cellIs" dxfId="1845" priority="1847" stopIfTrue="1" operator="lessThan">
      <formula>1</formula>
    </cfRule>
  </conditionalFormatting>
  <conditionalFormatting sqref="R534">
    <cfRule type="cellIs" dxfId="1844" priority="1846" stopIfTrue="1" operator="lessThan">
      <formula>1</formula>
    </cfRule>
  </conditionalFormatting>
  <conditionalFormatting sqref="R534">
    <cfRule type="cellIs" dxfId="1843" priority="1845" stopIfTrue="1" operator="lessThan">
      <formula>1</formula>
    </cfRule>
  </conditionalFormatting>
  <conditionalFormatting sqref="R534">
    <cfRule type="cellIs" dxfId="1842" priority="1844" stopIfTrue="1" operator="lessThan">
      <formula>1</formula>
    </cfRule>
  </conditionalFormatting>
  <conditionalFormatting sqref="R534">
    <cfRule type="cellIs" dxfId="1841" priority="1843" stopIfTrue="1" operator="lessThan">
      <formula>1</formula>
    </cfRule>
  </conditionalFormatting>
  <conditionalFormatting sqref="R534">
    <cfRule type="cellIs" dxfId="1840" priority="1842" stopIfTrue="1" operator="lessThan">
      <formula>1</formula>
    </cfRule>
  </conditionalFormatting>
  <conditionalFormatting sqref="R534">
    <cfRule type="cellIs" dxfId="1839" priority="1841" stopIfTrue="1" operator="lessThan">
      <formula>1</formula>
    </cfRule>
  </conditionalFormatting>
  <conditionalFormatting sqref="R535">
    <cfRule type="cellIs" dxfId="1838" priority="1840" stopIfTrue="1" operator="lessThan">
      <formula>1</formula>
    </cfRule>
  </conditionalFormatting>
  <conditionalFormatting sqref="R535">
    <cfRule type="cellIs" dxfId="1837" priority="1839" stopIfTrue="1" operator="lessThan">
      <formula>1</formula>
    </cfRule>
  </conditionalFormatting>
  <conditionalFormatting sqref="R535">
    <cfRule type="cellIs" dxfId="1836" priority="1838" stopIfTrue="1" operator="lessThan">
      <formula>1</formula>
    </cfRule>
  </conditionalFormatting>
  <conditionalFormatting sqref="R535">
    <cfRule type="cellIs" dxfId="1835" priority="1837" stopIfTrue="1" operator="lessThan">
      <formula>1</formula>
    </cfRule>
  </conditionalFormatting>
  <conditionalFormatting sqref="R535">
    <cfRule type="cellIs" dxfId="1834" priority="1836" stopIfTrue="1" operator="lessThan">
      <formula>1</formula>
    </cfRule>
  </conditionalFormatting>
  <conditionalFormatting sqref="R535">
    <cfRule type="cellIs" dxfId="1833" priority="1835" stopIfTrue="1" operator="lessThan">
      <formula>1</formula>
    </cfRule>
  </conditionalFormatting>
  <conditionalFormatting sqref="R535">
    <cfRule type="cellIs" dxfId="1832" priority="1834" stopIfTrue="1" operator="lessThan">
      <formula>1</formula>
    </cfRule>
  </conditionalFormatting>
  <conditionalFormatting sqref="R535">
    <cfRule type="cellIs" dxfId="1831" priority="1833" stopIfTrue="1" operator="lessThan">
      <formula>1</formula>
    </cfRule>
  </conditionalFormatting>
  <conditionalFormatting sqref="R535">
    <cfRule type="cellIs" dxfId="1830" priority="1832" stopIfTrue="1" operator="lessThan">
      <formula>1</formula>
    </cfRule>
  </conditionalFormatting>
  <conditionalFormatting sqref="R535">
    <cfRule type="cellIs" dxfId="1829" priority="1831" stopIfTrue="1" operator="lessThan">
      <formula>1</formula>
    </cfRule>
  </conditionalFormatting>
  <conditionalFormatting sqref="R535">
    <cfRule type="cellIs" dxfId="1828" priority="1830" stopIfTrue="1" operator="lessThan">
      <formula>1</formula>
    </cfRule>
  </conditionalFormatting>
  <conditionalFormatting sqref="R535">
    <cfRule type="cellIs" dxfId="1827" priority="1829" stopIfTrue="1" operator="lessThan">
      <formula>1</formula>
    </cfRule>
  </conditionalFormatting>
  <conditionalFormatting sqref="R535">
    <cfRule type="cellIs" dxfId="1826" priority="1828" stopIfTrue="1" operator="lessThan">
      <formula>1</formula>
    </cfRule>
  </conditionalFormatting>
  <conditionalFormatting sqref="R535">
    <cfRule type="cellIs" dxfId="1825" priority="1827" stopIfTrue="1" operator="lessThan">
      <formula>1</formula>
    </cfRule>
  </conditionalFormatting>
  <conditionalFormatting sqref="R535">
    <cfRule type="cellIs" dxfId="1824" priority="1826" stopIfTrue="1" operator="lessThan">
      <formula>1</formula>
    </cfRule>
  </conditionalFormatting>
  <conditionalFormatting sqref="R535">
    <cfRule type="cellIs" dxfId="1823" priority="1825" stopIfTrue="1" operator="lessThan">
      <formula>1</formula>
    </cfRule>
  </conditionalFormatting>
  <conditionalFormatting sqref="R535">
    <cfRule type="cellIs" dxfId="1822" priority="1824" stopIfTrue="1" operator="lessThan">
      <formula>1</formula>
    </cfRule>
  </conditionalFormatting>
  <conditionalFormatting sqref="R535">
    <cfRule type="cellIs" dxfId="1821" priority="1823" stopIfTrue="1" operator="lessThan">
      <formula>1</formula>
    </cfRule>
  </conditionalFormatting>
  <conditionalFormatting sqref="R535">
    <cfRule type="cellIs" dxfId="1820" priority="1822" stopIfTrue="1" operator="lessThan">
      <formula>1</formula>
    </cfRule>
  </conditionalFormatting>
  <conditionalFormatting sqref="R535">
    <cfRule type="cellIs" dxfId="1819" priority="1821" stopIfTrue="1" operator="lessThan">
      <formula>1</formula>
    </cfRule>
  </conditionalFormatting>
  <conditionalFormatting sqref="R535">
    <cfRule type="cellIs" dxfId="1818" priority="1820" stopIfTrue="1" operator="lessThan">
      <formula>1</formula>
    </cfRule>
  </conditionalFormatting>
  <conditionalFormatting sqref="R535">
    <cfRule type="cellIs" dxfId="1817" priority="1819" stopIfTrue="1" operator="lessThan">
      <formula>1</formula>
    </cfRule>
  </conditionalFormatting>
  <conditionalFormatting sqref="R535">
    <cfRule type="cellIs" dxfId="1816" priority="1818" stopIfTrue="1" operator="lessThan">
      <formula>1</formula>
    </cfRule>
  </conditionalFormatting>
  <conditionalFormatting sqref="R535">
    <cfRule type="cellIs" dxfId="1815" priority="1817" stopIfTrue="1" operator="lessThan">
      <formula>1</formula>
    </cfRule>
  </conditionalFormatting>
  <conditionalFormatting sqref="R535">
    <cfRule type="cellIs" dxfId="1814" priority="1816" stopIfTrue="1" operator="lessThan">
      <formula>1</formula>
    </cfRule>
  </conditionalFormatting>
  <conditionalFormatting sqref="R535">
    <cfRule type="cellIs" dxfId="1813" priority="1815" stopIfTrue="1" operator="lessThan">
      <formula>1</formula>
    </cfRule>
  </conditionalFormatting>
  <conditionalFormatting sqref="R535">
    <cfRule type="cellIs" dxfId="1812" priority="1814" stopIfTrue="1" operator="lessThan">
      <formula>1</formula>
    </cfRule>
  </conditionalFormatting>
  <conditionalFormatting sqref="R535">
    <cfRule type="cellIs" dxfId="1811" priority="1813" stopIfTrue="1" operator="lessThan">
      <formula>1</formula>
    </cfRule>
  </conditionalFormatting>
  <conditionalFormatting sqref="R535">
    <cfRule type="cellIs" dxfId="1810" priority="1812" stopIfTrue="1" operator="lessThan">
      <formula>1</formula>
    </cfRule>
  </conditionalFormatting>
  <conditionalFormatting sqref="R535">
    <cfRule type="cellIs" dxfId="1809" priority="1811" stopIfTrue="1" operator="lessThan">
      <formula>1</formula>
    </cfRule>
  </conditionalFormatting>
  <conditionalFormatting sqref="R535">
    <cfRule type="cellIs" dxfId="1808" priority="1810" stopIfTrue="1" operator="lessThan">
      <formula>1</formula>
    </cfRule>
  </conditionalFormatting>
  <conditionalFormatting sqref="R535">
    <cfRule type="cellIs" dxfId="1807" priority="1809" stopIfTrue="1" operator="lessThan">
      <formula>1</formula>
    </cfRule>
  </conditionalFormatting>
  <conditionalFormatting sqref="R535">
    <cfRule type="cellIs" dxfId="1806" priority="1808" stopIfTrue="1" operator="lessThan">
      <formula>1</formula>
    </cfRule>
  </conditionalFormatting>
  <conditionalFormatting sqref="R535">
    <cfRule type="cellIs" dxfId="1805" priority="1807" stopIfTrue="1" operator="lessThan">
      <formula>1</formula>
    </cfRule>
  </conditionalFormatting>
  <conditionalFormatting sqref="R535">
    <cfRule type="cellIs" dxfId="1804" priority="1806" stopIfTrue="1" operator="lessThan">
      <formula>1</formula>
    </cfRule>
  </conditionalFormatting>
  <conditionalFormatting sqref="R535">
    <cfRule type="cellIs" dxfId="1803" priority="1805" stopIfTrue="1" operator="lessThan">
      <formula>1</formula>
    </cfRule>
  </conditionalFormatting>
  <conditionalFormatting sqref="R536:R537">
    <cfRule type="cellIs" dxfId="1802" priority="1804" stopIfTrue="1" operator="lessThan">
      <formula>1</formula>
    </cfRule>
  </conditionalFormatting>
  <conditionalFormatting sqref="R536:R537">
    <cfRule type="cellIs" dxfId="1801" priority="1803" stopIfTrue="1" operator="lessThan">
      <formula>1</formula>
    </cfRule>
  </conditionalFormatting>
  <conditionalFormatting sqref="R536:R537">
    <cfRule type="cellIs" dxfId="1800" priority="1802" stopIfTrue="1" operator="lessThan">
      <formula>1</formula>
    </cfRule>
  </conditionalFormatting>
  <conditionalFormatting sqref="R536:R537">
    <cfRule type="cellIs" dxfId="1799" priority="1801" stopIfTrue="1" operator="lessThan">
      <formula>1</formula>
    </cfRule>
  </conditionalFormatting>
  <conditionalFormatting sqref="R536:R537">
    <cfRule type="cellIs" dxfId="1798" priority="1800" stopIfTrue="1" operator="lessThan">
      <formula>1</formula>
    </cfRule>
  </conditionalFormatting>
  <conditionalFormatting sqref="R536:R537">
    <cfRule type="cellIs" dxfId="1797" priority="1799" stopIfTrue="1" operator="lessThan">
      <formula>1</formula>
    </cfRule>
  </conditionalFormatting>
  <conditionalFormatting sqref="R536:R537">
    <cfRule type="cellIs" dxfId="1796" priority="1798" stopIfTrue="1" operator="lessThan">
      <formula>1</formula>
    </cfRule>
  </conditionalFormatting>
  <conditionalFormatting sqref="R536:R537">
    <cfRule type="cellIs" dxfId="1795" priority="1797" stopIfTrue="1" operator="lessThan">
      <formula>1</formula>
    </cfRule>
  </conditionalFormatting>
  <conditionalFormatting sqref="R536:R537">
    <cfRule type="cellIs" dxfId="1794" priority="1796" stopIfTrue="1" operator="lessThan">
      <formula>1</formula>
    </cfRule>
  </conditionalFormatting>
  <conditionalFormatting sqref="R536:R537">
    <cfRule type="cellIs" dxfId="1793" priority="1795" stopIfTrue="1" operator="lessThan">
      <formula>1</formula>
    </cfRule>
  </conditionalFormatting>
  <conditionalFormatting sqref="R536:R537">
    <cfRule type="cellIs" dxfId="1792" priority="1794" stopIfTrue="1" operator="lessThan">
      <formula>1</formula>
    </cfRule>
  </conditionalFormatting>
  <conditionalFormatting sqref="R536:R537">
    <cfRule type="cellIs" dxfId="1791" priority="1793" stopIfTrue="1" operator="lessThan">
      <formula>1</formula>
    </cfRule>
  </conditionalFormatting>
  <conditionalFormatting sqref="R536:R537">
    <cfRule type="cellIs" dxfId="1790" priority="1792" stopIfTrue="1" operator="lessThan">
      <formula>1</formula>
    </cfRule>
  </conditionalFormatting>
  <conditionalFormatting sqref="R536:R537">
    <cfRule type="cellIs" dxfId="1789" priority="1791" stopIfTrue="1" operator="lessThan">
      <formula>1</formula>
    </cfRule>
  </conditionalFormatting>
  <conditionalFormatting sqref="R536:R537">
    <cfRule type="cellIs" dxfId="1788" priority="1790" stopIfTrue="1" operator="lessThan">
      <formula>1</formula>
    </cfRule>
  </conditionalFormatting>
  <conditionalFormatting sqref="R536:R537">
    <cfRule type="cellIs" dxfId="1787" priority="1789" stopIfTrue="1" operator="lessThan">
      <formula>1</formula>
    </cfRule>
  </conditionalFormatting>
  <conditionalFormatting sqref="R536:R537">
    <cfRule type="cellIs" dxfId="1786" priority="1788" stopIfTrue="1" operator="lessThan">
      <formula>1</formula>
    </cfRule>
  </conditionalFormatting>
  <conditionalFormatting sqref="R536:R537">
    <cfRule type="cellIs" dxfId="1785" priority="1787" stopIfTrue="1" operator="lessThan">
      <formula>1</formula>
    </cfRule>
  </conditionalFormatting>
  <conditionalFormatting sqref="R536:R537">
    <cfRule type="cellIs" dxfId="1784" priority="1786" stopIfTrue="1" operator="lessThan">
      <formula>1</formula>
    </cfRule>
  </conditionalFormatting>
  <conditionalFormatting sqref="R536:R537">
    <cfRule type="cellIs" dxfId="1783" priority="1785" stopIfTrue="1" operator="lessThan">
      <formula>1</formula>
    </cfRule>
  </conditionalFormatting>
  <conditionalFormatting sqref="R536:R537">
    <cfRule type="cellIs" dxfId="1782" priority="1784" stopIfTrue="1" operator="lessThan">
      <formula>1</formula>
    </cfRule>
  </conditionalFormatting>
  <conditionalFormatting sqref="R536:R537">
    <cfRule type="cellIs" dxfId="1781" priority="1783" stopIfTrue="1" operator="lessThan">
      <formula>1</formula>
    </cfRule>
  </conditionalFormatting>
  <conditionalFormatting sqref="R536:R537">
    <cfRule type="cellIs" dxfId="1780" priority="1782" stopIfTrue="1" operator="lessThan">
      <formula>1</formula>
    </cfRule>
  </conditionalFormatting>
  <conditionalFormatting sqref="R536:R537">
    <cfRule type="cellIs" dxfId="1779" priority="1781" stopIfTrue="1" operator="lessThan">
      <formula>1</formula>
    </cfRule>
  </conditionalFormatting>
  <conditionalFormatting sqref="R536:R537">
    <cfRule type="cellIs" dxfId="1778" priority="1780" stopIfTrue="1" operator="lessThan">
      <formula>1</formula>
    </cfRule>
  </conditionalFormatting>
  <conditionalFormatting sqref="R536:R537">
    <cfRule type="cellIs" dxfId="1777" priority="1779" stopIfTrue="1" operator="lessThan">
      <formula>1</formula>
    </cfRule>
  </conditionalFormatting>
  <conditionalFormatting sqref="R536:R537">
    <cfRule type="cellIs" dxfId="1776" priority="1778" stopIfTrue="1" operator="lessThan">
      <formula>1</formula>
    </cfRule>
  </conditionalFormatting>
  <conditionalFormatting sqref="R536:R537">
    <cfRule type="cellIs" dxfId="1775" priority="1777" stopIfTrue="1" operator="lessThan">
      <formula>1</formula>
    </cfRule>
  </conditionalFormatting>
  <conditionalFormatting sqref="R536:R537">
    <cfRule type="cellIs" dxfId="1774" priority="1776" stopIfTrue="1" operator="lessThan">
      <formula>1</formula>
    </cfRule>
  </conditionalFormatting>
  <conditionalFormatting sqref="R536:R537">
    <cfRule type="cellIs" dxfId="1773" priority="1775" stopIfTrue="1" operator="lessThan">
      <formula>1</formula>
    </cfRule>
  </conditionalFormatting>
  <conditionalFormatting sqref="R536:R537">
    <cfRule type="cellIs" dxfId="1772" priority="1774" stopIfTrue="1" operator="lessThan">
      <formula>1</formula>
    </cfRule>
  </conditionalFormatting>
  <conditionalFormatting sqref="R536:R537">
    <cfRule type="cellIs" dxfId="1771" priority="1773" stopIfTrue="1" operator="lessThan">
      <formula>1</formula>
    </cfRule>
  </conditionalFormatting>
  <conditionalFormatting sqref="R538">
    <cfRule type="cellIs" dxfId="1770" priority="1772" stopIfTrue="1" operator="lessThan">
      <formula>1</formula>
    </cfRule>
  </conditionalFormatting>
  <conditionalFormatting sqref="R538">
    <cfRule type="cellIs" dxfId="1769" priority="1771" stopIfTrue="1" operator="lessThan">
      <formula>1</formula>
    </cfRule>
  </conditionalFormatting>
  <conditionalFormatting sqref="R538">
    <cfRule type="cellIs" dxfId="1768" priority="1770" stopIfTrue="1" operator="lessThan">
      <formula>1</formula>
    </cfRule>
  </conditionalFormatting>
  <conditionalFormatting sqref="R538">
    <cfRule type="cellIs" dxfId="1767" priority="1769" stopIfTrue="1" operator="lessThan">
      <formula>1</formula>
    </cfRule>
  </conditionalFormatting>
  <conditionalFormatting sqref="R538">
    <cfRule type="cellIs" dxfId="1766" priority="1768" stopIfTrue="1" operator="lessThan">
      <formula>1</formula>
    </cfRule>
  </conditionalFormatting>
  <conditionalFormatting sqref="R538">
    <cfRule type="cellIs" dxfId="1765" priority="1767" stopIfTrue="1" operator="lessThan">
      <formula>1</formula>
    </cfRule>
  </conditionalFormatting>
  <conditionalFormatting sqref="R538">
    <cfRule type="cellIs" dxfId="1764" priority="1766" stopIfTrue="1" operator="lessThan">
      <formula>1</formula>
    </cfRule>
  </conditionalFormatting>
  <conditionalFormatting sqref="R538">
    <cfRule type="cellIs" dxfId="1763" priority="1765" stopIfTrue="1" operator="lessThan">
      <formula>1</formula>
    </cfRule>
  </conditionalFormatting>
  <conditionalFormatting sqref="R538">
    <cfRule type="cellIs" dxfId="1762" priority="1764" stopIfTrue="1" operator="lessThan">
      <formula>1</formula>
    </cfRule>
  </conditionalFormatting>
  <conditionalFormatting sqref="R538">
    <cfRule type="cellIs" dxfId="1761" priority="1763" stopIfTrue="1" operator="lessThan">
      <formula>1</formula>
    </cfRule>
  </conditionalFormatting>
  <conditionalFormatting sqref="R538">
    <cfRule type="cellIs" dxfId="1760" priority="1762" stopIfTrue="1" operator="lessThan">
      <formula>1</formula>
    </cfRule>
  </conditionalFormatting>
  <conditionalFormatting sqref="R538">
    <cfRule type="cellIs" dxfId="1759" priority="1761" stopIfTrue="1" operator="lessThan">
      <formula>1</formula>
    </cfRule>
  </conditionalFormatting>
  <conditionalFormatting sqref="R538">
    <cfRule type="cellIs" dxfId="1758" priority="1760" stopIfTrue="1" operator="lessThan">
      <formula>1</formula>
    </cfRule>
  </conditionalFormatting>
  <conditionalFormatting sqref="R538">
    <cfRule type="cellIs" dxfId="1757" priority="1759" stopIfTrue="1" operator="lessThan">
      <formula>1</formula>
    </cfRule>
  </conditionalFormatting>
  <conditionalFormatting sqref="R538">
    <cfRule type="cellIs" dxfId="1756" priority="1758" stopIfTrue="1" operator="lessThan">
      <formula>1</formula>
    </cfRule>
  </conditionalFormatting>
  <conditionalFormatting sqref="R538">
    <cfRule type="cellIs" dxfId="1755" priority="1757" stopIfTrue="1" operator="lessThan">
      <formula>1</formula>
    </cfRule>
  </conditionalFormatting>
  <conditionalFormatting sqref="R538">
    <cfRule type="cellIs" dxfId="1754" priority="1756" stopIfTrue="1" operator="lessThan">
      <formula>1</formula>
    </cfRule>
  </conditionalFormatting>
  <conditionalFormatting sqref="R538">
    <cfRule type="cellIs" dxfId="1753" priority="1755" stopIfTrue="1" operator="lessThan">
      <formula>1</formula>
    </cfRule>
  </conditionalFormatting>
  <conditionalFormatting sqref="R538">
    <cfRule type="cellIs" dxfId="1752" priority="1754" stopIfTrue="1" operator="lessThan">
      <formula>1</formula>
    </cfRule>
  </conditionalFormatting>
  <conditionalFormatting sqref="R538">
    <cfRule type="cellIs" dxfId="1751" priority="1753" stopIfTrue="1" operator="lessThan">
      <formula>1</formula>
    </cfRule>
  </conditionalFormatting>
  <conditionalFormatting sqref="R538">
    <cfRule type="cellIs" dxfId="1750" priority="1752" stopIfTrue="1" operator="lessThan">
      <formula>1</formula>
    </cfRule>
  </conditionalFormatting>
  <conditionalFormatting sqref="R538">
    <cfRule type="cellIs" dxfId="1749" priority="1751" stopIfTrue="1" operator="lessThan">
      <formula>1</formula>
    </cfRule>
  </conditionalFormatting>
  <conditionalFormatting sqref="R538">
    <cfRule type="cellIs" dxfId="1748" priority="1750" stopIfTrue="1" operator="lessThan">
      <formula>1</formula>
    </cfRule>
  </conditionalFormatting>
  <conditionalFormatting sqref="R538">
    <cfRule type="cellIs" dxfId="1747" priority="1749" stopIfTrue="1" operator="lessThan">
      <formula>1</formula>
    </cfRule>
  </conditionalFormatting>
  <conditionalFormatting sqref="R538">
    <cfRule type="cellIs" dxfId="1746" priority="1748" stopIfTrue="1" operator="lessThan">
      <formula>1</formula>
    </cfRule>
  </conditionalFormatting>
  <conditionalFormatting sqref="R538">
    <cfRule type="cellIs" dxfId="1745" priority="1747" stopIfTrue="1" operator="lessThan">
      <formula>1</formula>
    </cfRule>
  </conditionalFormatting>
  <conditionalFormatting sqref="R538">
    <cfRule type="cellIs" dxfId="1744" priority="1746" stopIfTrue="1" operator="lessThan">
      <formula>1</formula>
    </cfRule>
  </conditionalFormatting>
  <conditionalFormatting sqref="R538">
    <cfRule type="cellIs" dxfId="1743" priority="1745" stopIfTrue="1" operator="lessThan">
      <formula>1</formula>
    </cfRule>
  </conditionalFormatting>
  <conditionalFormatting sqref="R538">
    <cfRule type="cellIs" dxfId="1742" priority="1744" stopIfTrue="1" operator="lessThan">
      <formula>1</formula>
    </cfRule>
  </conditionalFormatting>
  <conditionalFormatting sqref="R538">
    <cfRule type="cellIs" dxfId="1741" priority="1743" stopIfTrue="1" operator="lessThan">
      <formula>1</formula>
    </cfRule>
  </conditionalFormatting>
  <conditionalFormatting sqref="R538">
    <cfRule type="cellIs" dxfId="1740" priority="1742" stopIfTrue="1" operator="lessThan">
      <formula>1</formula>
    </cfRule>
  </conditionalFormatting>
  <conditionalFormatting sqref="R538">
    <cfRule type="cellIs" dxfId="1739" priority="1741" stopIfTrue="1" operator="lessThan">
      <formula>1</formula>
    </cfRule>
  </conditionalFormatting>
  <conditionalFormatting sqref="R538">
    <cfRule type="cellIs" dxfId="1738" priority="1740" stopIfTrue="1" operator="lessThan">
      <formula>1</formula>
    </cfRule>
  </conditionalFormatting>
  <conditionalFormatting sqref="R538">
    <cfRule type="cellIs" dxfId="1737" priority="1739" stopIfTrue="1" operator="lessThan">
      <formula>1</formula>
    </cfRule>
  </conditionalFormatting>
  <conditionalFormatting sqref="R538">
    <cfRule type="cellIs" dxfId="1736" priority="1738" stopIfTrue="1" operator="lessThan">
      <formula>1</formula>
    </cfRule>
  </conditionalFormatting>
  <conditionalFormatting sqref="R538">
    <cfRule type="cellIs" dxfId="1735" priority="1737" stopIfTrue="1" operator="lessThan">
      <formula>1</formula>
    </cfRule>
  </conditionalFormatting>
  <conditionalFormatting sqref="R543">
    <cfRule type="cellIs" dxfId="1734" priority="1736" stopIfTrue="1" operator="lessThan">
      <formula>1</formula>
    </cfRule>
  </conditionalFormatting>
  <conditionalFormatting sqref="R543">
    <cfRule type="cellIs" dxfId="1733" priority="1735" stopIfTrue="1" operator="lessThan">
      <formula>1</formula>
    </cfRule>
  </conditionalFormatting>
  <conditionalFormatting sqref="R543">
    <cfRule type="cellIs" dxfId="1732" priority="1734" stopIfTrue="1" operator="lessThan">
      <formula>1</formula>
    </cfRule>
  </conditionalFormatting>
  <conditionalFormatting sqref="R543">
    <cfRule type="cellIs" dxfId="1731" priority="1733" stopIfTrue="1" operator="lessThan">
      <formula>1</formula>
    </cfRule>
  </conditionalFormatting>
  <conditionalFormatting sqref="R543">
    <cfRule type="cellIs" dxfId="1730" priority="1732" stopIfTrue="1" operator="lessThan">
      <formula>1</formula>
    </cfRule>
  </conditionalFormatting>
  <conditionalFormatting sqref="R543">
    <cfRule type="cellIs" dxfId="1729" priority="1731" stopIfTrue="1" operator="lessThan">
      <formula>1</formula>
    </cfRule>
  </conditionalFormatting>
  <conditionalFormatting sqref="R543">
    <cfRule type="cellIs" dxfId="1728" priority="1730" stopIfTrue="1" operator="lessThan">
      <formula>1</formula>
    </cfRule>
  </conditionalFormatting>
  <conditionalFormatting sqref="R543">
    <cfRule type="cellIs" dxfId="1727" priority="1729" stopIfTrue="1" operator="lessThan">
      <formula>1</formula>
    </cfRule>
  </conditionalFormatting>
  <conditionalFormatting sqref="R543">
    <cfRule type="cellIs" dxfId="1726" priority="1728" stopIfTrue="1" operator="lessThan">
      <formula>1</formula>
    </cfRule>
  </conditionalFormatting>
  <conditionalFormatting sqref="R543">
    <cfRule type="cellIs" dxfId="1725" priority="1727" stopIfTrue="1" operator="lessThan">
      <formula>1</formula>
    </cfRule>
  </conditionalFormatting>
  <conditionalFormatting sqref="R543">
    <cfRule type="cellIs" dxfId="1724" priority="1726" stopIfTrue="1" operator="lessThan">
      <formula>1</formula>
    </cfRule>
  </conditionalFormatting>
  <conditionalFormatting sqref="R543">
    <cfRule type="cellIs" dxfId="1723" priority="1725" stopIfTrue="1" operator="lessThan">
      <formula>1</formula>
    </cfRule>
  </conditionalFormatting>
  <conditionalFormatting sqref="R543">
    <cfRule type="cellIs" dxfId="1722" priority="1724" stopIfTrue="1" operator="lessThan">
      <formula>1</formula>
    </cfRule>
  </conditionalFormatting>
  <conditionalFormatting sqref="R543">
    <cfRule type="cellIs" dxfId="1721" priority="1723" stopIfTrue="1" operator="lessThan">
      <formula>1</formula>
    </cfRule>
  </conditionalFormatting>
  <conditionalFormatting sqref="R543">
    <cfRule type="cellIs" dxfId="1720" priority="1722" stopIfTrue="1" operator="lessThan">
      <formula>1</formula>
    </cfRule>
  </conditionalFormatting>
  <conditionalFormatting sqref="R543">
    <cfRule type="cellIs" dxfId="1719" priority="1721" stopIfTrue="1" operator="lessThan">
      <formula>1</formula>
    </cfRule>
  </conditionalFormatting>
  <conditionalFormatting sqref="R543">
    <cfRule type="cellIs" dxfId="1718" priority="1720" stopIfTrue="1" operator="lessThan">
      <formula>1</formula>
    </cfRule>
  </conditionalFormatting>
  <conditionalFormatting sqref="R543">
    <cfRule type="cellIs" dxfId="1717" priority="1719" stopIfTrue="1" operator="lessThan">
      <formula>1</formula>
    </cfRule>
  </conditionalFormatting>
  <conditionalFormatting sqref="R543">
    <cfRule type="cellIs" dxfId="1716" priority="1718" stopIfTrue="1" operator="lessThan">
      <formula>1</formula>
    </cfRule>
  </conditionalFormatting>
  <conditionalFormatting sqref="R543">
    <cfRule type="cellIs" dxfId="1715" priority="1717" stopIfTrue="1" operator="lessThan">
      <formula>1</formula>
    </cfRule>
  </conditionalFormatting>
  <conditionalFormatting sqref="R543">
    <cfRule type="cellIs" dxfId="1714" priority="1716" stopIfTrue="1" operator="lessThan">
      <formula>1</formula>
    </cfRule>
  </conditionalFormatting>
  <conditionalFormatting sqref="R543">
    <cfRule type="cellIs" dxfId="1713" priority="1715" stopIfTrue="1" operator="lessThan">
      <formula>1</formula>
    </cfRule>
  </conditionalFormatting>
  <conditionalFormatting sqref="R543">
    <cfRule type="cellIs" dxfId="1712" priority="1714" stopIfTrue="1" operator="lessThan">
      <formula>1</formula>
    </cfRule>
  </conditionalFormatting>
  <conditionalFormatting sqref="R543">
    <cfRule type="cellIs" dxfId="1711" priority="1713" stopIfTrue="1" operator="lessThan">
      <formula>1</formula>
    </cfRule>
  </conditionalFormatting>
  <conditionalFormatting sqref="R543">
    <cfRule type="cellIs" dxfId="1710" priority="1712" stopIfTrue="1" operator="lessThan">
      <formula>1</formula>
    </cfRule>
  </conditionalFormatting>
  <conditionalFormatting sqref="R543">
    <cfRule type="cellIs" dxfId="1709" priority="1711" stopIfTrue="1" operator="lessThan">
      <formula>1</formula>
    </cfRule>
  </conditionalFormatting>
  <conditionalFormatting sqref="R543">
    <cfRule type="cellIs" dxfId="1708" priority="1710" stopIfTrue="1" operator="lessThan">
      <formula>1</formula>
    </cfRule>
  </conditionalFormatting>
  <conditionalFormatting sqref="R543">
    <cfRule type="cellIs" dxfId="1707" priority="1709" stopIfTrue="1" operator="lessThan">
      <formula>1</formula>
    </cfRule>
  </conditionalFormatting>
  <conditionalFormatting sqref="R543">
    <cfRule type="cellIs" dxfId="1706" priority="1708" stopIfTrue="1" operator="lessThan">
      <formula>1</formula>
    </cfRule>
  </conditionalFormatting>
  <conditionalFormatting sqref="R543">
    <cfRule type="cellIs" dxfId="1705" priority="1707" stopIfTrue="1" operator="lessThan">
      <formula>1</formula>
    </cfRule>
  </conditionalFormatting>
  <conditionalFormatting sqref="R543">
    <cfRule type="cellIs" dxfId="1704" priority="1706" stopIfTrue="1" operator="lessThan">
      <formula>1</formula>
    </cfRule>
  </conditionalFormatting>
  <conditionalFormatting sqref="R543">
    <cfRule type="cellIs" dxfId="1703" priority="1705" stopIfTrue="1" operator="lessThan">
      <formula>1</formula>
    </cfRule>
  </conditionalFormatting>
  <conditionalFormatting sqref="R543">
    <cfRule type="cellIs" dxfId="1702" priority="1704" stopIfTrue="1" operator="lessThan">
      <formula>1</formula>
    </cfRule>
  </conditionalFormatting>
  <conditionalFormatting sqref="R543">
    <cfRule type="cellIs" dxfId="1701" priority="1703" stopIfTrue="1" operator="lessThan">
      <formula>1</formula>
    </cfRule>
  </conditionalFormatting>
  <conditionalFormatting sqref="R543">
    <cfRule type="cellIs" dxfId="1700" priority="1702" stopIfTrue="1" operator="lessThan">
      <formula>1</formula>
    </cfRule>
  </conditionalFormatting>
  <conditionalFormatting sqref="R543">
    <cfRule type="cellIs" dxfId="1699" priority="1701" stopIfTrue="1" operator="lessThan">
      <formula>1</formula>
    </cfRule>
  </conditionalFormatting>
  <conditionalFormatting sqref="R545:R550">
    <cfRule type="cellIs" dxfId="1698" priority="1700" stopIfTrue="1" operator="lessThan">
      <formula>1</formula>
    </cfRule>
  </conditionalFormatting>
  <conditionalFormatting sqref="R545:R550">
    <cfRule type="cellIs" dxfId="1697" priority="1699" stopIfTrue="1" operator="lessThan">
      <formula>1</formula>
    </cfRule>
  </conditionalFormatting>
  <conditionalFormatting sqref="R545:R550">
    <cfRule type="cellIs" dxfId="1696" priority="1698" stopIfTrue="1" operator="lessThan">
      <formula>1</formula>
    </cfRule>
  </conditionalFormatting>
  <conditionalFormatting sqref="R545:R550">
    <cfRule type="cellIs" dxfId="1695" priority="1697" stopIfTrue="1" operator="lessThan">
      <formula>1</formula>
    </cfRule>
  </conditionalFormatting>
  <conditionalFormatting sqref="R545:R550">
    <cfRule type="cellIs" dxfId="1694" priority="1696" stopIfTrue="1" operator="lessThan">
      <formula>1</formula>
    </cfRule>
  </conditionalFormatting>
  <conditionalFormatting sqref="R545:R550">
    <cfRule type="cellIs" dxfId="1693" priority="1695" stopIfTrue="1" operator="lessThan">
      <formula>1</formula>
    </cfRule>
  </conditionalFormatting>
  <conditionalFormatting sqref="R545:R550">
    <cfRule type="cellIs" dxfId="1692" priority="1694" stopIfTrue="1" operator="lessThan">
      <formula>1</formula>
    </cfRule>
  </conditionalFormatting>
  <conditionalFormatting sqref="R545:R550">
    <cfRule type="cellIs" dxfId="1691" priority="1693" stopIfTrue="1" operator="lessThan">
      <formula>1</formula>
    </cfRule>
  </conditionalFormatting>
  <conditionalFormatting sqref="R545:R550">
    <cfRule type="cellIs" dxfId="1690" priority="1692" stopIfTrue="1" operator="lessThan">
      <formula>1</formula>
    </cfRule>
  </conditionalFormatting>
  <conditionalFormatting sqref="R545:R550">
    <cfRule type="cellIs" dxfId="1689" priority="1691" stopIfTrue="1" operator="lessThan">
      <formula>1</formula>
    </cfRule>
  </conditionalFormatting>
  <conditionalFormatting sqref="R545:R550">
    <cfRule type="cellIs" dxfId="1688" priority="1690" stopIfTrue="1" operator="lessThan">
      <formula>1</formula>
    </cfRule>
  </conditionalFormatting>
  <conditionalFormatting sqref="R545:R550">
    <cfRule type="cellIs" dxfId="1687" priority="1689" stopIfTrue="1" operator="lessThan">
      <formula>1</formula>
    </cfRule>
  </conditionalFormatting>
  <conditionalFormatting sqref="R545:R550">
    <cfRule type="cellIs" dxfId="1686" priority="1688" stopIfTrue="1" operator="lessThan">
      <formula>1</formula>
    </cfRule>
  </conditionalFormatting>
  <conditionalFormatting sqref="R545:R550">
    <cfRule type="cellIs" dxfId="1685" priority="1687" stopIfTrue="1" operator="lessThan">
      <formula>1</formula>
    </cfRule>
  </conditionalFormatting>
  <conditionalFormatting sqref="R545:R550">
    <cfRule type="cellIs" dxfId="1684" priority="1686" stopIfTrue="1" operator="lessThan">
      <formula>1</formula>
    </cfRule>
  </conditionalFormatting>
  <conditionalFormatting sqref="R545:R550">
    <cfRule type="cellIs" dxfId="1683" priority="1685" stopIfTrue="1" operator="lessThan">
      <formula>1</formula>
    </cfRule>
  </conditionalFormatting>
  <conditionalFormatting sqref="R545:R550">
    <cfRule type="cellIs" dxfId="1682" priority="1684" stopIfTrue="1" operator="lessThan">
      <formula>1</formula>
    </cfRule>
  </conditionalFormatting>
  <conditionalFormatting sqref="R545:R550">
    <cfRule type="cellIs" dxfId="1681" priority="1683" stopIfTrue="1" operator="lessThan">
      <formula>1</formula>
    </cfRule>
  </conditionalFormatting>
  <conditionalFormatting sqref="R545:R550">
    <cfRule type="cellIs" dxfId="1680" priority="1682" stopIfTrue="1" operator="lessThan">
      <formula>1</formula>
    </cfRule>
  </conditionalFormatting>
  <conditionalFormatting sqref="R545:R550">
    <cfRule type="cellIs" dxfId="1679" priority="1681" stopIfTrue="1" operator="lessThan">
      <formula>1</formula>
    </cfRule>
  </conditionalFormatting>
  <conditionalFormatting sqref="R545:R550">
    <cfRule type="cellIs" dxfId="1678" priority="1680" stopIfTrue="1" operator="lessThan">
      <formula>1</formula>
    </cfRule>
  </conditionalFormatting>
  <conditionalFormatting sqref="R545:R550">
    <cfRule type="cellIs" dxfId="1677" priority="1679" stopIfTrue="1" operator="lessThan">
      <formula>1</formula>
    </cfRule>
  </conditionalFormatting>
  <conditionalFormatting sqref="R545:R550">
    <cfRule type="cellIs" dxfId="1676" priority="1678" stopIfTrue="1" operator="lessThan">
      <formula>1</formula>
    </cfRule>
  </conditionalFormatting>
  <conditionalFormatting sqref="R545:R550">
    <cfRule type="cellIs" dxfId="1675" priority="1677" stopIfTrue="1" operator="lessThan">
      <formula>1</formula>
    </cfRule>
  </conditionalFormatting>
  <conditionalFormatting sqref="R545:R550">
    <cfRule type="cellIs" dxfId="1674" priority="1676" stopIfTrue="1" operator="lessThan">
      <formula>1</formula>
    </cfRule>
  </conditionalFormatting>
  <conditionalFormatting sqref="R545:R550">
    <cfRule type="cellIs" dxfId="1673" priority="1675" stopIfTrue="1" operator="lessThan">
      <formula>1</formula>
    </cfRule>
  </conditionalFormatting>
  <conditionalFormatting sqref="R545:R550">
    <cfRule type="cellIs" dxfId="1672" priority="1674" stopIfTrue="1" operator="lessThan">
      <formula>1</formula>
    </cfRule>
  </conditionalFormatting>
  <conditionalFormatting sqref="R545:R550">
    <cfRule type="cellIs" dxfId="1671" priority="1673" stopIfTrue="1" operator="lessThan">
      <formula>1</formula>
    </cfRule>
  </conditionalFormatting>
  <conditionalFormatting sqref="R545:R550">
    <cfRule type="cellIs" dxfId="1670" priority="1672" stopIfTrue="1" operator="lessThan">
      <formula>1</formula>
    </cfRule>
  </conditionalFormatting>
  <conditionalFormatting sqref="R545:R550">
    <cfRule type="cellIs" dxfId="1669" priority="1671" stopIfTrue="1" operator="lessThan">
      <formula>1</formula>
    </cfRule>
  </conditionalFormatting>
  <conditionalFormatting sqref="R545:R550">
    <cfRule type="cellIs" dxfId="1668" priority="1670" stopIfTrue="1" operator="lessThan">
      <formula>1</formula>
    </cfRule>
  </conditionalFormatting>
  <conditionalFormatting sqref="R545:R550">
    <cfRule type="cellIs" dxfId="1667" priority="1669" stopIfTrue="1" operator="lessThan">
      <formula>1</formula>
    </cfRule>
  </conditionalFormatting>
  <conditionalFormatting sqref="R545:R550">
    <cfRule type="cellIs" dxfId="1666" priority="1668" stopIfTrue="1" operator="lessThan">
      <formula>1</formula>
    </cfRule>
  </conditionalFormatting>
  <conditionalFormatting sqref="R545:R550">
    <cfRule type="cellIs" dxfId="1665" priority="1667" stopIfTrue="1" operator="lessThan">
      <formula>1</formula>
    </cfRule>
  </conditionalFormatting>
  <conditionalFormatting sqref="R545:R550">
    <cfRule type="cellIs" dxfId="1664" priority="1666" stopIfTrue="1" operator="lessThan">
      <formula>1</formula>
    </cfRule>
  </conditionalFormatting>
  <conditionalFormatting sqref="R545:R550">
    <cfRule type="cellIs" dxfId="1663" priority="1665" stopIfTrue="1" operator="lessThan">
      <formula>1</formula>
    </cfRule>
  </conditionalFormatting>
  <conditionalFormatting sqref="R545:R550">
    <cfRule type="cellIs" dxfId="1662" priority="1664" stopIfTrue="1" operator="lessThan">
      <formula>1</formula>
    </cfRule>
  </conditionalFormatting>
  <conditionalFormatting sqref="R555:R556">
    <cfRule type="cellIs" dxfId="1661" priority="1663" stopIfTrue="1" operator="lessThan">
      <formula>1</formula>
    </cfRule>
  </conditionalFormatting>
  <conditionalFormatting sqref="R555:R556">
    <cfRule type="cellIs" dxfId="1660" priority="1662" stopIfTrue="1" operator="lessThan">
      <formula>1</formula>
    </cfRule>
  </conditionalFormatting>
  <conditionalFormatting sqref="R555:R556">
    <cfRule type="cellIs" dxfId="1659" priority="1661" stopIfTrue="1" operator="lessThan">
      <formula>1</formula>
    </cfRule>
  </conditionalFormatting>
  <conditionalFormatting sqref="R555:R556">
    <cfRule type="cellIs" dxfId="1658" priority="1660" stopIfTrue="1" operator="lessThan">
      <formula>1</formula>
    </cfRule>
  </conditionalFormatting>
  <conditionalFormatting sqref="R555:R556">
    <cfRule type="cellIs" dxfId="1657" priority="1659" stopIfTrue="1" operator="lessThan">
      <formula>1</formula>
    </cfRule>
  </conditionalFormatting>
  <conditionalFormatting sqref="R555:R556">
    <cfRule type="cellIs" dxfId="1656" priority="1658" stopIfTrue="1" operator="lessThan">
      <formula>1</formula>
    </cfRule>
  </conditionalFormatting>
  <conditionalFormatting sqref="R555:R556">
    <cfRule type="cellIs" dxfId="1655" priority="1657" stopIfTrue="1" operator="lessThan">
      <formula>1</formula>
    </cfRule>
  </conditionalFormatting>
  <conditionalFormatting sqref="R555:R556">
    <cfRule type="cellIs" dxfId="1654" priority="1656" stopIfTrue="1" operator="lessThan">
      <formula>1</formula>
    </cfRule>
  </conditionalFormatting>
  <conditionalFormatting sqref="R555:R556">
    <cfRule type="cellIs" dxfId="1653" priority="1655" stopIfTrue="1" operator="lessThan">
      <formula>1</formula>
    </cfRule>
  </conditionalFormatting>
  <conditionalFormatting sqref="R555:R556">
    <cfRule type="cellIs" dxfId="1652" priority="1654" stopIfTrue="1" operator="lessThan">
      <formula>1</formula>
    </cfRule>
  </conditionalFormatting>
  <conditionalFormatting sqref="R555:R556">
    <cfRule type="cellIs" dxfId="1651" priority="1653" stopIfTrue="1" operator="lessThan">
      <formula>1</formula>
    </cfRule>
  </conditionalFormatting>
  <conditionalFormatting sqref="R555:R556">
    <cfRule type="cellIs" dxfId="1650" priority="1652" stopIfTrue="1" operator="lessThan">
      <formula>1</formula>
    </cfRule>
  </conditionalFormatting>
  <conditionalFormatting sqref="R555:R556">
    <cfRule type="cellIs" dxfId="1649" priority="1651" stopIfTrue="1" operator="lessThan">
      <formula>1</formula>
    </cfRule>
  </conditionalFormatting>
  <conditionalFormatting sqref="R555:R556">
    <cfRule type="cellIs" dxfId="1648" priority="1650" stopIfTrue="1" operator="lessThan">
      <formula>1</formula>
    </cfRule>
  </conditionalFormatting>
  <conditionalFormatting sqref="R555:R556">
    <cfRule type="cellIs" dxfId="1647" priority="1649" stopIfTrue="1" operator="lessThan">
      <formula>1</formula>
    </cfRule>
  </conditionalFormatting>
  <conditionalFormatting sqref="R555:R556">
    <cfRule type="cellIs" dxfId="1646" priority="1648" stopIfTrue="1" operator="lessThan">
      <formula>1</formula>
    </cfRule>
  </conditionalFormatting>
  <conditionalFormatting sqref="R555:R556">
    <cfRule type="cellIs" dxfId="1645" priority="1647" stopIfTrue="1" operator="lessThan">
      <formula>1</formula>
    </cfRule>
  </conditionalFormatting>
  <conditionalFormatting sqref="R555:R556">
    <cfRule type="cellIs" dxfId="1644" priority="1646" stopIfTrue="1" operator="lessThan">
      <formula>1</formula>
    </cfRule>
  </conditionalFormatting>
  <conditionalFormatting sqref="R555:R556">
    <cfRule type="cellIs" dxfId="1643" priority="1645" stopIfTrue="1" operator="lessThan">
      <formula>1</formula>
    </cfRule>
  </conditionalFormatting>
  <conditionalFormatting sqref="R555:R556">
    <cfRule type="cellIs" dxfId="1642" priority="1644" stopIfTrue="1" operator="lessThan">
      <formula>1</formula>
    </cfRule>
  </conditionalFormatting>
  <conditionalFormatting sqref="R555:R556">
    <cfRule type="cellIs" dxfId="1641" priority="1643" stopIfTrue="1" operator="lessThan">
      <formula>1</formula>
    </cfRule>
  </conditionalFormatting>
  <conditionalFormatting sqref="R555:R556">
    <cfRule type="cellIs" dxfId="1640" priority="1642" stopIfTrue="1" operator="lessThan">
      <formula>1</formula>
    </cfRule>
  </conditionalFormatting>
  <conditionalFormatting sqref="R555:R556">
    <cfRule type="cellIs" dxfId="1639" priority="1641" stopIfTrue="1" operator="lessThan">
      <formula>1</formula>
    </cfRule>
  </conditionalFormatting>
  <conditionalFormatting sqref="R555:R556">
    <cfRule type="cellIs" dxfId="1638" priority="1640" stopIfTrue="1" operator="lessThan">
      <formula>1</formula>
    </cfRule>
  </conditionalFormatting>
  <conditionalFormatting sqref="R555:R556">
    <cfRule type="cellIs" dxfId="1637" priority="1639" stopIfTrue="1" operator="lessThan">
      <formula>1</formula>
    </cfRule>
  </conditionalFormatting>
  <conditionalFormatting sqref="R555:R556">
    <cfRule type="cellIs" dxfId="1636" priority="1638" stopIfTrue="1" operator="lessThan">
      <formula>1</formula>
    </cfRule>
  </conditionalFormatting>
  <conditionalFormatting sqref="R555:R556">
    <cfRule type="cellIs" dxfId="1635" priority="1637" stopIfTrue="1" operator="lessThan">
      <formula>1</formula>
    </cfRule>
  </conditionalFormatting>
  <conditionalFormatting sqref="R555:R556">
    <cfRule type="cellIs" dxfId="1634" priority="1636" stopIfTrue="1" operator="lessThan">
      <formula>1</formula>
    </cfRule>
  </conditionalFormatting>
  <conditionalFormatting sqref="R555:R556">
    <cfRule type="cellIs" dxfId="1633" priority="1635" stopIfTrue="1" operator="lessThan">
      <formula>1</formula>
    </cfRule>
  </conditionalFormatting>
  <conditionalFormatting sqref="R555:R556">
    <cfRule type="cellIs" dxfId="1632" priority="1634" stopIfTrue="1" operator="lessThan">
      <formula>1</formula>
    </cfRule>
  </conditionalFormatting>
  <conditionalFormatting sqref="R555:R556">
    <cfRule type="cellIs" dxfId="1631" priority="1633" stopIfTrue="1" operator="lessThan">
      <formula>1</formula>
    </cfRule>
  </conditionalFormatting>
  <conditionalFormatting sqref="R555:R556">
    <cfRule type="cellIs" dxfId="1630" priority="1632" stopIfTrue="1" operator="lessThan">
      <formula>1</formula>
    </cfRule>
  </conditionalFormatting>
  <conditionalFormatting sqref="R555:R556">
    <cfRule type="cellIs" dxfId="1629" priority="1631" stopIfTrue="1" operator="lessThan">
      <formula>1</formula>
    </cfRule>
  </conditionalFormatting>
  <conditionalFormatting sqref="R555:R556">
    <cfRule type="cellIs" dxfId="1628" priority="1630" stopIfTrue="1" operator="lessThan">
      <formula>1</formula>
    </cfRule>
  </conditionalFormatting>
  <conditionalFormatting sqref="R555:R556">
    <cfRule type="cellIs" dxfId="1627" priority="1629" stopIfTrue="1" operator="lessThan">
      <formula>1</formula>
    </cfRule>
  </conditionalFormatting>
  <conditionalFormatting sqref="R555:R556">
    <cfRule type="cellIs" dxfId="1626" priority="1628" stopIfTrue="1" operator="lessThan">
      <formula>1</formula>
    </cfRule>
  </conditionalFormatting>
  <conditionalFormatting sqref="R555:R556">
    <cfRule type="cellIs" dxfId="1625" priority="1627" stopIfTrue="1" operator="lessThan">
      <formula>1</formula>
    </cfRule>
  </conditionalFormatting>
  <conditionalFormatting sqref="R557:R560">
    <cfRule type="cellIs" dxfId="1624" priority="1626" stopIfTrue="1" operator="lessThan">
      <formula>1</formula>
    </cfRule>
  </conditionalFormatting>
  <conditionalFormatting sqref="R557:R560">
    <cfRule type="cellIs" dxfId="1623" priority="1625" stopIfTrue="1" operator="lessThan">
      <formula>1</formula>
    </cfRule>
  </conditionalFormatting>
  <conditionalFormatting sqref="R557:R560">
    <cfRule type="cellIs" dxfId="1622" priority="1624" stopIfTrue="1" operator="lessThan">
      <formula>1</formula>
    </cfRule>
  </conditionalFormatting>
  <conditionalFormatting sqref="R557:R560">
    <cfRule type="cellIs" dxfId="1621" priority="1623" stopIfTrue="1" operator="lessThan">
      <formula>1</formula>
    </cfRule>
  </conditionalFormatting>
  <conditionalFormatting sqref="R557:R560">
    <cfRule type="cellIs" dxfId="1620" priority="1622" stopIfTrue="1" operator="lessThan">
      <formula>1</formula>
    </cfRule>
  </conditionalFormatting>
  <conditionalFormatting sqref="R557:R560">
    <cfRule type="cellIs" dxfId="1619" priority="1621" stopIfTrue="1" operator="lessThan">
      <formula>1</formula>
    </cfRule>
  </conditionalFormatting>
  <conditionalFormatting sqref="R557:R560">
    <cfRule type="cellIs" dxfId="1618" priority="1620" stopIfTrue="1" operator="lessThan">
      <formula>1</formula>
    </cfRule>
  </conditionalFormatting>
  <conditionalFormatting sqref="R557:R560">
    <cfRule type="cellIs" dxfId="1617" priority="1619" stopIfTrue="1" operator="lessThan">
      <formula>1</formula>
    </cfRule>
  </conditionalFormatting>
  <conditionalFormatting sqref="R557:R560">
    <cfRule type="cellIs" dxfId="1616" priority="1618" stopIfTrue="1" operator="lessThan">
      <formula>1</formula>
    </cfRule>
  </conditionalFormatting>
  <conditionalFormatting sqref="R557:R560">
    <cfRule type="cellIs" dxfId="1615" priority="1617" stopIfTrue="1" operator="lessThan">
      <formula>1</formula>
    </cfRule>
  </conditionalFormatting>
  <conditionalFormatting sqref="R557:R560">
    <cfRule type="cellIs" dxfId="1614" priority="1616" stopIfTrue="1" operator="lessThan">
      <formula>1</formula>
    </cfRule>
  </conditionalFormatting>
  <conditionalFormatting sqref="R557:R560">
    <cfRule type="cellIs" dxfId="1613" priority="1615" stopIfTrue="1" operator="lessThan">
      <formula>1</formula>
    </cfRule>
  </conditionalFormatting>
  <conditionalFormatting sqref="R557:R560">
    <cfRule type="cellIs" dxfId="1612" priority="1614" stopIfTrue="1" operator="lessThan">
      <formula>1</formula>
    </cfRule>
  </conditionalFormatting>
  <conditionalFormatting sqref="R557:R560">
    <cfRule type="cellIs" dxfId="1611" priority="1613" stopIfTrue="1" operator="lessThan">
      <formula>1</formula>
    </cfRule>
  </conditionalFormatting>
  <conditionalFormatting sqref="R557:R560">
    <cfRule type="cellIs" dxfId="1610" priority="1612" stopIfTrue="1" operator="lessThan">
      <formula>1</formula>
    </cfRule>
  </conditionalFormatting>
  <conditionalFormatting sqref="R557:R560">
    <cfRule type="cellIs" dxfId="1609" priority="1611" stopIfTrue="1" operator="lessThan">
      <formula>1</formula>
    </cfRule>
  </conditionalFormatting>
  <conditionalFormatting sqref="R557:R560">
    <cfRule type="cellIs" dxfId="1608" priority="1610" stopIfTrue="1" operator="lessThan">
      <formula>1</formula>
    </cfRule>
  </conditionalFormatting>
  <conditionalFormatting sqref="R557:R560">
    <cfRule type="cellIs" dxfId="1607" priority="1609" stopIfTrue="1" operator="lessThan">
      <formula>1</formula>
    </cfRule>
  </conditionalFormatting>
  <conditionalFormatting sqref="R557:R560">
    <cfRule type="cellIs" dxfId="1606" priority="1608" stopIfTrue="1" operator="lessThan">
      <formula>1</formula>
    </cfRule>
  </conditionalFormatting>
  <conditionalFormatting sqref="R557:R560">
    <cfRule type="cellIs" dxfId="1605" priority="1607" stopIfTrue="1" operator="lessThan">
      <formula>1</formula>
    </cfRule>
  </conditionalFormatting>
  <conditionalFormatting sqref="R557:R560">
    <cfRule type="cellIs" dxfId="1604" priority="1606" stopIfTrue="1" operator="lessThan">
      <formula>1</formula>
    </cfRule>
  </conditionalFormatting>
  <conditionalFormatting sqref="R557:R560">
    <cfRule type="cellIs" dxfId="1603" priority="1605" stopIfTrue="1" operator="lessThan">
      <formula>1</formula>
    </cfRule>
  </conditionalFormatting>
  <conditionalFormatting sqref="R557:R560">
    <cfRule type="cellIs" dxfId="1602" priority="1604" stopIfTrue="1" operator="lessThan">
      <formula>1</formula>
    </cfRule>
  </conditionalFormatting>
  <conditionalFormatting sqref="R557:R560">
    <cfRule type="cellIs" dxfId="1601" priority="1603" stopIfTrue="1" operator="lessThan">
      <formula>1</formula>
    </cfRule>
  </conditionalFormatting>
  <conditionalFormatting sqref="R557:R560">
    <cfRule type="cellIs" dxfId="1600" priority="1602" stopIfTrue="1" operator="lessThan">
      <formula>1</formula>
    </cfRule>
  </conditionalFormatting>
  <conditionalFormatting sqref="R557:R560">
    <cfRule type="cellIs" dxfId="1599" priority="1601" stopIfTrue="1" operator="lessThan">
      <formula>1</formula>
    </cfRule>
  </conditionalFormatting>
  <conditionalFormatting sqref="R557:R560">
    <cfRule type="cellIs" dxfId="1598" priority="1600" stopIfTrue="1" operator="lessThan">
      <formula>1</formula>
    </cfRule>
  </conditionalFormatting>
  <conditionalFormatting sqref="R557:R560">
    <cfRule type="cellIs" dxfId="1597" priority="1599" stopIfTrue="1" operator="lessThan">
      <formula>1</formula>
    </cfRule>
  </conditionalFormatting>
  <conditionalFormatting sqref="R557:R560">
    <cfRule type="cellIs" dxfId="1596" priority="1598" stopIfTrue="1" operator="lessThan">
      <formula>1</formula>
    </cfRule>
  </conditionalFormatting>
  <conditionalFormatting sqref="R557:R560">
    <cfRule type="cellIs" dxfId="1595" priority="1597" stopIfTrue="1" operator="lessThan">
      <formula>1</formula>
    </cfRule>
  </conditionalFormatting>
  <conditionalFormatting sqref="R557:R560">
    <cfRule type="cellIs" dxfId="1594" priority="1596" stopIfTrue="1" operator="lessThan">
      <formula>1</formula>
    </cfRule>
  </conditionalFormatting>
  <conditionalFormatting sqref="R557:R560">
    <cfRule type="cellIs" dxfId="1593" priority="1595" stopIfTrue="1" operator="lessThan">
      <formula>1</formula>
    </cfRule>
  </conditionalFormatting>
  <conditionalFormatting sqref="R557:R560">
    <cfRule type="cellIs" dxfId="1592" priority="1594" stopIfTrue="1" operator="lessThan">
      <formula>1</formula>
    </cfRule>
  </conditionalFormatting>
  <conditionalFormatting sqref="R557:R560">
    <cfRule type="cellIs" dxfId="1591" priority="1593" stopIfTrue="1" operator="lessThan">
      <formula>1</formula>
    </cfRule>
  </conditionalFormatting>
  <conditionalFormatting sqref="R557:R560">
    <cfRule type="cellIs" dxfId="1590" priority="1592" stopIfTrue="1" operator="lessThan">
      <formula>1</formula>
    </cfRule>
  </conditionalFormatting>
  <conditionalFormatting sqref="R557:R560">
    <cfRule type="cellIs" dxfId="1589" priority="1591" stopIfTrue="1" operator="lessThan">
      <formula>1</formula>
    </cfRule>
  </conditionalFormatting>
  <conditionalFormatting sqref="R557:R560">
    <cfRule type="cellIs" dxfId="1588" priority="1590" stopIfTrue="1" operator="lessThan">
      <formula>1</formula>
    </cfRule>
  </conditionalFormatting>
  <conditionalFormatting sqref="R557:R560">
    <cfRule type="cellIs" dxfId="1587" priority="1589" stopIfTrue="1" operator="lessThan">
      <formula>1</formula>
    </cfRule>
  </conditionalFormatting>
  <conditionalFormatting sqref="R562">
    <cfRule type="cellIs" dxfId="1586" priority="1588" stopIfTrue="1" operator="lessThan">
      <formula>1</formula>
    </cfRule>
  </conditionalFormatting>
  <conditionalFormatting sqref="R562">
    <cfRule type="cellIs" dxfId="1585" priority="1587" stopIfTrue="1" operator="lessThan">
      <formula>1</formula>
    </cfRule>
  </conditionalFormatting>
  <conditionalFormatting sqref="R562">
    <cfRule type="cellIs" dxfId="1584" priority="1586" stopIfTrue="1" operator="lessThan">
      <formula>1</formula>
    </cfRule>
  </conditionalFormatting>
  <conditionalFormatting sqref="R562">
    <cfRule type="cellIs" dxfId="1583" priority="1585" stopIfTrue="1" operator="lessThan">
      <formula>1</formula>
    </cfRule>
  </conditionalFormatting>
  <conditionalFormatting sqref="R562">
    <cfRule type="cellIs" dxfId="1582" priority="1584" stopIfTrue="1" operator="lessThan">
      <formula>1</formula>
    </cfRule>
  </conditionalFormatting>
  <conditionalFormatting sqref="R562">
    <cfRule type="cellIs" dxfId="1581" priority="1583" stopIfTrue="1" operator="lessThan">
      <formula>1</formula>
    </cfRule>
  </conditionalFormatting>
  <conditionalFormatting sqref="R562">
    <cfRule type="cellIs" dxfId="1580" priority="1582" stopIfTrue="1" operator="lessThan">
      <formula>1</formula>
    </cfRule>
  </conditionalFormatting>
  <conditionalFormatting sqref="R562">
    <cfRule type="cellIs" dxfId="1579" priority="1581" stopIfTrue="1" operator="lessThan">
      <formula>1</formula>
    </cfRule>
  </conditionalFormatting>
  <conditionalFormatting sqref="R562">
    <cfRule type="cellIs" dxfId="1578" priority="1580" stopIfTrue="1" operator="lessThan">
      <formula>1</formula>
    </cfRule>
  </conditionalFormatting>
  <conditionalFormatting sqref="R562">
    <cfRule type="cellIs" dxfId="1577" priority="1579" stopIfTrue="1" operator="lessThan">
      <formula>1</formula>
    </cfRule>
  </conditionalFormatting>
  <conditionalFormatting sqref="R562">
    <cfRule type="cellIs" dxfId="1576" priority="1578" stopIfTrue="1" operator="lessThan">
      <formula>1</formula>
    </cfRule>
  </conditionalFormatting>
  <conditionalFormatting sqref="R562">
    <cfRule type="cellIs" dxfId="1575" priority="1577" stopIfTrue="1" operator="lessThan">
      <formula>1</formula>
    </cfRule>
  </conditionalFormatting>
  <conditionalFormatting sqref="R562">
    <cfRule type="cellIs" dxfId="1574" priority="1576" stopIfTrue="1" operator="lessThan">
      <formula>1</formula>
    </cfRule>
  </conditionalFormatting>
  <conditionalFormatting sqref="R562">
    <cfRule type="cellIs" dxfId="1573" priority="1575" stopIfTrue="1" operator="lessThan">
      <formula>1</formula>
    </cfRule>
  </conditionalFormatting>
  <conditionalFormatting sqref="R562">
    <cfRule type="cellIs" dxfId="1572" priority="1574" stopIfTrue="1" operator="lessThan">
      <formula>1</formula>
    </cfRule>
  </conditionalFormatting>
  <conditionalFormatting sqref="R562">
    <cfRule type="cellIs" dxfId="1571" priority="1573" stopIfTrue="1" operator="lessThan">
      <formula>1</formula>
    </cfRule>
  </conditionalFormatting>
  <conditionalFormatting sqref="R562">
    <cfRule type="cellIs" dxfId="1570" priority="1572" stopIfTrue="1" operator="lessThan">
      <formula>1</formula>
    </cfRule>
  </conditionalFormatting>
  <conditionalFormatting sqref="R562">
    <cfRule type="cellIs" dxfId="1569" priority="1571" stopIfTrue="1" operator="lessThan">
      <formula>1</formula>
    </cfRule>
  </conditionalFormatting>
  <conditionalFormatting sqref="R562">
    <cfRule type="cellIs" dxfId="1568" priority="1570" stopIfTrue="1" operator="lessThan">
      <formula>1</formula>
    </cfRule>
  </conditionalFormatting>
  <conditionalFormatting sqref="R562">
    <cfRule type="cellIs" dxfId="1567" priority="1569" stopIfTrue="1" operator="lessThan">
      <formula>1</formula>
    </cfRule>
  </conditionalFormatting>
  <conditionalFormatting sqref="R562">
    <cfRule type="cellIs" dxfId="1566" priority="1568" stopIfTrue="1" operator="lessThan">
      <formula>1</formula>
    </cfRule>
  </conditionalFormatting>
  <conditionalFormatting sqref="R562">
    <cfRule type="cellIs" dxfId="1565" priority="1567" stopIfTrue="1" operator="lessThan">
      <formula>1</formula>
    </cfRule>
  </conditionalFormatting>
  <conditionalFormatting sqref="R562">
    <cfRule type="cellIs" dxfId="1564" priority="1566" stopIfTrue="1" operator="lessThan">
      <formula>1</formula>
    </cfRule>
  </conditionalFormatting>
  <conditionalFormatting sqref="R562">
    <cfRule type="cellIs" dxfId="1563" priority="1565" stopIfTrue="1" operator="lessThan">
      <formula>1</formula>
    </cfRule>
  </conditionalFormatting>
  <conditionalFormatting sqref="R562">
    <cfRule type="cellIs" dxfId="1562" priority="1564" stopIfTrue="1" operator="lessThan">
      <formula>1</formula>
    </cfRule>
  </conditionalFormatting>
  <conditionalFormatting sqref="R562">
    <cfRule type="cellIs" dxfId="1561" priority="1563" stopIfTrue="1" operator="lessThan">
      <formula>1</formula>
    </cfRule>
  </conditionalFormatting>
  <conditionalFormatting sqref="R562">
    <cfRule type="cellIs" dxfId="1560" priority="1562" stopIfTrue="1" operator="lessThan">
      <formula>1</formula>
    </cfRule>
  </conditionalFormatting>
  <conditionalFormatting sqref="R562">
    <cfRule type="cellIs" dxfId="1559" priority="1561" stopIfTrue="1" operator="lessThan">
      <formula>1</formula>
    </cfRule>
  </conditionalFormatting>
  <conditionalFormatting sqref="R562">
    <cfRule type="cellIs" dxfId="1558" priority="1560" stopIfTrue="1" operator="lessThan">
      <formula>1</formula>
    </cfRule>
  </conditionalFormatting>
  <conditionalFormatting sqref="R562">
    <cfRule type="cellIs" dxfId="1557" priority="1559" stopIfTrue="1" operator="lessThan">
      <formula>1</formula>
    </cfRule>
  </conditionalFormatting>
  <conditionalFormatting sqref="R562">
    <cfRule type="cellIs" dxfId="1556" priority="1558" stopIfTrue="1" operator="lessThan">
      <formula>1</formula>
    </cfRule>
  </conditionalFormatting>
  <conditionalFormatting sqref="R562">
    <cfRule type="cellIs" dxfId="1555" priority="1557" stopIfTrue="1" operator="lessThan">
      <formula>1</formula>
    </cfRule>
  </conditionalFormatting>
  <conditionalFormatting sqref="R564:R565">
    <cfRule type="cellIs" dxfId="1554" priority="1556" stopIfTrue="1" operator="lessThan">
      <formula>1</formula>
    </cfRule>
  </conditionalFormatting>
  <conditionalFormatting sqref="R564:R565">
    <cfRule type="cellIs" dxfId="1553" priority="1555" stopIfTrue="1" operator="lessThan">
      <formula>1</formula>
    </cfRule>
  </conditionalFormatting>
  <conditionalFormatting sqref="R564:R565">
    <cfRule type="cellIs" dxfId="1552" priority="1554" stopIfTrue="1" operator="lessThan">
      <formula>1</formula>
    </cfRule>
  </conditionalFormatting>
  <conditionalFormatting sqref="R564:R565">
    <cfRule type="cellIs" dxfId="1551" priority="1553" stopIfTrue="1" operator="lessThan">
      <formula>1</formula>
    </cfRule>
  </conditionalFormatting>
  <conditionalFormatting sqref="R564:R565">
    <cfRule type="cellIs" dxfId="1550" priority="1552" stopIfTrue="1" operator="lessThan">
      <formula>1</formula>
    </cfRule>
  </conditionalFormatting>
  <conditionalFormatting sqref="R564:R565">
    <cfRule type="cellIs" dxfId="1549" priority="1551" stopIfTrue="1" operator="lessThan">
      <formula>1</formula>
    </cfRule>
  </conditionalFormatting>
  <conditionalFormatting sqref="R564:R565">
    <cfRule type="cellIs" dxfId="1548" priority="1550" stopIfTrue="1" operator="lessThan">
      <formula>1</formula>
    </cfRule>
  </conditionalFormatting>
  <conditionalFormatting sqref="R564:R565">
    <cfRule type="cellIs" dxfId="1547" priority="1549" stopIfTrue="1" operator="lessThan">
      <formula>1</formula>
    </cfRule>
  </conditionalFormatting>
  <conditionalFormatting sqref="R564:R565">
    <cfRule type="cellIs" dxfId="1546" priority="1548" stopIfTrue="1" operator="lessThan">
      <formula>1</formula>
    </cfRule>
  </conditionalFormatting>
  <conditionalFormatting sqref="R564:R565">
    <cfRule type="cellIs" dxfId="1545" priority="1547" stopIfTrue="1" operator="lessThan">
      <formula>1</formula>
    </cfRule>
  </conditionalFormatting>
  <conditionalFormatting sqref="R564:R565">
    <cfRule type="cellIs" dxfId="1544" priority="1546" stopIfTrue="1" operator="lessThan">
      <formula>1</formula>
    </cfRule>
  </conditionalFormatting>
  <conditionalFormatting sqref="R564:R565">
    <cfRule type="cellIs" dxfId="1543" priority="1545" stopIfTrue="1" operator="lessThan">
      <formula>1</formula>
    </cfRule>
  </conditionalFormatting>
  <conditionalFormatting sqref="R564:R565">
    <cfRule type="cellIs" dxfId="1542" priority="1544" stopIfTrue="1" operator="lessThan">
      <formula>1</formula>
    </cfRule>
  </conditionalFormatting>
  <conditionalFormatting sqref="R564:R565">
    <cfRule type="cellIs" dxfId="1541" priority="1543" stopIfTrue="1" operator="lessThan">
      <formula>1</formula>
    </cfRule>
  </conditionalFormatting>
  <conditionalFormatting sqref="R564:R565">
    <cfRule type="cellIs" dxfId="1540" priority="1542" stopIfTrue="1" operator="lessThan">
      <formula>1</formula>
    </cfRule>
  </conditionalFormatting>
  <conditionalFormatting sqref="R564:R565">
    <cfRule type="cellIs" dxfId="1539" priority="1541" stopIfTrue="1" operator="lessThan">
      <formula>1</formula>
    </cfRule>
  </conditionalFormatting>
  <conditionalFormatting sqref="R564:R565">
    <cfRule type="cellIs" dxfId="1538" priority="1540" stopIfTrue="1" operator="lessThan">
      <formula>1</formula>
    </cfRule>
  </conditionalFormatting>
  <conditionalFormatting sqref="R564:R565">
    <cfRule type="cellIs" dxfId="1537" priority="1539" stopIfTrue="1" operator="lessThan">
      <formula>1</formula>
    </cfRule>
  </conditionalFormatting>
  <conditionalFormatting sqref="R564:R565">
    <cfRule type="cellIs" dxfId="1536" priority="1538" stopIfTrue="1" operator="lessThan">
      <formula>1</formula>
    </cfRule>
  </conditionalFormatting>
  <conditionalFormatting sqref="R564:R565">
    <cfRule type="cellIs" dxfId="1535" priority="1537" stopIfTrue="1" operator="lessThan">
      <formula>1</formula>
    </cfRule>
  </conditionalFormatting>
  <conditionalFormatting sqref="R564:R565">
    <cfRule type="cellIs" dxfId="1534" priority="1536" stopIfTrue="1" operator="lessThan">
      <formula>1</formula>
    </cfRule>
  </conditionalFormatting>
  <conditionalFormatting sqref="R564:R565">
    <cfRule type="cellIs" dxfId="1533" priority="1535" stopIfTrue="1" operator="lessThan">
      <formula>1</formula>
    </cfRule>
  </conditionalFormatting>
  <conditionalFormatting sqref="R564:R565">
    <cfRule type="cellIs" dxfId="1532" priority="1534" stopIfTrue="1" operator="lessThan">
      <formula>1</formula>
    </cfRule>
  </conditionalFormatting>
  <conditionalFormatting sqref="R564:R565">
    <cfRule type="cellIs" dxfId="1531" priority="1533" stopIfTrue="1" operator="lessThan">
      <formula>1</formula>
    </cfRule>
  </conditionalFormatting>
  <conditionalFormatting sqref="R564:R565">
    <cfRule type="cellIs" dxfId="1530" priority="1532" stopIfTrue="1" operator="lessThan">
      <formula>1</formula>
    </cfRule>
  </conditionalFormatting>
  <conditionalFormatting sqref="R564:R565">
    <cfRule type="cellIs" dxfId="1529" priority="1531" stopIfTrue="1" operator="lessThan">
      <formula>1</formula>
    </cfRule>
  </conditionalFormatting>
  <conditionalFormatting sqref="R564:R565">
    <cfRule type="cellIs" dxfId="1528" priority="1530" stopIfTrue="1" operator="lessThan">
      <formula>1</formula>
    </cfRule>
  </conditionalFormatting>
  <conditionalFormatting sqref="R564:R565">
    <cfRule type="cellIs" dxfId="1527" priority="1529" stopIfTrue="1" operator="lessThan">
      <formula>1</formula>
    </cfRule>
  </conditionalFormatting>
  <conditionalFormatting sqref="R564:R565">
    <cfRule type="cellIs" dxfId="1526" priority="1528" stopIfTrue="1" operator="lessThan">
      <formula>1</formula>
    </cfRule>
  </conditionalFormatting>
  <conditionalFormatting sqref="R564:R565">
    <cfRule type="cellIs" dxfId="1525" priority="1527" stopIfTrue="1" operator="lessThan">
      <formula>1</formula>
    </cfRule>
  </conditionalFormatting>
  <conditionalFormatting sqref="R564:R565">
    <cfRule type="cellIs" dxfId="1524" priority="1526" stopIfTrue="1" operator="lessThan">
      <formula>1</formula>
    </cfRule>
  </conditionalFormatting>
  <conditionalFormatting sqref="R564:R565">
    <cfRule type="cellIs" dxfId="1523" priority="1525" stopIfTrue="1" operator="lessThan">
      <formula>1</formula>
    </cfRule>
  </conditionalFormatting>
  <conditionalFormatting sqref="R564:R565">
    <cfRule type="cellIs" dxfId="1522" priority="1524" stopIfTrue="1" operator="lessThan">
      <formula>1</formula>
    </cfRule>
  </conditionalFormatting>
  <conditionalFormatting sqref="R564:R565">
    <cfRule type="cellIs" dxfId="1521" priority="1523" stopIfTrue="1" operator="lessThan">
      <formula>1</formula>
    </cfRule>
  </conditionalFormatting>
  <conditionalFormatting sqref="R564:R565">
    <cfRule type="cellIs" dxfId="1520" priority="1522" stopIfTrue="1" operator="lessThan">
      <formula>1</formula>
    </cfRule>
  </conditionalFormatting>
  <conditionalFormatting sqref="R564:R565">
    <cfRule type="cellIs" dxfId="1519" priority="1521" stopIfTrue="1" operator="lessThan">
      <formula>1</formula>
    </cfRule>
  </conditionalFormatting>
  <conditionalFormatting sqref="R564:R565">
    <cfRule type="cellIs" dxfId="1518" priority="1520" stopIfTrue="1" operator="lessThan">
      <formula>1</formula>
    </cfRule>
  </conditionalFormatting>
  <conditionalFormatting sqref="R564:R565">
    <cfRule type="cellIs" dxfId="1517" priority="1519" stopIfTrue="1" operator="lessThan">
      <formula>1</formula>
    </cfRule>
  </conditionalFormatting>
  <conditionalFormatting sqref="R567:R570">
    <cfRule type="cellIs" dxfId="1516" priority="1518" stopIfTrue="1" operator="lessThan">
      <formula>1</formula>
    </cfRule>
  </conditionalFormatting>
  <conditionalFormatting sqref="R567:R570">
    <cfRule type="cellIs" dxfId="1515" priority="1517" stopIfTrue="1" operator="lessThan">
      <formula>1</formula>
    </cfRule>
  </conditionalFormatting>
  <conditionalFormatting sqref="R567:R570">
    <cfRule type="cellIs" dxfId="1514" priority="1516" stopIfTrue="1" operator="lessThan">
      <formula>1</formula>
    </cfRule>
  </conditionalFormatting>
  <conditionalFormatting sqref="R567:R570">
    <cfRule type="cellIs" dxfId="1513" priority="1515" stopIfTrue="1" operator="lessThan">
      <formula>1</formula>
    </cfRule>
  </conditionalFormatting>
  <conditionalFormatting sqref="R567:R570">
    <cfRule type="cellIs" dxfId="1512" priority="1514" stopIfTrue="1" operator="lessThan">
      <formula>1</formula>
    </cfRule>
  </conditionalFormatting>
  <conditionalFormatting sqref="R567:R570">
    <cfRule type="cellIs" dxfId="1511" priority="1513" stopIfTrue="1" operator="lessThan">
      <formula>1</formula>
    </cfRule>
  </conditionalFormatting>
  <conditionalFormatting sqref="R567:R570">
    <cfRule type="cellIs" dxfId="1510" priority="1512" stopIfTrue="1" operator="lessThan">
      <formula>1</formula>
    </cfRule>
  </conditionalFormatting>
  <conditionalFormatting sqref="R567:R570">
    <cfRule type="cellIs" dxfId="1509" priority="1511" stopIfTrue="1" operator="lessThan">
      <formula>1</formula>
    </cfRule>
  </conditionalFormatting>
  <conditionalFormatting sqref="R567:R570">
    <cfRule type="cellIs" dxfId="1508" priority="1510" stopIfTrue="1" operator="lessThan">
      <formula>1</formula>
    </cfRule>
  </conditionalFormatting>
  <conditionalFormatting sqref="R567:R570">
    <cfRule type="cellIs" dxfId="1507" priority="1509" stopIfTrue="1" operator="lessThan">
      <formula>1</formula>
    </cfRule>
  </conditionalFormatting>
  <conditionalFormatting sqref="R567:R570">
    <cfRule type="cellIs" dxfId="1506" priority="1508" stopIfTrue="1" operator="lessThan">
      <formula>1</formula>
    </cfRule>
  </conditionalFormatting>
  <conditionalFormatting sqref="R567:R570">
    <cfRule type="cellIs" dxfId="1505" priority="1507" stopIfTrue="1" operator="lessThan">
      <formula>1</formula>
    </cfRule>
  </conditionalFormatting>
  <conditionalFormatting sqref="R567:R570">
    <cfRule type="cellIs" dxfId="1504" priority="1506" stopIfTrue="1" operator="lessThan">
      <formula>1</formula>
    </cfRule>
  </conditionalFormatting>
  <conditionalFormatting sqref="R567:R570">
    <cfRule type="cellIs" dxfId="1503" priority="1505" stopIfTrue="1" operator="lessThan">
      <formula>1</formula>
    </cfRule>
  </conditionalFormatting>
  <conditionalFormatting sqref="R567:R570">
    <cfRule type="cellIs" dxfId="1502" priority="1504" stopIfTrue="1" operator="lessThan">
      <formula>1</formula>
    </cfRule>
  </conditionalFormatting>
  <conditionalFormatting sqref="R567:R570">
    <cfRule type="cellIs" dxfId="1501" priority="1503" stopIfTrue="1" operator="lessThan">
      <formula>1</formula>
    </cfRule>
  </conditionalFormatting>
  <conditionalFormatting sqref="R567:R570">
    <cfRule type="cellIs" dxfId="1500" priority="1502" stopIfTrue="1" operator="lessThan">
      <formula>1</formula>
    </cfRule>
  </conditionalFormatting>
  <conditionalFormatting sqref="R567:R570">
    <cfRule type="cellIs" dxfId="1499" priority="1501" stopIfTrue="1" operator="lessThan">
      <formula>1</formula>
    </cfRule>
  </conditionalFormatting>
  <conditionalFormatting sqref="R567:R570">
    <cfRule type="cellIs" dxfId="1498" priority="1500" stopIfTrue="1" operator="lessThan">
      <formula>1</formula>
    </cfRule>
  </conditionalFormatting>
  <conditionalFormatting sqref="R567:R570">
    <cfRule type="cellIs" dxfId="1497" priority="1499" stopIfTrue="1" operator="lessThan">
      <formula>1</formula>
    </cfRule>
  </conditionalFormatting>
  <conditionalFormatting sqref="R567:R570">
    <cfRule type="cellIs" dxfId="1496" priority="1498" stopIfTrue="1" operator="lessThan">
      <formula>1</formula>
    </cfRule>
  </conditionalFormatting>
  <conditionalFormatting sqref="R567:R570">
    <cfRule type="cellIs" dxfId="1495" priority="1497" stopIfTrue="1" operator="lessThan">
      <formula>1</formula>
    </cfRule>
  </conditionalFormatting>
  <conditionalFormatting sqref="R567:R570">
    <cfRule type="cellIs" dxfId="1494" priority="1496" stopIfTrue="1" operator="lessThan">
      <formula>1</formula>
    </cfRule>
  </conditionalFormatting>
  <conditionalFormatting sqref="R567:R570">
    <cfRule type="cellIs" dxfId="1493" priority="1495" stopIfTrue="1" operator="lessThan">
      <formula>1</formula>
    </cfRule>
  </conditionalFormatting>
  <conditionalFormatting sqref="R567:R570">
    <cfRule type="cellIs" dxfId="1492" priority="1494" stopIfTrue="1" operator="lessThan">
      <formula>1</formula>
    </cfRule>
  </conditionalFormatting>
  <conditionalFormatting sqref="R567:R570">
    <cfRule type="cellIs" dxfId="1491" priority="1493" stopIfTrue="1" operator="lessThan">
      <formula>1</formula>
    </cfRule>
  </conditionalFormatting>
  <conditionalFormatting sqref="R567:R570">
    <cfRule type="cellIs" dxfId="1490" priority="1492" stopIfTrue="1" operator="lessThan">
      <formula>1</formula>
    </cfRule>
  </conditionalFormatting>
  <conditionalFormatting sqref="R567:R570">
    <cfRule type="cellIs" dxfId="1489" priority="1491" stopIfTrue="1" operator="lessThan">
      <formula>1</formula>
    </cfRule>
  </conditionalFormatting>
  <conditionalFormatting sqref="R567:R570">
    <cfRule type="cellIs" dxfId="1488" priority="1490" stopIfTrue="1" operator="lessThan">
      <formula>1</formula>
    </cfRule>
  </conditionalFormatting>
  <conditionalFormatting sqref="R567:R570">
    <cfRule type="cellIs" dxfId="1487" priority="1489" stopIfTrue="1" operator="lessThan">
      <formula>1</formula>
    </cfRule>
  </conditionalFormatting>
  <conditionalFormatting sqref="R567:R570">
    <cfRule type="cellIs" dxfId="1486" priority="1488" stopIfTrue="1" operator="lessThan">
      <formula>1</formula>
    </cfRule>
  </conditionalFormatting>
  <conditionalFormatting sqref="R567:R570">
    <cfRule type="cellIs" dxfId="1485" priority="1487" stopIfTrue="1" operator="lessThan">
      <formula>1</formula>
    </cfRule>
  </conditionalFormatting>
  <conditionalFormatting sqref="R567:R570">
    <cfRule type="cellIs" dxfId="1484" priority="1486" stopIfTrue="1" operator="lessThan">
      <formula>1</formula>
    </cfRule>
  </conditionalFormatting>
  <conditionalFormatting sqref="R567:R570">
    <cfRule type="cellIs" dxfId="1483" priority="1485" stopIfTrue="1" operator="lessThan">
      <formula>1</formula>
    </cfRule>
  </conditionalFormatting>
  <conditionalFormatting sqref="R567:R570">
    <cfRule type="cellIs" dxfId="1482" priority="1484" stopIfTrue="1" operator="lessThan">
      <formula>1</formula>
    </cfRule>
  </conditionalFormatting>
  <conditionalFormatting sqref="R567:R570">
    <cfRule type="cellIs" dxfId="1481" priority="1483" stopIfTrue="1" operator="lessThan">
      <formula>1</formula>
    </cfRule>
  </conditionalFormatting>
  <conditionalFormatting sqref="R567:R570">
    <cfRule type="cellIs" dxfId="1480" priority="1482" stopIfTrue="1" operator="lessThan">
      <formula>1</formula>
    </cfRule>
  </conditionalFormatting>
  <conditionalFormatting sqref="R567:R570">
    <cfRule type="cellIs" dxfId="1479" priority="1481" stopIfTrue="1" operator="lessThan">
      <formula>1</formula>
    </cfRule>
  </conditionalFormatting>
  <conditionalFormatting sqref="R572:R577">
    <cfRule type="cellIs" dxfId="1478" priority="1480" stopIfTrue="1" operator="lessThan">
      <formula>1</formula>
    </cfRule>
  </conditionalFormatting>
  <conditionalFormatting sqref="R572:R577">
    <cfRule type="cellIs" dxfId="1477" priority="1479" stopIfTrue="1" operator="lessThan">
      <formula>1</formula>
    </cfRule>
  </conditionalFormatting>
  <conditionalFormatting sqref="R572:R577">
    <cfRule type="cellIs" dxfId="1476" priority="1478" stopIfTrue="1" operator="lessThan">
      <formula>1</formula>
    </cfRule>
  </conditionalFormatting>
  <conditionalFormatting sqref="R572:R577">
    <cfRule type="cellIs" dxfId="1475" priority="1477" stopIfTrue="1" operator="lessThan">
      <formula>1</formula>
    </cfRule>
  </conditionalFormatting>
  <conditionalFormatting sqref="R572:R577">
    <cfRule type="cellIs" dxfId="1474" priority="1476" stopIfTrue="1" operator="lessThan">
      <formula>1</formula>
    </cfRule>
  </conditionalFormatting>
  <conditionalFormatting sqref="R572:R577">
    <cfRule type="cellIs" dxfId="1473" priority="1475" stopIfTrue="1" operator="lessThan">
      <formula>1</formula>
    </cfRule>
  </conditionalFormatting>
  <conditionalFormatting sqref="R572:R577">
    <cfRule type="cellIs" dxfId="1472" priority="1474" stopIfTrue="1" operator="lessThan">
      <formula>1</formula>
    </cfRule>
  </conditionalFormatting>
  <conditionalFormatting sqref="R572:R577">
    <cfRule type="cellIs" dxfId="1471" priority="1473" stopIfTrue="1" operator="lessThan">
      <formula>1</formula>
    </cfRule>
  </conditionalFormatting>
  <conditionalFormatting sqref="R572:R577">
    <cfRule type="cellIs" dxfId="1470" priority="1472" stopIfTrue="1" operator="lessThan">
      <formula>1</formula>
    </cfRule>
  </conditionalFormatting>
  <conditionalFormatting sqref="R572:R577">
    <cfRule type="cellIs" dxfId="1469" priority="1471" stopIfTrue="1" operator="lessThan">
      <formula>1</formula>
    </cfRule>
  </conditionalFormatting>
  <conditionalFormatting sqref="R572:R577">
    <cfRule type="cellIs" dxfId="1468" priority="1470" stopIfTrue="1" operator="lessThan">
      <formula>1</formula>
    </cfRule>
  </conditionalFormatting>
  <conditionalFormatting sqref="R572:R577">
    <cfRule type="cellIs" dxfId="1467" priority="1469" stopIfTrue="1" operator="lessThan">
      <formula>1</formula>
    </cfRule>
  </conditionalFormatting>
  <conditionalFormatting sqref="R572:R577">
    <cfRule type="cellIs" dxfId="1466" priority="1468" stopIfTrue="1" operator="lessThan">
      <formula>1</formula>
    </cfRule>
  </conditionalFormatting>
  <conditionalFormatting sqref="R572:R577">
    <cfRule type="cellIs" dxfId="1465" priority="1467" stopIfTrue="1" operator="lessThan">
      <formula>1</formula>
    </cfRule>
  </conditionalFormatting>
  <conditionalFormatting sqref="R572:R577">
    <cfRule type="cellIs" dxfId="1464" priority="1466" stopIfTrue="1" operator="lessThan">
      <formula>1</formula>
    </cfRule>
  </conditionalFormatting>
  <conditionalFormatting sqref="R572:R577">
    <cfRule type="cellIs" dxfId="1463" priority="1465" stopIfTrue="1" operator="lessThan">
      <formula>1</formula>
    </cfRule>
  </conditionalFormatting>
  <conditionalFormatting sqref="R572:R577">
    <cfRule type="cellIs" dxfId="1462" priority="1464" stopIfTrue="1" operator="lessThan">
      <formula>1</formula>
    </cfRule>
  </conditionalFormatting>
  <conditionalFormatting sqref="R572:R577">
    <cfRule type="cellIs" dxfId="1461" priority="1463" stopIfTrue="1" operator="lessThan">
      <formula>1</formula>
    </cfRule>
  </conditionalFormatting>
  <conditionalFormatting sqref="R572:R577">
    <cfRule type="cellIs" dxfId="1460" priority="1462" stopIfTrue="1" operator="lessThan">
      <formula>1</formula>
    </cfRule>
  </conditionalFormatting>
  <conditionalFormatting sqref="R572:R577">
    <cfRule type="cellIs" dxfId="1459" priority="1461" stopIfTrue="1" operator="lessThan">
      <formula>1</formula>
    </cfRule>
  </conditionalFormatting>
  <conditionalFormatting sqref="R572:R577">
    <cfRule type="cellIs" dxfId="1458" priority="1460" stopIfTrue="1" operator="lessThan">
      <formula>1</formula>
    </cfRule>
  </conditionalFormatting>
  <conditionalFormatting sqref="R572:R577">
    <cfRule type="cellIs" dxfId="1457" priority="1459" stopIfTrue="1" operator="lessThan">
      <formula>1</formula>
    </cfRule>
  </conditionalFormatting>
  <conditionalFormatting sqref="R572:R577">
    <cfRule type="cellIs" dxfId="1456" priority="1458" stopIfTrue="1" operator="lessThan">
      <formula>1</formula>
    </cfRule>
  </conditionalFormatting>
  <conditionalFormatting sqref="R572:R577">
    <cfRule type="cellIs" dxfId="1455" priority="1457" stopIfTrue="1" operator="lessThan">
      <formula>1</formula>
    </cfRule>
  </conditionalFormatting>
  <conditionalFormatting sqref="R572:R577">
    <cfRule type="cellIs" dxfId="1454" priority="1456" stopIfTrue="1" operator="lessThan">
      <formula>1</formula>
    </cfRule>
  </conditionalFormatting>
  <conditionalFormatting sqref="R572:R577">
    <cfRule type="cellIs" dxfId="1453" priority="1455" stopIfTrue="1" operator="lessThan">
      <formula>1</formula>
    </cfRule>
  </conditionalFormatting>
  <conditionalFormatting sqref="R572:R577">
    <cfRule type="cellIs" dxfId="1452" priority="1454" stopIfTrue="1" operator="lessThan">
      <formula>1</formula>
    </cfRule>
  </conditionalFormatting>
  <conditionalFormatting sqref="R572:R577">
    <cfRule type="cellIs" dxfId="1451" priority="1453" stopIfTrue="1" operator="lessThan">
      <formula>1</formula>
    </cfRule>
  </conditionalFormatting>
  <conditionalFormatting sqref="R572:R577">
    <cfRule type="cellIs" dxfId="1450" priority="1452" stopIfTrue="1" operator="lessThan">
      <formula>1</formula>
    </cfRule>
  </conditionalFormatting>
  <conditionalFormatting sqref="R572:R577">
    <cfRule type="cellIs" dxfId="1449" priority="1451" stopIfTrue="1" operator="lessThan">
      <formula>1</formula>
    </cfRule>
  </conditionalFormatting>
  <conditionalFormatting sqref="R572:R577">
    <cfRule type="cellIs" dxfId="1448" priority="1450" stopIfTrue="1" operator="lessThan">
      <formula>1</formula>
    </cfRule>
  </conditionalFormatting>
  <conditionalFormatting sqref="R572:R577">
    <cfRule type="cellIs" dxfId="1447" priority="1449" stopIfTrue="1" operator="lessThan">
      <formula>1</formula>
    </cfRule>
  </conditionalFormatting>
  <conditionalFormatting sqref="R572:R577">
    <cfRule type="cellIs" dxfId="1446" priority="1448" stopIfTrue="1" operator="lessThan">
      <formula>1</formula>
    </cfRule>
  </conditionalFormatting>
  <conditionalFormatting sqref="R572:R577">
    <cfRule type="cellIs" dxfId="1445" priority="1447" stopIfTrue="1" operator="lessThan">
      <formula>1</formula>
    </cfRule>
  </conditionalFormatting>
  <conditionalFormatting sqref="R572:R577">
    <cfRule type="cellIs" dxfId="1444" priority="1446" stopIfTrue="1" operator="lessThan">
      <formula>1</formula>
    </cfRule>
  </conditionalFormatting>
  <conditionalFormatting sqref="R572:R577">
    <cfRule type="cellIs" dxfId="1443" priority="1445" stopIfTrue="1" operator="lessThan">
      <formula>1</formula>
    </cfRule>
  </conditionalFormatting>
  <conditionalFormatting sqref="R572:R577">
    <cfRule type="cellIs" dxfId="1442" priority="1444" stopIfTrue="1" operator="lessThan">
      <formula>1</formula>
    </cfRule>
  </conditionalFormatting>
  <conditionalFormatting sqref="R572:R577">
    <cfRule type="cellIs" dxfId="1441" priority="1443" stopIfTrue="1" operator="lessThan">
      <formula>1</formula>
    </cfRule>
  </conditionalFormatting>
  <conditionalFormatting sqref="R578:R579">
    <cfRule type="cellIs" dxfId="1440" priority="1442" stopIfTrue="1" operator="lessThan">
      <formula>1</formula>
    </cfRule>
  </conditionalFormatting>
  <conditionalFormatting sqref="R578:R579">
    <cfRule type="cellIs" dxfId="1439" priority="1441" stopIfTrue="1" operator="lessThan">
      <formula>1</formula>
    </cfRule>
  </conditionalFormatting>
  <conditionalFormatting sqref="R578:R579">
    <cfRule type="cellIs" dxfId="1438" priority="1440" stopIfTrue="1" operator="lessThan">
      <formula>1</formula>
    </cfRule>
  </conditionalFormatting>
  <conditionalFormatting sqref="R578:R579">
    <cfRule type="cellIs" dxfId="1437" priority="1439" stopIfTrue="1" operator="lessThan">
      <formula>1</formula>
    </cfRule>
  </conditionalFormatting>
  <conditionalFormatting sqref="R578:R579">
    <cfRule type="cellIs" dxfId="1436" priority="1438" stopIfTrue="1" operator="lessThan">
      <formula>1</formula>
    </cfRule>
  </conditionalFormatting>
  <conditionalFormatting sqref="R578:R579">
    <cfRule type="cellIs" dxfId="1435" priority="1437" stopIfTrue="1" operator="lessThan">
      <formula>1</formula>
    </cfRule>
  </conditionalFormatting>
  <conditionalFormatting sqref="R578:R579">
    <cfRule type="cellIs" dxfId="1434" priority="1436" stopIfTrue="1" operator="lessThan">
      <formula>1</formula>
    </cfRule>
  </conditionalFormatting>
  <conditionalFormatting sqref="R578:R579">
    <cfRule type="cellIs" dxfId="1433" priority="1435" stopIfTrue="1" operator="lessThan">
      <formula>1</formula>
    </cfRule>
  </conditionalFormatting>
  <conditionalFormatting sqref="R578:R579">
    <cfRule type="cellIs" dxfId="1432" priority="1434" stopIfTrue="1" operator="lessThan">
      <formula>1</formula>
    </cfRule>
  </conditionalFormatting>
  <conditionalFormatting sqref="R578:R579">
    <cfRule type="cellIs" dxfId="1431" priority="1433" stopIfTrue="1" operator="lessThan">
      <formula>1</formula>
    </cfRule>
  </conditionalFormatting>
  <conditionalFormatting sqref="R578:R579">
    <cfRule type="cellIs" dxfId="1430" priority="1432" stopIfTrue="1" operator="lessThan">
      <formula>1</formula>
    </cfRule>
  </conditionalFormatting>
  <conditionalFormatting sqref="R578:R579">
    <cfRule type="cellIs" dxfId="1429" priority="1431" stopIfTrue="1" operator="lessThan">
      <formula>1</formula>
    </cfRule>
  </conditionalFormatting>
  <conditionalFormatting sqref="R578:R579">
    <cfRule type="cellIs" dxfId="1428" priority="1430" stopIfTrue="1" operator="lessThan">
      <formula>1</formula>
    </cfRule>
  </conditionalFormatting>
  <conditionalFormatting sqref="R578:R579">
    <cfRule type="cellIs" dxfId="1427" priority="1429" stopIfTrue="1" operator="lessThan">
      <formula>1</formula>
    </cfRule>
  </conditionalFormatting>
  <conditionalFormatting sqref="R578:R579">
    <cfRule type="cellIs" dxfId="1426" priority="1428" stopIfTrue="1" operator="lessThan">
      <formula>1</formula>
    </cfRule>
  </conditionalFormatting>
  <conditionalFormatting sqref="R578:R579">
    <cfRule type="cellIs" dxfId="1425" priority="1427" stopIfTrue="1" operator="lessThan">
      <formula>1</formula>
    </cfRule>
  </conditionalFormatting>
  <conditionalFormatting sqref="R578:R579">
    <cfRule type="cellIs" dxfId="1424" priority="1426" stopIfTrue="1" operator="lessThan">
      <formula>1</formula>
    </cfRule>
  </conditionalFormatting>
  <conditionalFormatting sqref="R578:R579">
    <cfRule type="cellIs" dxfId="1423" priority="1425" stopIfTrue="1" operator="lessThan">
      <formula>1</formula>
    </cfRule>
  </conditionalFormatting>
  <conditionalFormatting sqref="R578:R579">
    <cfRule type="cellIs" dxfId="1422" priority="1424" stopIfTrue="1" operator="lessThan">
      <formula>1</formula>
    </cfRule>
  </conditionalFormatting>
  <conditionalFormatting sqref="R578:R579">
    <cfRule type="cellIs" dxfId="1421" priority="1423" stopIfTrue="1" operator="lessThan">
      <formula>1</formula>
    </cfRule>
  </conditionalFormatting>
  <conditionalFormatting sqref="R578:R579">
    <cfRule type="cellIs" dxfId="1420" priority="1422" stopIfTrue="1" operator="lessThan">
      <formula>1</formula>
    </cfRule>
  </conditionalFormatting>
  <conditionalFormatting sqref="R578:R579">
    <cfRule type="cellIs" dxfId="1419" priority="1421" stopIfTrue="1" operator="lessThan">
      <formula>1</formula>
    </cfRule>
  </conditionalFormatting>
  <conditionalFormatting sqref="R578:R579">
    <cfRule type="cellIs" dxfId="1418" priority="1420" stopIfTrue="1" operator="lessThan">
      <formula>1</formula>
    </cfRule>
  </conditionalFormatting>
  <conditionalFormatting sqref="R578:R579">
    <cfRule type="cellIs" dxfId="1417" priority="1419" stopIfTrue="1" operator="lessThan">
      <formula>1</formula>
    </cfRule>
  </conditionalFormatting>
  <conditionalFormatting sqref="R578:R579">
    <cfRule type="cellIs" dxfId="1416" priority="1418" stopIfTrue="1" operator="lessThan">
      <formula>1</formula>
    </cfRule>
  </conditionalFormatting>
  <conditionalFormatting sqref="R578:R579">
    <cfRule type="cellIs" dxfId="1415" priority="1417" stopIfTrue="1" operator="lessThan">
      <formula>1</formula>
    </cfRule>
  </conditionalFormatting>
  <conditionalFormatting sqref="R578:R579">
    <cfRule type="cellIs" dxfId="1414" priority="1416" stopIfTrue="1" operator="lessThan">
      <formula>1</formula>
    </cfRule>
  </conditionalFormatting>
  <conditionalFormatting sqref="R578:R579">
    <cfRule type="cellIs" dxfId="1413" priority="1415" stopIfTrue="1" operator="lessThan">
      <formula>1</formula>
    </cfRule>
  </conditionalFormatting>
  <conditionalFormatting sqref="R578:R579">
    <cfRule type="cellIs" dxfId="1412" priority="1414" stopIfTrue="1" operator="lessThan">
      <formula>1</formula>
    </cfRule>
  </conditionalFormatting>
  <conditionalFormatting sqref="R578:R579">
    <cfRule type="cellIs" dxfId="1411" priority="1413" stopIfTrue="1" operator="lessThan">
      <formula>1</formula>
    </cfRule>
  </conditionalFormatting>
  <conditionalFormatting sqref="R578:R579">
    <cfRule type="cellIs" dxfId="1410" priority="1412" stopIfTrue="1" operator="lessThan">
      <formula>1</formula>
    </cfRule>
  </conditionalFormatting>
  <conditionalFormatting sqref="R578:R579">
    <cfRule type="cellIs" dxfId="1409" priority="1411" stopIfTrue="1" operator="lessThan">
      <formula>1</formula>
    </cfRule>
  </conditionalFormatting>
  <conditionalFormatting sqref="R578:R579">
    <cfRule type="cellIs" dxfId="1408" priority="1410" stopIfTrue="1" operator="lessThan">
      <formula>1</formula>
    </cfRule>
  </conditionalFormatting>
  <conditionalFormatting sqref="R578:R579">
    <cfRule type="cellIs" dxfId="1407" priority="1409" stopIfTrue="1" operator="lessThan">
      <formula>1</formula>
    </cfRule>
  </conditionalFormatting>
  <conditionalFormatting sqref="R578:R579">
    <cfRule type="cellIs" dxfId="1406" priority="1408" stopIfTrue="1" operator="lessThan">
      <formula>1</formula>
    </cfRule>
  </conditionalFormatting>
  <conditionalFormatting sqref="R578:R579">
    <cfRule type="cellIs" dxfId="1405" priority="1407" stopIfTrue="1" operator="lessThan">
      <formula>1</formula>
    </cfRule>
  </conditionalFormatting>
  <conditionalFormatting sqref="R578:R579">
    <cfRule type="cellIs" dxfId="1404" priority="1406" stopIfTrue="1" operator="lessThan">
      <formula>1</formula>
    </cfRule>
  </conditionalFormatting>
  <conditionalFormatting sqref="R578:R579">
    <cfRule type="cellIs" dxfId="1403" priority="1405" stopIfTrue="1" operator="lessThan">
      <formula>1</formula>
    </cfRule>
  </conditionalFormatting>
  <conditionalFormatting sqref="R578:R579">
    <cfRule type="cellIs" dxfId="1402" priority="1404" stopIfTrue="1" operator="lessThan">
      <formula>1</formula>
    </cfRule>
  </conditionalFormatting>
  <conditionalFormatting sqref="R591:R593">
    <cfRule type="cellIs" dxfId="1401" priority="1403" stopIfTrue="1" operator="lessThan">
      <formula>1</formula>
    </cfRule>
  </conditionalFormatting>
  <conditionalFormatting sqref="R591:R593">
    <cfRule type="cellIs" dxfId="1400" priority="1402" stopIfTrue="1" operator="lessThan">
      <formula>1</formula>
    </cfRule>
  </conditionalFormatting>
  <conditionalFormatting sqref="R591:R593">
    <cfRule type="cellIs" dxfId="1399" priority="1401" stopIfTrue="1" operator="lessThan">
      <formula>1</formula>
    </cfRule>
  </conditionalFormatting>
  <conditionalFormatting sqref="R591:R593">
    <cfRule type="cellIs" dxfId="1398" priority="1400" stopIfTrue="1" operator="lessThan">
      <formula>1</formula>
    </cfRule>
  </conditionalFormatting>
  <conditionalFormatting sqref="R591:R593">
    <cfRule type="cellIs" dxfId="1397" priority="1399" stopIfTrue="1" operator="lessThan">
      <formula>1</formula>
    </cfRule>
  </conditionalFormatting>
  <conditionalFormatting sqref="R591:R593">
    <cfRule type="cellIs" dxfId="1396" priority="1398" stopIfTrue="1" operator="lessThan">
      <formula>1</formula>
    </cfRule>
  </conditionalFormatting>
  <conditionalFormatting sqref="R591:R593">
    <cfRule type="cellIs" dxfId="1395" priority="1397" stopIfTrue="1" operator="lessThan">
      <formula>1</formula>
    </cfRule>
  </conditionalFormatting>
  <conditionalFormatting sqref="R591:R593">
    <cfRule type="cellIs" dxfId="1394" priority="1396" stopIfTrue="1" operator="lessThan">
      <formula>1</formula>
    </cfRule>
  </conditionalFormatting>
  <conditionalFormatting sqref="R591:R593">
    <cfRule type="cellIs" dxfId="1393" priority="1395" stopIfTrue="1" operator="lessThan">
      <formula>1</formula>
    </cfRule>
  </conditionalFormatting>
  <conditionalFormatting sqref="R591:R593">
    <cfRule type="cellIs" dxfId="1392" priority="1394" stopIfTrue="1" operator="lessThan">
      <formula>1</formula>
    </cfRule>
  </conditionalFormatting>
  <conditionalFormatting sqref="R591:R593">
    <cfRule type="cellIs" dxfId="1391" priority="1393" stopIfTrue="1" operator="lessThan">
      <formula>1</formula>
    </cfRule>
  </conditionalFormatting>
  <conditionalFormatting sqref="R591:R593">
    <cfRule type="cellIs" dxfId="1390" priority="1392" stopIfTrue="1" operator="lessThan">
      <formula>1</formula>
    </cfRule>
  </conditionalFormatting>
  <conditionalFormatting sqref="R591:R593">
    <cfRule type="cellIs" dxfId="1389" priority="1391" stopIfTrue="1" operator="lessThan">
      <formula>1</formula>
    </cfRule>
  </conditionalFormatting>
  <conditionalFormatting sqref="R591:R593">
    <cfRule type="cellIs" dxfId="1388" priority="1390" stopIfTrue="1" operator="lessThan">
      <formula>1</formula>
    </cfRule>
  </conditionalFormatting>
  <conditionalFormatting sqref="R591:R593">
    <cfRule type="cellIs" dxfId="1387" priority="1389" stopIfTrue="1" operator="lessThan">
      <formula>1</formula>
    </cfRule>
  </conditionalFormatting>
  <conditionalFormatting sqref="R591:R593">
    <cfRule type="cellIs" dxfId="1386" priority="1388" stopIfTrue="1" operator="lessThan">
      <formula>1</formula>
    </cfRule>
  </conditionalFormatting>
  <conditionalFormatting sqref="R591:R593">
    <cfRule type="cellIs" dxfId="1385" priority="1387" stopIfTrue="1" operator="lessThan">
      <formula>1</formula>
    </cfRule>
  </conditionalFormatting>
  <conditionalFormatting sqref="R591:R593">
    <cfRule type="cellIs" dxfId="1384" priority="1386" stopIfTrue="1" operator="lessThan">
      <formula>1</formula>
    </cfRule>
  </conditionalFormatting>
  <conditionalFormatting sqref="R591:R593">
    <cfRule type="cellIs" dxfId="1383" priority="1385" stopIfTrue="1" operator="lessThan">
      <formula>1</formula>
    </cfRule>
  </conditionalFormatting>
  <conditionalFormatting sqref="R591:R593">
    <cfRule type="cellIs" dxfId="1382" priority="1384" stopIfTrue="1" operator="lessThan">
      <formula>1</formula>
    </cfRule>
  </conditionalFormatting>
  <conditionalFormatting sqref="R591:R593">
    <cfRule type="cellIs" dxfId="1381" priority="1383" stopIfTrue="1" operator="lessThan">
      <formula>1</formula>
    </cfRule>
  </conditionalFormatting>
  <conditionalFormatting sqref="R591:R593">
    <cfRule type="cellIs" dxfId="1380" priority="1382" stopIfTrue="1" operator="lessThan">
      <formula>1</formula>
    </cfRule>
  </conditionalFormatting>
  <conditionalFormatting sqref="R591:R593">
    <cfRule type="cellIs" dxfId="1379" priority="1381" stopIfTrue="1" operator="lessThan">
      <formula>1</formula>
    </cfRule>
  </conditionalFormatting>
  <conditionalFormatting sqref="R591:R593">
    <cfRule type="cellIs" dxfId="1378" priority="1380" stopIfTrue="1" operator="lessThan">
      <formula>1</formula>
    </cfRule>
  </conditionalFormatting>
  <conditionalFormatting sqref="R591:R593">
    <cfRule type="cellIs" dxfId="1377" priority="1379" stopIfTrue="1" operator="lessThan">
      <formula>1</formula>
    </cfRule>
  </conditionalFormatting>
  <conditionalFormatting sqref="R591:R593">
    <cfRule type="cellIs" dxfId="1376" priority="1378" stopIfTrue="1" operator="lessThan">
      <formula>1</formula>
    </cfRule>
  </conditionalFormatting>
  <conditionalFormatting sqref="R591:R593">
    <cfRule type="cellIs" dxfId="1375" priority="1377" stopIfTrue="1" operator="lessThan">
      <formula>1</formula>
    </cfRule>
  </conditionalFormatting>
  <conditionalFormatting sqref="R591:R593">
    <cfRule type="cellIs" dxfId="1374" priority="1376" stopIfTrue="1" operator="lessThan">
      <formula>1</formula>
    </cfRule>
  </conditionalFormatting>
  <conditionalFormatting sqref="R591:R593">
    <cfRule type="cellIs" dxfId="1373" priority="1375" stopIfTrue="1" operator="lessThan">
      <formula>1</formula>
    </cfRule>
  </conditionalFormatting>
  <conditionalFormatting sqref="R591:R593">
    <cfRule type="cellIs" dxfId="1372" priority="1374" stopIfTrue="1" operator="lessThan">
      <formula>1</formula>
    </cfRule>
  </conditionalFormatting>
  <conditionalFormatting sqref="R591:R593">
    <cfRule type="cellIs" dxfId="1371" priority="1373" stopIfTrue="1" operator="lessThan">
      <formula>1</formula>
    </cfRule>
  </conditionalFormatting>
  <conditionalFormatting sqref="R591:R593">
    <cfRule type="cellIs" dxfId="1370" priority="1372" stopIfTrue="1" operator="lessThan">
      <formula>1</formula>
    </cfRule>
  </conditionalFormatting>
  <conditionalFormatting sqref="R591:R593">
    <cfRule type="cellIs" dxfId="1369" priority="1371" stopIfTrue="1" operator="lessThan">
      <formula>1</formula>
    </cfRule>
  </conditionalFormatting>
  <conditionalFormatting sqref="R591:R593">
    <cfRule type="cellIs" dxfId="1368" priority="1370" stopIfTrue="1" operator="lessThan">
      <formula>1</formula>
    </cfRule>
  </conditionalFormatting>
  <conditionalFormatting sqref="R591:R593">
    <cfRule type="cellIs" dxfId="1367" priority="1369" stopIfTrue="1" operator="lessThan">
      <formula>1</formula>
    </cfRule>
  </conditionalFormatting>
  <conditionalFormatting sqref="R591:R593">
    <cfRule type="cellIs" dxfId="1366" priority="1368" stopIfTrue="1" operator="lessThan">
      <formula>1</formula>
    </cfRule>
  </conditionalFormatting>
  <conditionalFormatting sqref="R591:R593">
    <cfRule type="cellIs" dxfId="1365" priority="1367" stopIfTrue="1" operator="lessThan">
      <formula>1</formula>
    </cfRule>
  </conditionalFormatting>
  <conditionalFormatting sqref="R591:R593">
    <cfRule type="cellIs" dxfId="1364" priority="1366" stopIfTrue="1" operator="lessThan">
      <formula>1</formula>
    </cfRule>
  </conditionalFormatting>
  <conditionalFormatting sqref="R591:R593">
    <cfRule type="cellIs" dxfId="1363" priority="1365" stopIfTrue="1" operator="lessThan">
      <formula>1</formula>
    </cfRule>
  </conditionalFormatting>
  <conditionalFormatting sqref="R591:R593">
    <cfRule type="cellIs" dxfId="1362" priority="1364" stopIfTrue="1" operator="lessThan">
      <formula>1</formula>
    </cfRule>
  </conditionalFormatting>
  <conditionalFormatting sqref="R595">
    <cfRule type="cellIs" dxfId="1361" priority="1363" stopIfTrue="1" operator="lessThan">
      <formula>1</formula>
    </cfRule>
  </conditionalFormatting>
  <conditionalFormatting sqref="R595">
    <cfRule type="cellIs" dxfId="1360" priority="1362" stopIfTrue="1" operator="lessThan">
      <formula>1</formula>
    </cfRule>
  </conditionalFormatting>
  <conditionalFormatting sqref="R595">
    <cfRule type="cellIs" dxfId="1359" priority="1361" stopIfTrue="1" operator="lessThan">
      <formula>1</formula>
    </cfRule>
  </conditionalFormatting>
  <conditionalFormatting sqref="R595">
    <cfRule type="cellIs" dxfId="1358" priority="1360" stopIfTrue="1" operator="lessThan">
      <formula>1</formula>
    </cfRule>
  </conditionalFormatting>
  <conditionalFormatting sqref="R595">
    <cfRule type="cellIs" dxfId="1357" priority="1359" stopIfTrue="1" operator="lessThan">
      <formula>1</formula>
    </cfRule>
  </conditionalFormatting>
  <conditionalFormatting sqref="R595">
    <cfRule type="cellIs" dxfId="1356" priority="1358" stopIfTrue="1" operator="lessThan">
      <formula>1</formula>
    </cfRule>
  </conditionalFormatting>
  <conditionalFormatting sqref="R595">
    <cfRule type="cellIs" dxfId="1355" priority="1357" stopIfTrue="1" operator="lessThan">
      <formula>1</formula>
    </cfRule>
  </conditionalFormatting>
  <conditionalFormatting sqref="R595">
    <cfRule type="cellIs" dxfId="1354" priority="1356" stopIfTrue="1" operator="lessThan">
      <formula>1</formula>
    </cfRule>
  </conditionalFormatting>
  <conditionalFormatting sqref="R595">
    <cfRule type="cellIs" dxfId="1353" priority="1355" stopIfTrue="1" operator="lessThan">
      <formula>1</formula>
    </cfRule>
  </conditionalFormatting>
  <conditionalFormatting sqref="R595">
    <cfRule type="cellIs" dxfId="1352" priority="1354" stopIfTrue="1" operator="lessThan">
      <formula>1</formula>
    </cfRule>
  </conditionalFormatting>
  <conditionalFormatting sqref="R595">
    <cfRule type="cellIs" dxfId="1351" priority="1353" stopIfTrue="1" operator="lessThan">
      <formula>1</formula>
    </cfRule>
  </conditionalFormatting>
  <conditionalFormatting sqref="R595">
    <cfRule type="cellIs" dxfId="1350" priority="1352" stopIfTrue="1" operator="lessThan">
      <formula>1</formula>
    </cfRule>
  </conditionalFormatting>
  <conditionalFormatting sqref="R595">
    <cfRule type="cellIs" dxfId="1349" priority="1351" stopIfTrue="1" operator="lessThan">
      <formula>1</formula>
    </cfRule>
  </conditionalFormatting>
  <conditionalFormatting sqref="R595">
    <cfRule type="cellIs" dxfId="1348" priority="1350" stopIfTrue="1" operator="lessThan">
      <formula>1</formula>
    </cfRule>
  </conditionalFormatting>
  <conditionalFormatting sqref="R595">
    <cfRule type="cellIs" dxfId="1347" priority="1349" stopIfTrue="1" operator="lessThan">
      <formula>1</formula>
    </cfRule>
  </conditionalFormatting>
  <conditionalFormatting sqref="R595">
    <cfRule type="cellIs" dxfId="1346" priority="1348" stopIfTrue="1" operator="lessThan">
      <formula>1</formula>
    </cfRule>
  </conditionalFormatting>
  <conditionalFormatting sqref="R595">
    <cfRule type="cellIs" dxfId="1345" priority="1347" stopIfTrue="1" operator="lessThan">
      <formula>1</formula>
    </cfRule>
  </conditionalFormatting>
  <conditionalFormatting sqref="R595">
    <cfRule type="cellIs" dxfId="1344" priority="1346" stopIfTrue="1" operator="lessThan">
      <formula>1</formula>
    </cfRule>
  </conditionalFormatting>
  <conditionalFormatting sqref="R595">
    <cfRule type="cellIs" dxfId="1343" priority="1345" stopIfTrue="1" operator="lessThan">
      <formula>1</formula>
    </cfRule>
  </conditionalFormatting>
  <conditionalFormatting sqref="R595">
    <cfRule type="cellIs" dxfId="1342" priority="1344" stopIfTrue="1" operator="lessThan">
      <formula>1</formula>
    </cfRule>
  </conditionalFormatting>
  <conditionalFormatting sqref="R595">
    <cfRule type="cellIs" dxfId="1341" priority="1343" stopIfTrue="1" operator="lessThan">
      <formula>1</formula>
    </cfRule>
  </conditionalFormatting>
  <conditionalFormatting sqref="R595">
    <cfRule type="cellIs" dxfId="1340" priority="1342" stopIfTrue="1" operator="lessThan">
      <formula>1</formula>
    </cfRule>
  </conditionalFormatting>
  <conditionalFormatting sqref="R595">
    <cfRule type="cellIs" dxfId="1339" priority="1341" stopIfTrue="1" operator="lessThan">
      <formula>1</formula>
    </cfRule>
  </conditionalFormatting>
  <conditionalFormatting sqref="R595">
    <cfRule type="cellIs" dxfId="1338" priority="1340" stopIfTrue="1" operator="lessThan">
      <formula>1</formula>
    </cfRule>
  </conditionalFormatting>
  <conditionalFormatting sqref="R595">
    <cfRule type="cellIs" dxfId="1337" priority="1339" stopIfTrue="1" operator="lessThan">
      <formula>1</formula>
    </cfRule>
  </conditionalFormatting>
  <conditionalFormatting sqref="R595">
    <cfRule type="cellIs" dxfId="1336" priority="1338" stopIfTrue="1" operator="lessThan">
      <formula>1</formula>
    </cfRule>
  </conditionalFormatting>
  <conditionalFormatting sqref="R595">
    <cfRule type="cellIs" dxfId="1335" priority="1337" stopIfTrue="1" operator="lessThan">
      <formula>1</formula>
    </cfRule>
  </conditionalFormatting>
  <conditionalFormatting sqref="R595">
    <cfRule type="cellIs" dxfId="1334" priority="1336" stopIfTrue="1" operator="lessThan">
      <formula>1</formula>
    </cfRule>
  </conditionalFormatting>
  <conditionalFormatting sqref="R595">
    <cfRule type="cellIs" dxfId="1333" priority="1335" stopIfTrue="1" operator="lessThan">
      <formula>1</formula>
    </cfRule>
  </conditionalFormatting>
  <conditionalFormatting sqref="R595">
    <cfRule type="cellIs" dxfId="1332" priority="1334" stopIfTrue="1" operator="lessThan">
      <formula>1</formula>
    </cfRule>
  </conditionalFormatting>
  <conditionalFormatting sqref="R595">
    <cfRule type="cellIs" dxfId="1331" priority="1333" stopIfTrue="1" operator="lessThan">
      <formula>1</formula>
    </cfRule>
  </conditionalFormatting>
  <conditionalFormatting sqref="R595">
    <cfRule type="cellIs" dxfId="1330" priority="1332" stopIfTrue="1" operator="lessThan">
      <formula>1</formula>
    </cfRule>
  </conditionalFormatting>
  <conditionalFormatting sqref="R595">
    <cfRule type="cellIs" dxfId="1329" priority="1331" stopIfTrue="1" operator="lessThan">
      <formula>1</formula>
    </cfRule>
  </conditionalFormatting>
  <conditionalFormatting sqref="R595">
    <cfRule type="cellIs" dxfId="1328" priority="1330" stopIfTrue="1" operator="lessThan">
      <formula>1</formula>
    </cfRule>
  </conditionalFormatting>
  <conditionalFormatting sqref="R595">
    <cfRule type="cellIs" dxfId="1327" priority="1329" stopIfTrue="1" operator="lessThan">
      <formula>1</formula>
    </cfRule>
  </conditionalFormatting>
  <conditionalFormatting sqref="R595">
    <cfRule type="cellIs" dxfId="1326" priority="1328" stopIfTrue="1" operator="lessThan">
      <formula>1</formula>
    </cfRule>
  </conditionalFormatting>
  <conditionalFormatting sqref="R595">
    <cfRule type="cellIs" dxfId="1325" priority="1327" stopIfTrue="1" operator="lessThan">
      <formula>1</formula>
    </cfRule>
  </conditionalFormatting>
  <conditionalFormatting sqref="R595">
    <cfRule type="cellIs" dxfId="1324" priority="1326" stopIfTrue="1" operator="lessThan">
      <formula>1</formula>
    </cfRule>
  </conditionalFormatting>
  <conditionalFormatting sqref="R595">
    <cfRule type="cellIs" dxfId="1323" priority="1325" stopIfTrue="1" operator="lessThan">
      <formula>1</formula>
    </cfRule>
  </conditionalFormatting>
  <conditionalFormatting sqref="R595">
    <cfRule type="cellIs" dxfId="1322" priority="1324" stopIfTrue="1" operator="lessThan">
      <formula>1</formula>
    </cfRule>
  </conditionalFormatting>
  <conditionalFormatting sqref="R598">
    <cfRule type="cellIs" dxfId="1321" priority="1323" stopIfTrue="1" operator="lessThan">
      <formula>1</formula>
    </cfRule>
  </conditionalFormatting>
  <conditionalFormatting sqref="R598">
    <cfRule type="cellIs" dxfId="1320" priority="1322" stopIfTrue="1" operator="lessThan">
      <formula>1</formula>
    </cfRule>
  </conditionalFormatting>
  <conditionalFormatting sqref="R598">
    <cfRule type="cellIs" dxfId="1319" priority="1321" stopIfTrue="1" operator="lessThan">
      <formula>1</formula>
    </cfRule>
  </conditionalFormatting>
  <conditionalFormatting sqref="R598">
    <cfRule type="cellIs" dxfId="1318" priority="1320" stopIfTrue="1" operator="lessThan">
      <formula>1</formula>
    </cfRule>
  </conditionalFormatting>
  <conditionalFormatting sqref="R598">
    <cfRule type="cellIs" dxfId="1317" priority="1319" stopIfTrue="1" operator="lessThan">
      <formula>1</formula>
    </cfRule>
  </conditionalFormatting>
  <conditionalFormatting sqref="R598">
    <cfRule type="cellIs" dxfId="1316" priority="1318" stopIfTrue="1" operator="lessThan">
      <formula>1</formula>
    </cfRule>
  </conditionalFormatting>
  <conditionalFormatting sqref="R598">
    <cfRule type="cellIs" dxfId="1315" priority="1317" stopIfTrue="1" operator="lessThan">
      <formula>1</formula>
    </cfRule>
  </conditionalFormatting>
  <conditionalFormatting sqref="R598">
    <cfRule type="cellIs" dxfId="1314" priority="1316" stopIfTrue="1" operator="lessThan">
      <formula>1</formula>
    </cfRule>
  </conditionalFormatting>
  <conditionalFormatting sqref="R598">
    <cfRule type="cellIs" dxfId="1313" priority="1315" stopIfTrue="1" operator="lessThan">
      <formula>1</formula>
    </cfRule>
  </conditionalFormatting>
  <conditionalFormatting sqref="R598">
    <cfRule type="cellIs" dxfId="1312" priority="1314" stopIfTrue="1" operator="lessThan">
      <formula>1</formula>
    </cfRule>
  </conditionalFormatting>
  <conditionalFormatting sqref="R598">
    <cfRule type="cellIs" dxfId="1311" priority="1313" stopIfTrue="1" operator="lessThan">
      <formula>1</formula>
    </cfRule>
  </conditionalFormatting>
  <conditionalFormatting sqref="R598">
    <cfRule type="cellIs" dxfId="1310" priority="1312" stopIfTrue="1" operator="lessThan">
      <formula>1</formula>
    </cfRule>
  </conditionalFormatting>
  <conditionalFormatting sqref="R598">
    <cfRule type="cellIs" dxfId="1309" priority="1311" stopIfTrue="1" operator="lessThan">
      <formula>1</formula>
    </cfRule>
  </conditionalFormatting>
  <conditionalFormatting sqref="R598">
    <cfRule type="cellIs" dxfId="1308" priority="1310" stopIfTrue="1" operator="lessThan">
      <formula>1</formula>
    </cfRule>
  </conditionalFormatting>
  <conditionalFormatting sqref="R598">
    <cfRule type="cellIs" dxfId="1307" priority="1309" stopIfTrue="1" operator="lessThan">
      <formula>1</formula>
    </cfRule>
  </conditionalFormatting>
  <conditionalFormatting sqref="R598">
    <cfRule type="cellIs" dxfId="1306" priority="1308" stopIfTrue="1" operator="lessThan">
      <formula>1</formula>
    </cfRule>
  </conditionalFormatting>
  <conditionalFormatting sqref="R598">
    <cfRule type="cellIs" dxfId="1305" priority="1307" stopIfTrue="1" operator="lessThan">
      <formula>1</formula>
    </cfRule>
  </conditionalFormatting>
  <conditionalFormatting sqref="R598">
    <cfRule type="cellIs" dxfId="1304" priority="1306" stopIfTrue="1" operator="lessThan">
      <formula>1</formula>
    </cfRule>
  </conditionalFormatting>
  <conditionalFormatting sqref="R598">
    <cfRule type="cellIs" dxfId="1303" priority="1305" stopIfTrue="1" operator="lessThan">
      <formula>1</formula>
    </cfRule>
  </conditionalFormatting>
  <conditionalFormatting sqref="R598">
    <cfRule type="cellIs" dxfId="1302" priority="1304" stopIfTrue="1" operator="lessThan">
      <formula>1</formula>
    </cfRule>
  </conditionalFormatting>
  <conditionalFormatting sqref="R598">
    <cfRule type="cellIs" dxfId="1301" priority="1303" stopIfTrue="1" operator="lessThan">
      <formula>1</formula>
    </cfRule>
  </conditionalFormatting>
  <conditionalFormatting sqref="R598">
    <cfRule type="cellIs" dxfId="1300" priority="1302" stopIfTrue="1" operator="lessThan">
      <formula>1</formula>
    </cfRule>
  </conditionalFormatting>
  <conditionalFormatting sqref="R598">
    <cfRule type="cellIs" dxfId="1299" priority="1301" stopIfTrue="1" operator="lessThan">
      <formula>1</formula>
    </cfRule>
  </conditionalFormatting>
  <conditionalFormatting sqref="R598">
    <cfRule type="cellIs" dxfId="1298" priority="1300" stopIfTrue="1" operator="lessThan">
      <formula>1</formula>
    </cfRule>
  </conditionalFormatting>
  <conditionalFormatting sqref="R598">
    <cfRule type="cellIs" dxfId="1297" priority="1299" stopIfTrue="1" operator="lessThan">
      <formula>1</formula>
    </cfRule>
  </conditionalFormatting>
  <conditionalFormatting sqref="R598">
    <cfRule type="cellIs" dxfId="1296" priority="1298" stopIfTrue="1" operator="lessThan">
      <formula>1</formula>
    </cfRule>
  </conditionalFormatting>
  <conditionalFormatting sqref="R598">
    <cfRule type="cellIs" dxfId="1295" priority="1297" stopIfTrue="1" operator="lessThan">
      <formula>1</formula>
    </cfRule>
  </conditionalFormatting>
  <conditionalFormatting sqref="R598">
    <cfRule type="cellIs" dxfId="1294" priority="1296" stopIfTrue="1" operator="lessThan">
      <formula>1</formula>
    </cfRule>
  </conditionalFormatting>
  <conditionalFormatting sqref="R598">
    <cfRule type="cellIs" dxfId="1293" priority="1295" stopIfTrue="1" operator="lessThan">
      <formula>1</formula>
    </cfRule>
  </conditionalFormatting>
  <conditionalFormatting sqref="R598">
    <cfRule type="cellIs" dxfId="1292" priority="1294" stopIfTrue="1" operator="lessThan">
      <formula>1</formula>
    </cfRule>
  </conditionalFormatting>
  <conditionalFormatting sqref="R598">
    <cfRule type="cellIs" dxfId="1291" priority="1293" stopIfTrue="1" operator="lessThan">
      <formula>1</formula>
    </cfRule>
  </conditionalFormatting>
  <conditionalFormatting sqref="R598">
    <cfRule type="cellIs" dxfId="1290" priority="1292" stopIfTrue="1" operator="lessThan">
      <formula>1</formula>
    </cfRule>
  </conditionalFormatting>
  <conditionalFormatting sqref="R598">
    <cfRule type="cellIs" dxfId="1289" priority="1291" stopIfTrue="1" operator="lessThan">
      <formula>1</formula>
    </cfRule>
  </conditionalFormatting>
  <conditionalFormatting sqref="R598">
    <cfRule type="cellIs" dxfId="1288" priority="1290" stopIfTrue="1" operator="lessThan">
      <formula>1</formula>
    </cfRule>
  </conditionalFormatting>
  <conditionalFormatting sqref="R598">
    <cfRule type="cellIs" dxfId="1287" priority="1289" stopIfTrue="1" operator="lessThan">
      <formula>1</formula>
    </cfRule>
  </conditionalFormatting>
  <conditionalFormatting sqref="R598">
    <cfRule type="cellIs" dxfId="1286" priority="1288" stopIfTrue="1" operator="lessThan">
      <formula>1</formula>
    </cfRule>
  </conditionalFormatting>
  <conditionalFormatting sqref="R598">
    <cfRule type="cellIs" dxfId="1285" priority="1287" stopIfTrue="1" operator="lessThan">
      <formula>1</formula>
    </cfRule>
  </conditionalFormatting>
  <conditionalFormatting sqref="R598">
    <cfRule type="cellIs" dxfId="1284" priority="1286" stopIfTrue="1" operator="lessThan">
      <formula>1</formula>
    </cfRule>
  </conditionalFormatting>
  <conditionalFormatting sqref="R598">
    <cfRule type="cellIs" dxfId="1283" priority="1285" stopIfTrue="1" operator="lessThan">
      <formula>1</formula>
    </cfRule>
  </conditionalFormatting>
  <conditionalFormatting sqref="R598">
    <cfRule type="cellIs" dxfId="1282" priority="1284" stopIfTrue="1" operator="lessThan">
      <formula>1</formula>
    </cfRule>
  </conditionalFormatting>
  <conditionalFormatting sqref="R598">
    <cfRule type="cellIs" dxfId="1281" priority="1283" stopIfTrue="1" operator="lessThan">
      <formula>1</formula>
    </cfRule>
  </conditionalFormatting>
  <conditionalFormatting sqref="R600:R602">
    <cfRule type="cellIs" dxfId="1280" priority="1282" stopIfTrue="1" operator="lessThan">
      <formula>1</formula>
    </cfRule>
  </conditionalFormatting>
  <conditionalFormatting sqref="R600:R602">
    <cfRule type="cellIs" dxfId="1279" priority="1281" stopIfTrue="1" operator="lessThan">
      <formula>1</formula>
    </cfRule>
  </conditionalFormatting>
  <conditionalFormatting sqref="R600:R602">
    <cfRule type="cellIs" dxfId="1278" priority="1280" stopIfTrue="1" operator="lessThan">
      <formula>1</formula>
    </cfRule>
  </conditionalFormatting>
  <conditionalFormatting sqref="R600:R602">
    <cfRule type="cellIs" dxfId="1277" priority="1279" stopIfTrue="1" operator="lessThan">
      <formula>1</formula>
    </cfRule>
  </conditionalFormatting>
  <conditionalFormatting sqref="R600:R602">
    <cfRule type="cellIs" dxfId="1276" priority="1278" stopIfTrue="1" operator="lessThan">
      <formula>1</formula>
    </cfRule>
  </conditionalFormatting>
  <conditionalFormatting sqref="R600:R602">
    <cfRule type="cellIs" dxfId="1275" priority="1277" stopIfTrue="1" operator="lessThan">
      <formula>1</formula>
    </cfRule>
  </conditionalFormatting>
  <conditionalFormatting sqref="R600:R602">
    <cfRule type="cellIs" dxfId="1274" priority="1276" stopIfTrue="1" operator="lessThan">
      <formula>1</formula>
    </cfRule>
  </conditionalFormatting>
  <conditionalFormatting sqref="R600:R602">
    <cfRule type="cellIs" dxfId="1273" priority="1275" stopIfTrue="1" operator="lessThan">
      <formula>1</formula>
    </cfRule>
  </conditionalFormatting>
  <conditionalFormatting sqref="R600:R602">
    <cfRule type="cellIs" dxfId="1272" priority="1274" stopIfTrue="1" operator="lessThan">
      <formula>1</formula>
    </cfRule>
  </conditionalFormatting>
  <conditionalFormatting sqref="R600:R602">
    <cfRule type="cellIs" dxfId="1271" priority="1273" stopIfTrue="1" operator="lessThan">
      <formula>1</formula>
    </cfRule>
  </conditionalFormatting>
  <conditionalFormatting sqref="R600:R602">
    <cfRule type="cellIs" dxfId="1270" priority="1272" stopIfTrue="1" operator="lessThan">
      <formula>1</formula>
    </cfRule>
  </conditionalFormatting>
  <conditionalFormatting sqref="R600:R602">
    <cfRule type="cellIs" dxfId="1269" priority="1271" stopIfTrue="1" operator="lessThan">
      <formula>1</formula>
    </cfRule>
  </conditionalFormatting>
  <conditionalFormatting sqref="R600:R602">
    <cfRule type="cellIs" dxfId="1268" priority="1270" stopIfTrue="1" operator="lessThan">
      <formula>1</formula>
    </cfRule>
  </conditionalFormatting>
  <conditionalFormatting sqref="R600:R602">
    <cfRule type="cellIs" dxfId="1267" priority="1269" stopIfTrue="1" operator="lessThan">
      <formula>1</formula>
    </cfRule>
  </conditionalFormatting>
  <conditionalFormatting sqref="R600:R602">
    <cfRule type="cellIs" dxfId="1266" priority="1268" stopIfTrue="1" operator="lessThan">
      <formula>1</formula>
    </cfRule>
  </conditionalFormatting>
  <conditionalFormatting sqref="R600:R602">
    <cfRule type="cellIs" dxfId="1265" priority="1267" stopIfTrue="1" operator="lessThan">
      <formula>1</formula>
    </cfRule>
  </conditionalFormatting>
  <conditionalFormatting sqref="R600:R602">
    <cfRule type="cellIs" dxfId="1264" priority="1266" stopIfTrue="1" operator="lessThan">
      <formula>1</formula>
    </cfRule>
  </conditionalFormatting>
  <conditionalFormatting sqref="R600:R602">
    <cfRule type="cellIs" dxfId="1263" priority="1265" stopIfTrue="1" operator="lessThan">
      <formula>1</formula>
    </cfRule>
  </conditionalFormatting>
  <conditionalFormatting sqref="R600:R602">
    <cfRule type="cellIs" dxfId="1262" priority="1264" stopIfTrue="1" operator="lessThan">
      <formula>1</formula>
    </cfRule>
  </conditionalFormatting>
  <conditionalFormatting sqref="R600:R602">
    <cfRule type="cellIs" dxfId="1261" priority="1263" stopIfTrue="1" operator="lessThan">
      <formula>1</formula>
    </cfRule>
  </conditionalFormatting>
  <conditionalFormatting sqref="R600:R602">
    <cfRule type="cellIs" dxfId="1260" priority="1262" stopIfTrue="1" operator="lessThan">
      <formula>1</formula>
    </cfRule>
  </conditionalFormatting>
  <conditionalFormatting sqref="R600:R602">
    <cfRule type="cellIs" dxfId="1259" priority="1261" stopIfTrue="1" operator="lessThan">
      <formula>1</formula>
    </cfRule>
  </conditionalFormatting>
  <conditionalFormatting sqref="R600:R602">
    <cfRule type="cellIs" dxfId="1258" priority="1260" stopIfTrue="1" operator="lessThan">
      <formula>1</formula>
    </cfRule>
  </conditionalFormatting>
  <conditionalFormatting sqref="R600:R602">
    <cfRule type="cellIs" dxfId="1257" priority="1259" stopIfTrue="1" operator="lessThan">
      <formula>1</formula>
    </cfRule>
  </conditionalFormatting>
  <conditionalFormatting sqref="R600:R602">
    <cfRule type="cellIs" dxfId="1256" priority="1258" stopIfTrue="1" operator="lessThan">
      <formula>1</formula>
    </cfRule>
  </conditionalFormatting>
  <conditionalFormatting sqref="R600:R602">
    <cfRule type="cellIs" dxfId="1255" priority="1257" stopIfTrue="1" operator="lessThan">
      <formula>1</formula>
    </cfRule>
  </conditionalFormatting>
  <conditionalFormatting sqref="R600:R602">
    <cfRule type="cellIs" dxfId="1254" priority="1256" stopIfTrue="1" operator="lessThan">
      <formula>1</formula>
    </cfRule>
  </conditionalFormatting>
  <conditionalFormatting sqref="R600:R602">
    <cfRule type="cellIs" dxfId="1253" priority="1255" stopIfTrue="1" operator="lessThan">
      <formula>1</formula>
    </cfRule>
  </conditionalFormatting>
  <conditionalFormatting sqref="R600:R602">
    <cfRule type="cellIs" dxfId="1252" priority="1254" stopIfTrue="1" operator="lessThan">
      <formula>1</formula>
    </cfRule>
  </conditionalFormatting>
  <conditionalFormatting sqref="R600:R602">
    <cfRule type="cellIs" dxfId="1251" priority="1253" stopIfTrue="1" operator="lessThan">
      <formula>1</formula>
    </cfRule>
  </conditionalFormatting>
  <conditionalFormatting sqref="R600:R602">
    <cfRule type="cellIs" dxfId="1250" priority="1252" stopIfTrue="1" operator="lessThan">
      <formula>1</formula>
    </cfRule>
  </conditionalFormatting>
  <conditionalFormatting sqref="R600:R602">
    <cfRule type="cellIs" dxfId="1249" priority="1251" stopIfTrue="1" operator="lessThan">
      <formula>1</formula>
    </cfRule>
  </conditionalFormatting>
  <conditionalFormatting sqref="R600:R602">
    <cfRule type="cellIs" dxfId="1248" priority="1250" stopIfTrue="1" operator="lessThan">
      <formula>1</formula>
    </cfRule>
  </conditionalFormatting>
  <conditionalFormatting sqref="R600:R602">
    <cfRule type="cellIs" dxfId="1247" priority="1249" stopIfTrue="1" operator="lessThan">
      <formula>1</formula>
    </cfRule>
  </conditionalFormatting>
  <conditionalFormatting sqref="R600:R602">
    <cfRule type="cellIs" dxfId="1246" priority="1248" stopIfTrue="1" operator="lessThan">
      <formula>1</formula>
    </cfRule>
  </conditionalFormatting>
  <conditionalFormatting sqref="R600:R602">
    <cfRule type="cellIs" dxfId="1245" priority="1247" stopIfTrue="1" operator="lessThan">
      <formula>1</formula>
    </cfRule>
  </conditionalFormatting>
  <conditionalFormatting sqref="R600:R602">
    <cfRule type="cellIs" dxfId="1244" priority="1246" stopIfTrue="1" operator="lessThan">
      <formula>1</formula>
    </cfRule>
  </conditionalFormatting>
  <conditionalFormatting sqref="R600:R602">
    <cfRule type="cellIs" dxfId="1243" priority="1245" stopIfTrue="1" operator="lessThan">
      <formula>1</formula>
    </cfRule>
  </conditionalFormatting>
  <conditionalFormatting sqref="R600:R602">
    <cfRule type="cellIs" dxfId="1242" priority="1244" stopIfTrue="1" operator="lessThan">
      <formula>1</formula>
    </cfRule>
  </conditionalFormatting>
  <conditionalFormatting sqref="R600:R602">
    <cfRule type="cellIs" dxfId="1241" priority="1243" stopIfTrue="1" operator="lessThan">
      <formula>1</formula>
    </cfRule>
  </conditionalFormatting>
  <conditionalFormatting sqref="R600:R602">
    <cfRule type="cellIs" dxfId="1240" priority="1242" stopIfTrue="1" operator="lessThan">
      <formula>1</formula>
    </cfRule>
  </conditionalFormatting>
  <conditionalFormatting sqref="R608">
    <cfRule type="cellIs" dxfId="1239" priority="1241" stopIfTrue="1" operator="lessThan">
      <formula>1</formula>
    </cfRule>
  </conditionalFormatting>
  <conditionalFormatting sqref="R608">
    <cfRule type="cellIs" dxfId="1238" priority="1240" stopIfTrue="1" operator="lessThan">
      <formula>1</formula>
    </cfRule>
  </conditionalFormatting>
  <conditionalFormatting sqref="R608">
    <cfRule type="cellIs" dxfId="1237" priority="1239" stopIfTrue="1" operator="lessThan">
      <formula>1</formula>
    </cfRule>
  </conditionalFormatting>
  <conditionalFormatting sqref="R608">
    <cfRule type="cellIs" dxfId="1236" priority="1238" stopIfTrue="1" operator="lessThan">
      <formula>1</formula>
    </cfRule>
  </conditionalFormatting>
  <conditionalFormatting sqref="R608">
    <cfRule type="cellIs" dxfId="1235" priority="1237" stopIfTrue="1" operator="lessThan">
      <formula>1</formula>
    </cfRule>
  </conditionalFormatting>
  <conditionalFormatting sqref="R608">
    <cfRule type="cellIs" dxfId="1234" priority="1236" stopIfTrue="1" operator="lessThan">
      <formula>1</formula>
    </cfRule>
  </conditionalFormatting>
  <conditionalFormatting sqref="R608">
    <cfRule type="cellIs" dxfId="1233" priority="1235" stopIfTrue="1" operator="lessThan">
      <formula>1</formula>
    </cfRule>
  </conditionalFormatting>
  <conditionalFormatting sqref="R608">
    <cfRule type="cellIs" dxfId="1232" priority="1234" stopIfTrue="1" operator="lessThan">
      <formula>1</formula>
    </cfRule>
  </conditionalFormatting>
  <conditionalFormatting sqref="R608">
    <cfRule type="cellIs" dxfId="1231" priority="1233" stopIfTrue="1" operator="lessThan">
      <formula>1</formula>
    </cfRule>
  </conditionalFormatting>
  <conditionalFormatting sqref="R608">
    <cfRule type="cellIs" dxfId="1230" priority="1232" stopIfTrue="1" operator="lessThan">
      <formula>1</formula>
    </cfRule>
  </conditionalFormatting>
  <conditionalFormatting sqref="R608">
    <cfRule type="cellIs" dxfId="1229" priority="1231" stopIfTrue="1" operator="lessThan">
      <formula>1</formula>
    </cfRule>
  </conditionalFormatting>
  <conditionalFormatting sqref="R608">
    <cfRule type="cellIs" dxfId="1228" priority="1230" stopIfTrue="1" operator="lessThan">
      <formula>1</formula>
    </cfRule>
  </conditionalFormatting>
  <conditionalFormatting sqref="R608">
    <cfRule type="cellIs" dxfId="1227" priority="1229" stopIfTrue="1" operator="lessThan">
      <formula>1</formula>
    </cfRule>
  </conditionalFormatting>
  <conditionalFormatting sqref="R608">
    <cfRule type="cellIs" dxfId="1226" priority="1228" stopIfTrue="1" operator="lessThan">
      <formula>1</formula>
    </cfRule>
  </conditionalFormatting>
  <conditionalFormatting sqref="R608">
    <cfRule type="cellIs" dxfId="1225" priority="1227" stopIfTrue="1" operator="lessThan">
      <formula>1</formula>
    </cfRule>
  </conditionalFormatting>
  <conditionalFormatting sqref="R608">
    <cfRule type="cellIs" dxfId="1224" priority="1226" stopIfTrue="1" operator="lessThan">
      <formula>1</formula>
    </cfRule>
  </conditionalFormatting>
  <conditionalFormatting sqref="R608">
    <cfRule type="cellIs" dxfId="1223" priority="1225" stopIfTrue="1" operator="lessThan">
      <formula>1</formula>
    </cfRule>
  </conditionalFormatting>
  <conditionalFormatting sqref="R608">
    <cfRule type="cellIs" dxfId="1222" priority="1224" stopIfTrue="1" operator="lessThan">
      <formula>1</formula>
    </cfRule>
  </conditionalFormatting>
  <conditionalFormatting sqref="R608">
    <cfRule type="cellIs" dxfId="1221" priority="1223" stopIfTrue="1" operator="lessThan">
      <formula>1</formula>
    </cfRule>
  </conditionalFormatting>
  <conditionalFormatting sqref="R608">
    <cfRule type="cellIs" dxfId="1220" priority="1222" stopIfTrue="1" operator="lessThan">
      <formula>1</formula>
    </cfRule>
  </conditionalFormatting>
  <conditionalFormatting sqref="R608">
    <cfRule type="cellIs" dxfId="1219" priority="1221" stopIfTrue="1" operator="lessThan">
      <formula>1</formula>
    </cfRule>
  </conditionalFormatting>
  <conditionalFormatting sqref="R608">
    <cfRule type="cellIs" dxfId="1218" priority="1220" stopIfTrue="1" operator="lessThan">
      <formula>1</formula>
    </cfRule>
  </conditionalFormatting>
  <conditionalFormatting sqref="R608">
    <cfRule type="cellIs" dxfId="1217" priority="1219" stopIfTrue="1" operator="lessThan">
      <formula>1</formula>
    </cfRule>
  </conditionalFormatting>
  <conditionalFormatting sqref="R608">
    <cfRule type="cellIs" dxfId="1216" priority="1218" stopIfTrue="1" operator="lessThan">
      <formula>1</formula>
    </cfRule>
  </conditionalFormatting>
  <conditionalFormatting sqref="R608">
    <cfRule type="cellIs" dxfId="1215" priority="1217" stopIfTrue="1" operator="lessThan">
      <formula>1</formula>
    </cfRule>
  </conditionalFormatting>
  <conditionalFormatting sqref="R608">
    <cfRule type="cellIs" dxfId="1214" priority="1216" stopIfTrue="1" operator="lessThan">
      <formula>1</formula>
    </cfRule>
  </conditionalFormatting>
  <conditionalFormatting sqref="R608">
    <cfRule type="cellIs" dxfId="1213" priority="1215" stopIfTrue="1" operator="lessThan">
      <formula>1</formula>
    </cfRule>
  </conditionalFormatting>
  <conditionalFormatting sqref="R608">
    <cfRule type="cellIs" dxfId="1212" priority="1214" stopIfTrue="1" operator="lessThan">
      <formula>1</formula>
    </cfRule>
  </conditionalFormatting>
  <conditionalFormatting sqref="R608">
    <cfRule type="cellIs" dxfId="1211" priority="1213" stopIfTrue="1" operator="lessThan">
      <formula>1</formula>
    </cfRule>
  </conditionalFormatting>
  <conditionalFormatting sqref="R608">
    <cfRule type="cellIs" dxfId="1210" priority="1212" stopIfTrue="1" operator="lessThan">
      <formula>1</formula>
    </cfRule>
  </conditionalFormatting>
  <conditionalFormatting sqref="R608">
    <cfRule type="cellIs" dxfId="1209" priority="1211" stopIfTrue="1" operator="lessThan">
      <formula>1</formula>
    </cfRule>
  </conditionalFormatting>
  <conditionalFormatting sqref="R608">
    <cfRule type="cellIs" dxfId="1208" priority="1210" stopIfTrue="1" operator="lessThan">
      <formula>1</formula>
    </cfRule>
  </conditionalFormatting>
  <conditionalFormatting sqref="R608">
    <cfRule type="cellIs" dxfId="1207" priority="1209" stopIfTrue="1" operator="lessThan">
      <formula>1</formula>
    </cfRule>
  </conditionalFormatting>
  <conditionalFormatting sqref="R608">
    <cfRule type="cellIs" dxfId="1206" priority="1208" stopIfTrue="1" operator="lessThan">
      <formula>1</formula>
    </cfRule>
  </conditionalFormatting>
  <conditionalFormatting sqref="R608">
    <cfRule type="cellIs" dxfId="1205" priority="1207" stopIfTrue="1" operator="lessThan">
      <formula>1</formula>
    </cfRule>
  </conditionalFormatting>
  <conditionalFormatting sqref="R608">
    <cfRule type="cellIs" dxfId="1204" priority="1206" stopIfTrue="1" operator="lessThan">
      <formula>1</formula>
    </cfRule>
  </conditionalFormatting>
  <conditionalFormatting sqref="R608">
    <cfRule type="cellIs" dxfId="1203" priority="1205" stopIfTrue="1" operator="lessThan">
      <formula>1</formula>
    </cfRule>
  </conditionalFormatting>
  <conditionalFormatting sqref="R608">
    <cfRule type="cellIs" dxfId="1202" priority="1204" stopIfTrue="1" operator="lessThan">
      <formula>1</formula>
    </cfRule>
  </conditionalFormatting>
  <conditionalFormatting sqref="R608">
    <cfRule type="cellIs" dxfId="1201" priority="1203" stopIfTrue="1" operator="lessThan">
      <formula>1</formula>
    </cfRule>
  </conditionalFormatting>
  <conditionalFormatting sqref="R608">
    <cfRule type="cellIs" dxfId="1200" priority="1202" stopIfTrue="1" operator="lessThan">
      <formula>1</formula>
    </cfRule>
  </conditionalFormatting>
  <conditionalFormatting sqref="R608">
    <cfRule type="cellIs" dxfId="1199" priority="1201" stopIfTrue="1" operator="lessThan">
      <formula>1</formula>
    </cfRule>
  </conditionalFormatting>
  <conditionalFormatting sqref="R608">
    <cfRule type="cellIs" dxfId="1198" priority="1200" stopIfTrue="1" operator="lessThan">
      <formula>1</formula>
    </cfRule>
  </conditionalFormatting>
  <conditionalFormatting sqref="R610">
    <cfRule type="cellIs" dxfId="1197" priority="1199" stopIfTrue="1" operator="lessThan">
      <formula>1</formula>
    </cfRule>
  </conditionalFormatting>
  <conditionalFormatting sqref="R610">
    <cfRule type="cellIs" dxfId="1196" priority="1198" stopIfTrue="1" operator="lessThan">
      <formula>1</formula>
    </cfRule>
  </conditionalFormatting>
  <conditionalFormatting sqref="R610">
    <cfRule type="cellIs" dxfId="1195" priority="1197" stopIfTrue="1" operator="lessThan">
      <formula>1</formula>
    </cfRule>
  </conditionalFormatting>
  <conditionalFormatting sqref="R610">
    <cfRule type="cellIs" dxfId="1194" priority="1196" stopIfTrue="1" operator="lessThan">
      <formula>1</formula>
    </cfRule>
  </conditionalFormatting>
  <conditionalFormatting sqref="R610">
    <cfRule type="cellIs" dxfId="1193" priority="1195" stopIfTrue="1" operator="lessThan">
      <formula>1</formula>
    </cfRule>
  </conditionalFormatting>
  <conditionalFormatting sqref="R610">
    <cfRule type="cellIs" dxfId="1192" priority="1194" stopIfTrue="1" operator="lessThan">
      <formula>1</formula>
    </cfRule>
  </conditionalFormatting>
  <conditionalFormatting sqref="R610">
    <cfRule type="cellIs" dxfId="1191" priority="1193" stopIfTrue="1" operator="lessThan">
      <formula>1</formula>
    </cfRule>
  </conditionalFormatting>
  <conditionalFormatting sqref="R610">
    <cfRule type="cellIs" dxfId="1190" priority="1192" stopIfTrue="1" operator="lessThan">
      <formula>1</formula>
    </cfRule>
  </conditionalFormatting>
  <conditionalFormatting sqref="R610">
    <cfRule type="cellIs" dxfId="1189" priority="1191" stopIfTrue="1" operator="lessThan">
      <formula>1</formula>
    </cfRule>
  </conditionalFormatting>
  <conditionalFormatting sqref="R610">
    <cfRule type="cellIs" dxfId="1188" priority="1190" stopIfTrue="1" operator="lessThan">
      <formula>1</formula>
    </cfRule>
  </conditionalFormatting>
  <conditionalFormatting sqref="R610">
    <cfRule type="cellIs" dxfId="1187" priority="1189" stopIfTrue="1" operator="lessThan">
      <formula>1</formula>
    </cfRule>
  </conditionalFormatting>
  <conditionalFormatting sqref="R610">
    <cfRule type="cellIs" dxfId="1186" priority="1188" stopIfTrue="1" operator="lessThan">
      <formula>1</formula>
    </cfRule>
  </conditionalFormatting>
  <conditionalFormatting sqref="R610">
    <cfRule type="cellIs" dxfId="1185" priority="1187" stopIfTrue="1" operator="lessThan">
      <formula>1</formula>
    </cfRule>
  </conditionalFormatting>
  <conditionalFormatting sqref="R610">
    <cfRule type="cellIs" dxfId="1184" priority="1186" stopIfTrue="1" operator="lessThan">
      <formula>1</formula>
    </cfRule>
  </conditionalFormatting>
  <conditionalFormatting sqref="R610">
    <cfRule type="cellIs" dxfId="1183" priority="1185" stopIfTrue="1" operator="lessThan">
      <formula>1</formula>
    </cfRule>
  </conditionalFormatting>
  <conditionalFormatting sqref="R610">
    <cfRule type="cellIs" dxfId="1182" priority="1184" stopIfTrue="1" operator="lessThan">
      <formula>1</formula>
    </cfRule>
  </conditionalFormatting>
  <conditionalFormatting sqref="R610">
    <cfRule type="cellIs" dxfId="1181" priority="1183" stopIfTrue="1" operator="lessThan">
      <formula>1</formula>
    </cfRule>
  </conditionalFormatting>
  <conditionalFormatting sqref="R610">
    <cfRule type="cellIs" dxfId="1180" priority="1182" stopIfTrue="1" operator="lessThan">
      <formula>1</formula>
    </cfRule>
  </conditionalFormatting>
  <conditionalFormatting sqref="R610">
    <cfRule type="cellIs" dxfId="1179" priority="1181" stopIfTrue="1" operator="lessThan">
      <formula>1</formula>
    </cfRule>
  </conditionalFormatting>
  <conditionalFormatting sqref="R610">
    <cfRule type="cellIs" dxfId="1178" priority="1180" stopIfTrue="1" operator="lessThan">
      <formula>1</formula>
    </cfRule>
  </conditionalFormatting>
  <conditionalFormatting sqref="R610">
    <cfRule type="cellIs" dxfId="1177" priority="1179" stopIfTrue="1" operator="lessThan">
      <formula>1</formula>
    </cfRule>
  </conditionalFormatting>
  <conditionalFormatting sqref="R610">
    <cfRule type="cellIs" dxfId="1176" priority="1178" stopIfTrue="1" operator="lessThan">
      <formula>1</formula>
    </cfRule>
  </conditionalFormatting>
  <conditionalFormatting sqref="R610">
    <cfRule type="cellIs" dxfId="1175" priority="1177" stopIfTrue="1" operator="lessThan">
      <formula>1</formula>
    </cfRule>
  </conditionalFormatting>
  <conditionalFormatting sqref="R610">
    <cfRule type="cellIs" dxfId="1174" priority="1176" stopIfTrue="1" operator="lessThan">
      <formula>1</formula>
    </cfRule>
  </conditionalFormatting>
  <conditionalFormatting sqref="R610">
    <cfRule type="cellIs" dxfId="1173" priority="1175" stopIfTrue="1" operator="lessThan">
      <formula>1</formula>
    </cfRule>
  </conditionalFormatting>
  <conditionalFormatting sqref="R610">
    <cfRule type="cellIs" dxfId="1172" priority="1174" stopIfTrue="1" operator="lessThan">
      <formula>1</formula>
    </cfRule>
  </conditionalFormatting>
  <conditionalFormatting sqref="R610">
    <cfRule type="cellIs" dxfId="1171" priority="1173" stopIfTrue="1" operator="lessThan">
      <formula>1</formula>
    </cfRule>
  </conditionalFormatting>
  <conditionalFormatting sqref="R610">
    <cfRule type="cellIs" dxfId="1170" priority="1172" stopIfTrue="1" operator="lessThan">
      <formula>1</formula>
    </cfRule>
  </conditionalFormatting>
  <conditionalFormatting sqref="R610">
    <cfRule type="cellIs" dxfId="1169" priority="1171" stopIfTrue="1" operator="lessThan">
      <formula>1</formula>
    </cfRule>
  </conditionalFormatting>
  <conditionalFormatting sqref="R610">
    <cfRule type="cellIs" dxfId="1168" priority="1170" stopIfTrue="1" operator="lessThan">
      <formula>1</formula>
    </cfRule>
  </conditionalFormatting>
  <conditionalFormatting sqref="R610">
    <cfRule type="cellIs" dxfId="1167" priority="1169" stopIfTrue="1" operator="lessThan">
      <formula>1</formula>
    </cfRule>
  </conditionalFormatting>
  <conditionalFormatting sqref="R610">
    <cfRule type="cellIs" dxfId="1166" priority="1168" stopIfTrue="1" operator="lessThan">
      <formula>1</formula>
    </cfRule>
  </conditionalFormatting>
  <conditionalFormatting sqref="R610">
    <cfRule type="cellIs" dxfId="1165" priority="1167" stopIfTrue="1" operator="lessThan">
      <formula>1</formula>
    </cfRule>
  </conditionalFormatting>
  <conditionalFormatting sqref="R613:R615">
    <cfRule type="cellIs" dxfId="1164" priority="1166" stopIfTrue="1" operator="lessThan">
      <formula>1</formula>
    </cfRule>
  </conditionalFormatting>
  <conditionalFormatting sqref="R613:R615">
    <cfRule type="cellIs" dxfId="1163" priority="1165" stopIfTrue="1" operator="lessThan">
      <formula>1</formula>
    </cfRule>
  </conditionalFormatting>
  <conditionalFormatting sqref="R613:R615">
    <cfRule type="cellIs" dxfId="1162" priority="1164" stopIfTrue="1" operator="lessThan">
      <formula>1</formula>
    </cfRule>
  </conditionalFormatting>
  <conditionalFormatting sqref="R613:R615">
    <cfRule type="cellIs" dxfId="1161" priority="1163" stopIfTrue="1" operator="lessThan">
      <formula>1</formula>
    </cfRule>
  </conditionalFormatting>
  <conditionalFormatting sqref="R613:R615">
    <cfRule type="cellIs" dxfId="1160" priority="1162" stopIfTrue="1" operator="lessThan">
      <formula>1</formula>
    </cfRule>
  </conditionalFormatting>
  <conditionalFormatting sqref="R613:R615">
    <cfRule type="cellIs" dxfId="1159" priority="1161" stopIfTrue="1" operator="lessThan">
      <formula>1</formula>
    </cfRule>
  </conditionalFormatting>
  <conditionalFormatting sqref="R613:R615">
    <cfRule type="cellIs" dxfId="1158" priority="1160" stopIfTrue="1" operator="lessThan">
      <formula>1</formula>
    </cfRule>
  </conditionalFormatting>
  <conditionalFormatting sqref="R613:R615">
    <cfRule type="cellIs" dxfId="1157" priority="1159" stopIfTrue="1" operator="lessThan">
      <formula>1</formula>
    </cfRule>
  </conditionalFormatting>
  <conditionalFormatting sqref="R613:R615">
    <cfRule type="cellIs" dxfId="1156" priority="1158" stopIfTrue="1" operator="lessThan">
      <formula>1</formula>
    </cfRule>
  </conditionalFormatting>
  <conditionalFormatting sqref="R613:R615">
    <cfRule type="cellIs" dxfId="1155" priority="1157" stopIfTrue="1" operator="lessThan">
      <formula>1</formula>
    </cfRule>
  </conditionalFormatting>
  <conditionalFormatting sqref="R613:R615">
    <cfRule type="cellIs" dxfId="1154" priority="1156" stopIfTrue="1" operator="lessThan">
      <formula>1</formula>
    </cfRule>
  </conditionalFormatting>
  <conditionalFormatting sqref="R613:R615">
    <cfRule type="cellIs" dxfId="1153" priority="1155" stopIfTrue="1" operator="lessThan">
      <formula>1</formula>
    </cfRule>
  </conditionalFormatting>
  <conditionalFormatting sqref="R613:R615">
    <cfRule type="cellIs" dxfId="1152" priority="1154" stopIfTrue="1" operator="lessThan">
      <formula>1</formula>
    </cfRule>
  </conditionalFormatting>
  <conditionalFormatting sqref="R613:R615">
    <cfRule type="cellIs" dxfId="1151" priority="1153" stopIfTrue="1" operator="lessThan">
      <formula>1</formula>
    </cfRule>
  </conditionalFormatting>
  <conditionalFormatting sqref="R613:R615">
    <cfRule type="cellIs" dxfId="1150" priority="1152" stopIfTrue="1" operator="lessThan">
      <formula>1</formula>
    </cfRule>
  </conditionalFormatting>
  <conditionalFormatting sqref="R613:R615">
    <cfRule type="cellIs" dxfId="1149" priority="1151" stopIfTrue="1" operator="lessThan">
      <formula>1</formula>
    </cfRule>
  </conditionalFormatting>
  <conditionalFormatting sqref="R613:R615">
    <cfRule type="cellIs" dxfId="1148" priority="1150" stopIfTrue="1" operator="lessThan">
      <formula>1</formula>
    </cfRule>
  </conditionalFormatting>
  <conditionalFormatting sqref="R613:R615">
    <cfRule type="cellIs" dxfId="1147" priority="1149" stopIfTrue="1" operator="lessThan">
      <formula>1</formula>
    </cfRule>
  </conditionalFormatting>
  <conditionalFormatting sqref="R613:R615">
    <cfRule type="cellIs" dxfId="1146" priority="1148" stopIfTrue="1" operator="lessThan">
      <formula>1</formula>
    </cfRule>
  </conditionalFormatting>
  <conditionalFormatting sqref="R613:R615">
    <cfRule type="cellIs" dxfId="1145" priority="1147" stopIfTrue="1" operator="lessThan">
      <formula>1</formula>
    </cfRule>
  </conditionalFormatting>
  <conditionalFormatting sqref="R613:R615">
    <cfRule type="cellIs" dxfId="1144" priority="1146" stopIfTrue="1" operator="lessThan">
      <formula>1</formula>
    </cfRule>
  </conditionalFormatting>
  <conditionalFormatting sqref="R613:R615">
    <cfRule type="cellIs" dxfId="1143" priority="1145" stopIfTrue="1" operator="lessThan">
      <formula>1</formula>
    </cfRule>
  </conditionalFormatting>
  <conditionalFormatting sqref="R613:R615">
    <cfRule type="cellIs" dxfId="1142" priority="1144" stopIfTrue="1" operator="lessThan">
      <formula>1</formula>
    </cfRule>
  </conditionalFormatting>
  <conditionalFormatting sqref="R613:R615">
    <cfRule type="cellIs" dxfId="1141" priority="1143" stopIfTrue="1" operator="lessThan">
      <formula>1</formula>
    </cfRule>
  </conditionalFormatting>
  <conditionalFormatting sqref="R613:R615">
    <cfRule type="cellIs" dxfId="1140" priority="1142" stopIfTrue="1" operator="lessThan">
      <formula>1</formula>
    </cfRule>
  </conditionalFormatting>
  <conditionalFormatting sqref="R613:R615">
    <cfRule type="cellIs" dxfId="1139" priority="1141" stopIfTrue="1" operator="lessThan">
      <formula>1</formula>
    </cfRule>
  </conditionalFormatting>
  <conditionalFormatting sqref="R613:R615">
    <cfRule type="cellIs" dxfId="1138" priority="1140" stopIfTrue="1" operator="lessThan">
      <formula>1</formula>
    </cfRule>
  </conditionalFormatting>
  <conditionalFormatting sqref="R613:R615">
    <cfRule type="cellIs" dxfId="1137" priority="1139" stopIfTrue="1" operator="lessThan">
      <formula>1</formula>
    </cfRule>
  </conditionalFormatting>
  <conditionalFormatting sqref="R613:R615">
    <cfRule type="cellIs" dxfId="1136" priority="1138" stopIfTrue="1" operator="lessThan">
      <formula>1</formula>
    </cfRule>
  </conditionalFormatting>
  <conditionalFormatting sqref="R613:R615">
    <cfRule type="cellIs" dxfId="1135" priority="1137" stopIfTrue="1" operator="lessThan">
      <formula>1</formula>
    </cfRule>
  </conditionalFormatting>
  <conditionalFormatting sqref="R613:R615">
    <cfRule type="cellIs" dxfId="1134" priority="1136" stopIfTrue="1" operator="lessThan">
      <formula>1</formula>
    </cfRule>
  </conditionalFormatting>
  <conditionalFormatting sqref="R613:R615">
    <cfRule type="cellIs" dxfId="1133" priority="1135" stopIfTrue="1" operator="lessThan">
      <formula>1</formula>
    </cfRule>
  </conditionalFormatting>
  <conditionalFormatting sqref="R613:R615">
    <cfRule type="cellIs" dxfId="1132" priority="1134" stopIfTrue="1" operator="lessThan">
      <formula>1</formula>
    </cfRule>
  </conditionalFormatting>
  <conditionalFormatting sqref="R613:R615">
    <cfRule type="cellIs" dxfId="1131" priority="1133" stopIfTrue="1" operator="lessThan">
      <formula>1</formula>
    </cfRule>
  </conditionalFormatting>
  <conditionalFormatting sqref="R613:R615">
    <cfRule type="cellIs" dxfId="1130" priority="1132" stopIfTrue="1" operator="lessThan">
      <formula>1</formula>
    </cfRule>
  </conditionalFormatting>
  <conditionalFormatting sqref="R613:R615">
    <cfRule type="cellIs" dxfId="1129" priority="1131" stopIfTrue="1" operator="lessThan">
      <formula>1</formula>
    </cfRule>
  </conditionalFormatting>
  <conditionalFormatting sqref="R613:R615">
    <cfRule type="cellIs" dxfId="1128" priority="1130" stopIfTrue="1" operator="lessThan">
      <formula>1</formula>
    </cfRule>
  </conditionalFormatting>
  <conditionalFormatting sqref="R613:R615">
    <cfRule type="cellIs" dxfId="1127" priority="1129" stopIfTrue="1" operator="lessThan">
      <formula>1</formula>
    </cfRule>
  </conditionalFormatting>
  <conditionalFormatting sqref="R613:R615">
    <cfRule type="cellIs" dxfId="1126" priority="1128" stopIfTrue="1" operator="lessThan">
      <formula>1</formula>
    </cfRule>
  </conditionalFormatting>
  <conditionalFormatting sqref="R613:R615">
    <cfRule type="cellIs" dxfId="1125" priority="1127" stopIfTrue="1" operator="lessThan">
      <formula>1</formula>
    </cfRule>
  </conditionalFormatting>
  <conditionalFormatting sqref="R613:R615">
    <cfRule type="cellIs" dxfId="1124" priority="1126" stopIfTrue="1" operator="lessThan">
      <formula>1</formula>
    </cfRule>
  </conditionalFormatting>
  <conditionalFormatting sqref="R613:R615">
    <cfRule type="cellIs" dxfId="1123" priority="1125" stopIfTrue="1" operator="lessThan">
      <formula>1</formula>
    </cfRule>
  </conditionalFormatting>
  <conditionalFormatting sqref="R617">
    <cfRule type="cellIs" dxfId="1122" priority="1124" stopIfTrue="1" operator="lessThan">
      <formula>1</formula>
    </cfRule>
  </conditionalFormatting>
  <conditionalFormatting sqref="R617">
    <cfRule type="cellIs" dxfId="1121" priority="1123" stopIfTrue="1" operator="lessThan">
      <formula>1</formula>
    </cfRule>
  </conditionalFormatting>
  <conditionalFormatting sqref="R617">
    <cfRule type="cellIs" dxfId="1120" priority="1122" stopIfTrue="1" operator="lessThan">
      <formula>1</formula>
    </cfRule>
  </conditionalFormatting>
  <conditionalFormatting sqref="R617">
    <cfRule type="cellIs" dxfId="1119" priority="1121" stopIfTrue="1" operator="lessThan">
      <formula>1</formula>
    </cfRule>
  </conditionalFormatting>
  <conditionalFormatting sqref="R617">
    <cfRule type="cellIs" dxfId="1118" priority="1120" stopIfTrue="1" operator="lessThan">
      <formula>1</formula>
    </cfRule>
  </conditionalFormatting>
  <conditionalFormatting sqref="R617">
    <cfRule type="cellIs" dxfId="1117" priority="1119" stopIfTrue="1" operator="lessThan">
      <formula>1</formula>
    </cfRule>
  </conditionalFormatting>
  <conditionalFormatting sqref="R617">
    <cfRule type="cellIs" dxfId="1116" priority="1118" stopIfTrue="1" operator="lessThan">
      <formula>1</formula>
    </cfRule>
  </conditionalFormatting>
  <conditionalFormatting sqref="R617">
    <cfRule type="cellIs" dxfId="1115" priority="1117" stopIfTrue="1" operator="lessThan">
      <formula>1</formula>
    </cfRule>
  </conditionalFormatting>
  <conditionalFormatting sqref="R617">
    <cfRule type="cellIs" dxfId="1114" priority="1116" stopIfTrue="1" operator="lessThan">
      <formula>1</formula>
    </cfRule>
  </conditionalFormatting>
  <conditionalFormatting sqref="R617">
    <cfRule type="cellIs" dxfId="1113" priority="1115" stopIfTrue="1" operator="lessThan">
      <formula>1</formula>
    </cfRule>
  </conditionalFormatting>
  <conditionalFormatting sqref="R617">
    <cfRule type="cellIs" dxfId="1112" priority="1114" stopIfTrue="1" operator="lessThan">
      <formula>1</formula>
    </cfRule>
  </conditionalFormatting>
  <conditionalFormatting sqref="R617">
    <cfRule type="cellIs" dxfId="1111" priority="1113" stopIfTrue="1" operator="lessThan">
      <formula>1</formula>
    </cfRule>
  </conditionalFormatting>
  <conditionalFormatting sqref="R617">
    <cfRule type="cellIs" dxfId="1110" priority="1112" stopIfTrue="1" operator="lessThan">
      <formula>1</formula>
    </cfRule>
  </conditionalFormatting>
  <conditionalFormatting sqref="R617">
    <cfRule type="cellIs" dxfId="1109" priority="1111" stopIfTrue="1" operator="lessThan">
      <formula>1</formula>
    </cfRule>
  </conditionalFormatting>
  <conditionalFormatting sqref="R617">
    <cfRule type="cellIs" dxfId="1108" priority="1110" stopIfTrue="1" operator="lessThan">
      <formula>1</formula>
    </cfRule>
  </conditionalFormatting>
  <conditionalFormatting sqref="R617">
    <cfRule type="cellIs" dxfId="1107" priority="1109" stopIfTrue="1" operator="lessThan">
      <formula>1</formula>
    </cfRule>
  </conditionalFormatting>
  <conditionalFormatting sqref="R617">
    <cfRule type="cellIs" dxfId="1106" priority="1108" stopIfTrue="1" operator="lessThan">
      <formula>1</formula>
    </cfRule>
  </conditionalFormatting>
  <conditionalFormatting sqref="R617">
    <cfRule type="cellIs" dxfId="1105" priority="1107" stopIfTrue="1" operator="lessThan">
      <formula>1</formula>
    </cfRule>
  </conditionalFormatting>
  <conditionalFormatting sqref="R617">
    <cfRule type="cellIs" dxfId="1104" priority="1106" stopIfTrue="1" operator="lessThan">
      <formula>1</formula>
    </cfRule>
  </conditionalFormatting>
  <conditionalFormatting sqref="R617">
    <cfRule type="cellIs" dxfId="1103" priority="1105" stopIfTrue="1" operator="lessThan">
      <formula>1</formula>
    </cfRule>
  </conditionalFormatting>
  <conditionalFormatting sqref="R617">
    <cfRule type="cellIs" dxfId="1102" priority="1104" stopIfTrue="1" operator="lessThan">
      <formula>1</formula>
    </cfRule>
  </conditionalFormatting>
  <conditionalFormatting sqref="R617">
    <cfRule type="cellIs" dxfId="1101" priority="1103" stopIfTrue="1" operator="lessThan">
      <formula>1</formula>
    </cfRule>
  </conditionalFormatting>
  <conditionalFormatting sqref="R617">
    <cfRule type="cellIs" dxfId="1100" priority="1102" stopIfTrue="1" operator="lessThan">
      <formula>1</formula>
    </cfRule>
  </conditionalFormatting>
  <conditionalFormatting sqref="R617">
    <cfRule type="cellIs" dxfId="1099" priority="1101" stopIfTrue="1" operator="lessThan">
      <formula>1</formula>
    </cfRule>
  </conditionalFormatting>
  <conditionalFormatting sqref="R617">
    <cfRule type="cellIs" dxfId="1098" priority="1100" stopIfTrue="1" operator="lessThan">
      <formula>1</formula>
    </cfRule>
  </conditionalFormatting>
  <conditionalFormatting sqref="R617">
    <cfRule type="cellIs" dxfId="1097" priority="1099" stopIfTrue="1" operator="lessThan">
      <formula>1</formula>
    </cfRule>
  </conditionalFormatting>
  <conditionalFormatting sqref="R617">
    <cfRule type="cellIs" dxfId="1096" priority="1098" stopIfTrue="1" operator="lessThan">
      <formula>1</formula>
    </cfRule>
  </conditionalFormatting>
  <conditionalFormatting sqref="R617">
    <cfRule type="cellIs" dxfId="1095" priority="1097" stopIfTrue="1" operator="lessThan">
      <formula>1</formula>
    </cfRule>
  </conditionalFormatting>
  <conditionalFormatting sqref="R617">
    <cfRule type="cellIs" dxfId="1094" priority="1096" stopIfTrue="1" operator="lessThan">
      <formula>1</formula>
    </cfRule>
  </conditionalFormatting>
  <conditionalFormatting sqref="R617">
    <cfRule type="cellIs" dxfId="1093" priority="1095" stopIfTrue="1" operator="lessThan">
      <formula>1</formula>
    </cfRule>
  </conditionalFormatting>
  <conditionalFormatting sqref="R617">
    <cfRule type="cellIs" dxfId="1092" priority="1094" stopIfTrue="1" operator="lessThan">
      <formula>1</formula>
    </cfRule>
  </conditionalFormatting>
  <conditionalFormatting sqref="R617">
    <cfRule type="cellIs" dxfId="1091" priority="1093" stopIfTrue="1" operator="lessThan">
      <formula>1</formula>
    </cfRule>
  </conditionalFormatting>
  <conditionalFormatting sqref="R617">
    <cfRule type="cellIs" dxfId="1090" priority="1092" stopIfTrue="1" operator="lessThan">
      <formula>1</formula>
    </cfRule>
  </conditionalFormatting>
  <conditionalFormatting sqref="R617">
    <cfRule type="cellIs" dxfId="1089" priority="1091" stopIfTrue="1" operator="lessThan">
      <formula>1</formula>
    </cfRule>
  </conditionalFormatting>
  <conditionalFormatting sqref="R617">
    <cfRule type="cellIs" dxfId="1088" priority="1090" stopIfTrue="1" operator="lessThan">
      <formula>1</formula>
    </cfRule>
  </conditionalFormatting>
  <conditionalFormatting sqref="R617">
    <cfRule type="cellIs" dxfId="1087" priority="1089" stopIfTrue="1" operator="lessThan">
      <formula>1</formula>
    </cfRule>
  </conditionalFormatting>
  <conditionalFormatting sqref="R617">
    <cfRule type="cellIs" dxfId="1086" priority="1088" stopIfTrue="1" operator="lessThan">
      <formula>1</formula>
    </cfRule>
  </conditionalFormatting>
  <conditionalFormatting sqref="R617">
    <cfRule type="cellIs" dxfId="1085" priority="1087" stopIfTrue="1" operator="lessThan">
      <formula>1</formula>
    </cfRule>
  </conditionalFormatting>
  <conditionalFormatting sqref="R617">
    <cfRule type="cellIs" dxfId="1084" priority="1086" stopIfTrue="1" operator="lessThan">
      <formula>1</formula>
    </cfRule>
  </conditionalFormatting>
  <conditionalFormatting sqref="R617">
    <cfRule type="cellIs" dxfId="1083" priority="1085" stopIfTrue="1" operator="lessThan">
      <formula>1</formula>
    </cfRule>
  </conditionalFormatting>
  <conditionalFormatting sqref="R617">
    <cfRule type="cellIs" dxfId="1082" priority="1084" stopIfTrue="1" operator="lessThan">
      <formula>1</formula>
    </cfRule>
  </conditionalFormatting>
  <conditionalFormatting sqref="R617">
    <cfRule type="cellIs" dxfId="1081" priority="1083" stopIfTrue="1" operator="lessThan">
      <formula>1</formula>
    </cfRule>
  </conditionalFormatting>
  <conditionalFormatting sqref="R617">
    <cfRule type="cellIs" dxfId="1080" priority="1082" stopIfTrue="1" operator="lessThan">
      <formula>1</formula>
    </cfRule>
  </conditionalFormatting>
  <conditionalFormatting sqref="R620">
    <cfRule type="cellIs" dxfId="1079" priority="1081" stopIfTrue="1" operator="lessThan">
      <formula>1</formula>
    </cfRule>
  </conditionalFormatting>
  <conditionalFormatting sqref="R620">
    <cfRule type="cellIs" dxfId="1078" priority="1080" stopIfTrue="1" operator="lessThan">
      <formula>1</formula>
    </cfRule>
  </conditionalFormatting>
  <conditionalFormatting sqref="R620">
    <cfRule type="cellIs" dxfId="1077" priority="1079" stopIfTrue="1" operator="lessThan">
      <formula>1</formula>
    </cfRule>
  </conditionalFormatting>
  <conditionalFormatting sqref="R620">
    <cfRule type="cellIs" dxfId="1076" priority="1078" stopIfTrue="1" operator="lessThan">
      <formula>1</formula>
    </cfRule>
  </conditionalFormatting>
  <conditionalFormatting sqref="R620">
    <cfRule type="cellIs" dxfId="1075" priority="1077" stopIfTrue="1" operator="lessThan">
      <formula>1</formula>
    </cfRule>
  </conditionalFormatting>
  <conditionalFormatting sqref="R620">
    <cfRule type="cellIs" dxfId="1074" priority="1076" stopIfTrue="1" operator="lessThan">
      <formula>1</formula>
    </cfRule>
  </conditionalFormatting>
  <conditionalFormatting sqref="R620">
    <cfRule type="cellIs" dxfId="1073" priority="1075" stopIfTrue="1" operator="lessThan">
      <formula>1</formula>
    </cfRule>
  </conditionalFormatting>
  <conditionalFormatting sqref="R620">
    <cfRule type="cellIs" dxfId="1072" priority="1074" stopIfTrue="1" operator="lessThan">
      <formula>1</formula>
    </cfRule>
  </conditionalFormatting>
  <conditionalFormatting sqref="R620">
    <cfRule type="cellIs" dxfId="1071" priority="1073" stopIfTrue="1" operator="lessThan">
      <formula>1</formula>
    </cfRule>
  </conditionalFormatting>
  <conditionalFormatting sqref="R620">
    <cfRule type="cellIs" dxfId="1070" priority="1072" stopIfTrue="1" operator="lessThan">
      <formula>1</formula>
    </cfRule>
  </conditionalFormatting>
  <conditionalFormatting sqref="R620">
    <cfRule type="cellIs" dxfId="1069" priority="1071" stopIfTrue="1" operator="lessThan">
      <formula>1</formula>
    </cfRule>
  </conditionalFormatting>
  <conditionalFormatting sqref="R620">
    <cfRule type="cellIs" dxfId="1068" priority="1070" stopIfTrue="1" operator="lessThan">
      <formula>1</formula>
    </cfRule>
  </conditionalFormatting>
  <conditionalFormatting sqref="R620">
    <cfRule type="cellIs" dxfId="1067" priority="1069" stopIfTrue="1" operator="lessThan">
      <formula>1</formula>
    </cfRule>
  </conditionalFormatting>
  <conditionalFormatting sqref="R620">
    <cfRule type="cellIs" dxfId="1066" priority="1068" stopIfTrue="1" operator="lessThan">
      <formula>1</formula>
    </cfRule>
  </conditionalFormatting>
  <conditionalFormatting sqref="R620">
    <cfRule type="cellIs" dxfId="1065" priority="1067" stopIfTrue="1" operator="lessThan">
      <formula>1</formula>
    </cfRule>
  </conditionalFormatting>
  <conditionalFormatting sqref="R620">
    <cfRule type="cellIs" dxfId="1064" priority="1066" stopIfTrue="1" operator="lessThan">
      <formula>1</formula>
    </cfRule>
  </conditionalFormatting>
  <conditionalFormatting sqref="R620">
    <cfRule type="cellIs" dxfId="1063" priority="1065" stopIfTrue="1" operator="lessThan">
      <formula>1</formula>
    </cfRule>
  </conditionalFormatting>
  <conditionalFormatting sqref="R620">
    <cfRule type="cellIs" dxfId="1062" priority="1064" stopIfTrue="1" operator="lessThan">
      <formula>1</formula>
    </cfRule>
  </conditionalFormatting>
  <conditionalFormatting sqref="R620">
    <cfRule type="cellIs" dxfId="1061" priority="1063" stopIfTrue="1" operator="lessThan">
      <formula>1</formula>
    </cfRule>
  </conditionalFormatting>
  <conditionalFormatting sqref="R620">
    <cfRule type="cellIs" dxfId="1060" priority="1062" stopIfTrue="1" operator="lessThan">
      <formula>1</formula>
    </cfRule>
  </conditionalFormatting>
  <conditionalFormatting sqref="R620">
    <cfRule type="cellIs" dxfId="1059" priority="1061" stopIfTrue="1" operator="lessThan">
      <formula>1</formula>
    </cfRule>
  </conditionalFormatting>
  <conditionalFormatting sqref="R620">
    <cfRule type="cellIs" dxfId="1058" priority="1060" stopIfTrue="1" operator="lessThan">
      <formula>1</formula>
    </cfRule>
  </conditionalFormatting>
  <conditionalFormatting sqref="R620">
    <cfRule type="cellIs" dxfId="1057" priority="1059" stopIfTrue="1" operator="lessThan">
      <formula>1</formula>
    </cfRule>
  </conditionalFormatting>
  <conditionalFormatting sqref="R620">
    <cfRule type="cellIs" dxfId="1056" priority="1058" stopIfTrue="1" operator="lessThan">
      <formula>1</formula>
    </cfRule>
  </conditionalFormatting>
  <conditionalFormatting sqref="R620">
    <cfRule type="cellIs" dxfId="1055" priority="1057" stopIfTrue="1" operator="lessThan">
      <formula>1</formula>
    </cfRule>
  </conditionalFormatting>
  <conditionalFormatting sqref="R620">
    <cfRule type="cellIs" dxfId="1054" priority="1056" stopIfTrue="1" operator="lessThan">
      <formula>1</formula>
    </cfRule>
  </conditionalFormatting>
  <conditionalFormatting sqref="R620">
    <cfRule type="cellIs" dxfId="1053" priority="1055" stopIfTrue="1" operator="lessThan">
      <formula>1</formula>
    </cfRule>
  </conditionalFormatting>
  <conditionalFormatting sqref="R620">
    <cfRule type="cellIs" dxfId="1052" priority="1054" stopIfTrue="1" operator="lessThan">
      <formula>1</formula>
    </cfRule>
  </conditionalFormatting>
  <conditionalFormatting sqref="R620">
    <cfRule type="cellIs" dxfId="1051" priority="1053" stopIfTrue="1" operator="lessThan">
      <formula>1</formula>
    </cfRule>
  </conditionalFormatting>
  <conditionalFormatting sqref="R620">
    <cfRule type="cellIs" dxfId="1050" priority="1052" stopIfTrue="1" operator="lessThan">
      <formula>1</formula>
    </cfRule>
  </conditionalFormatting>
  <conditionalFormatting sqref="R620">
    <cfRule type="cellIs" dxfId="1049" priority="1051" stopIfTrue="1" operator="lessThan">
      <formula>1</formula>
    </cfRule>
  </conditionalFormatting>
  <conditionalFormatting sqref="R620">
    <cfRule type="cellIs" dxfId="1048" priority="1050" stopIfTrue="1" operator="lessThan">
      <formula>1</formula>
    </cfRule>
  </conditionalFormatting>
  <conditionalFormatting sqref="R620">
    <cfRule type="cellIs" dxfId="1047" priority="1049" stopIfTrue="1" operator="lessThan">
      <formula>1</formula>
    </cfRule>
  </conditionalFormatting>
  <conditionalFormatting sqref="R620">
    <cfRule type="cellIs" dxfId="1046" priority="1048" stopIfTrue="1" operator="lessThan">
      <formula>1</formula>
    </cfRule>
  </conditionalFormatting>
  <conditionalFormatting sqref="R620">
    <cfRule type="cellIs" dxfId="1045" priority="1047" stopIfTrue="1" operator="lessThan">
      <formula>1</formula>
    </cfRule>
  </conditionalFormatting>
  <conditionalFormatting sqref="R620">
    <cfRule type="cellIs" dxfId="1044" priority="1046" stopIfTrue="1" operator="lessThan">
      <formula>1</formula>
    </cfRule>
  </conditionalFormatting>
  <conditionalFormatting sqref="R620">
    <cfRule type="cellIs" dxfId="1043" priority="1045" stopIfTrue="1" operator="lessThan">
      <formula>1</formula>
    </cfRule>
  </conditionalFormatting>
  <conditionalFormatting sqref="R620">
    <cfRule type="cellIs" dxfId="1042" priority="1044" stopIfTrue="1" operator="lessThan">
      <formula>1</formula>
    </cfRule>
  </conditionalFormatting>
  <conditionalFormatting sqref="R620">
    <cfRule type="cellIs" dxfId="1041" priority="1043" stopIfTrue="1" operator="lessThan">
      <formula>1</formula>
    </cfRule>
  </conditionalFormatting>
  <conditionalFormatting sqref="R620">
    <cfRule type="cellIs" dxfId="1040" priority="1042" stopIfTrue="1" operator="lessThan">
      <formula>1</formula>
    </cfRule>
  </conditionalFormatting>
  <conditionalFormatting sqref="R620">
    <cfRule type="cellIs" dxfId="1039" priority="1041" stopIfTrue="1" operator="lessThan">
      <formula>1</formula>
    </cfRule>
  </conditionalFormatting>
  <conditionalFormatting sqref="R620">
    <cfRule type="cellIs" dxfId="1038" priority="1040" stopIfTrue="1" operator="lessThan">
      <formula>1</formula>
    </cfRule>
  </conditionalFormatting>
  <conditionalFormatting sqref="R620">
    <cfRule type="cellIs" dxfId="1037" priority="1039" stopIfTrue="1" operator="lessThan">
      <formula>1</formula>
    </cfRule>
  </conditionalFormatting>
  <conditionalFormatting sqref="R622:R623">
    <cfRule type="cellIs" dxfId="1036" priority="1038" stopIfTrue="1" operator="lessThan">
      <formula>1</formula>
    </cfRule>
  </conditionalFormatting>
  <conditionalFormatting sqref="R622:R623">
    <cfRule type="cellIs" dxfId="1035" priority="1037" stopIfTrue="1" operator="lessThan">
      <formula>1</formula>
    </cfRule>
  </conditionalFormatting>
  <conditionalFormatting sqref="R622:R623">
    <cfRule type="cellIs" dxfId="1034" priority="1036" stopIfTrue="1" operator="lessThan">
      <formula>1</formula>
    </cfRule>
  </conditionalFormatting>
  <conditionalFormatting sqref="R622:R623">
    <cfRule type="cellIs" dxfId="1033" priority="1035" stopIfTrue="1" operator="lessThan">
      <formula>1</formula>
    </cfRule>
  </conditionalFormatting>
  <conditionalFormatting sqref="R622:R623">
    <cfRule type="cellIs" dxfId="1032" priority="1034" stopIfTrue="1" operator="lessThan">
      <formula>1</formula>
    </cfRule>
  </conditionalFormatting>
  <conditionalFormatting sqref="R622:R623">
    <cfRule type="cellIs" dxfId="1031" priority="1033" stopIfTrue="1" operator="lessThan">
      <formula>1</formula>
    </cfRule>
  </conditionalFormatting>
  <conditionalFormatting sqref="R622:R623">
    <cfRule type="cellIs" dxfId="1030" priority="1032" stopIfTrue="1" operator="lessThan">
      <formula>1</formula>
    </cfRule>
  </conditionalFormatting>
  <conditionalFormatting sqref="R622:R623">
    <cfRule type="cellIs" dxfId="1029" priority="1031" stopIfTrue="1" operator="lessThan">
      <formula>1</formula>
    </cfRule>
  </conditionalFormatting>
  <conditionalFormatting sqref="R622:R623">
    <cfRule type="cellIs" dxfId="1028" priority="1030" stopIfTrue="1" operator="lessThan">
      <formula>1</formula>
    </cfRule>
  </conditionalFormatting>
  <conditionalFormatting sqref="R622:R623">
    <cfRule type="cellIs" dxfId="1027" priority="1029" stopIfTrue="1" operator="lessThan">
      <formula>1</formula>
    </cfRule>
  </conditionalFormatting>
  <conditionalFormatting sqref="R622:R623">
    <cfRule type="cellIs" dxfId="1026" priority="1028" stopIfTrue="1" operator="lessThan">
      <formula>1</formula>
    </cfRule>
  </conditionalFormatting>
  <conditionalFormatting sqref="R622:R623">
    <cfRule type="cellIs" dxfId="1025" priority="1027" stopIfTrue="1" operator="lessThan">
      <formula>1</formula>
    </cfRule>
  </conditionalFormatting>
  <conditionalFormatting sqref="R622:R623">
    <cfRule type="cellIs" dxfId="1024" priority="1026" stopIfTrue="1" operator="lessThan">
      <formula>1</formula>
    </cfRule>
  </conditionalFormatting>
  <conditionalFormatting sqref="R622:R623">
    <cfRule type="cellIs" dxfId="1023" priority="1025" stopIfTrue="1" operator="lessThan">
      <formula>1</formula>
    </cfRule>
  </conditionalFormatting>
  <conditionalFormatting sqref="R622:R623">
    <cfRule type="cellIs" dxfId="1022" priority="1024" stopIfTrue="1" operator="lessThan">
      <formula>1</formula>
    </cfRule>
  </conditionalFormatting>
  <conditionalFormatting sqref="R622:R623">
    <cfRule type="cellIs" dxfId="1021" priority="1023" stopIfTrue="1" operator="lessThan">
      <formula>1</formula>
    </cfRule>
  </conditionalFormatting>
  <conditionalFormatting sqref="R622:R623">
    <cfRule type="cellIs" dxfId="1020" priority="1022" stopIfTrue="1" operator="lessThan">
      <formula>1</formula>
    </cfRule>
  </conditionalFormatting>
  <conditionalFormatting sqref="R622:R623">
    <cfRule type="cellIs" dxfId="1019" priority="1021" stopIfTrue="1" operator="lessThan">
      <formula>1</formula>
    </cfRule>
  </conditionalFormatting>
  <conditionalFormatting sqref="R622:R623">
    <cfRule type="cellIs" dxfId="1018" priority="1020" stopIfTrue="1" operator="lessThan">
      <formula>1</formula>
    </cfRule>
  </conditionalFormatting>
  <conditionalFormatting sqref="R622:R623">
    <cfRule type="cellIs" dxfId="1017" priority="1019" stopIfTrue="1" operator="lessThan">
      <formula>1</formula>
    </cfRule>
  </conditionalFormatting>
  <conditionalFormatting sqref="R622:R623">
    <cfRule type="cellIs" dxfId="1016" priority="1018" stopIfTrue="1" operator="lessThan">
      <formula>1</formula>
    </cfRule>
  </conditionalFormatting>
  <conditionalFormatting sqref="R622:R623">
    <cfRule type="cellIs" dxfId="1015" priority="1017" stopIfTrue="1" operator="lessThan">
      <formula>1</formula>
    </cfRule>
  </conditionalFormatting>
  <conditionalFormatting sqref="R622:R623">
    <cfRule type="cellIs" dxfId="1014" priority="1016" stopIfTrue="1" operator="lessThan">
      <formula>1</formula>
    </cfRule>
  </conditionalFormatting>
  <conditionalFormatting sqref="R622:R623">
    <cfRule type="cellIs" dxfId="1013" priority="1015" stopIfTrue="1" operator="lessThan">
      <formula>1</formula>
    </cfRule>
  </conditionalFormatting>
  <conditionalFormatting sqref="R622:R623">
    <cfRule type="cellIs" dxfId="1012" priority="1014" stopIfTrue="1" operator="lessThan">
      <formula>1</formula>
    </cfRule>
  </conditionalFormatting>
  <conditionalFormatting sqref="R622:R623">
    <cfRule type="cellIs" dxfId="1011" priority="1013" stopIfTrue="1" operator="lessThan">
      <formula>1</formula>
    </cfRule>
  </conditionalFormatting>
  <conditionalFormatting sqref="R622:R623">
    <cfRule type="cellIs" dxfId="1010" priority="1012" stopIfTrue="1" operator="lessThan">
      <formula>1</formula>
    </cfRule>
  </conditionalFormatting>
  <conditionalFormatting sqref="R622:R623">
    <cfRule type="cellIs" dxfId="1009" priority="1011" stopIfTrue="1" operator="lessThan">
      <formula>1</formula>
    </cfRule>
  </conditionalFormatting>
  <conditionalFormatting sqref="R622:R623">
    <cfRule type="cellIs" dxfId="1008" priority="1010" stopIfTrue="1" operator="lessThan">
      <formula>1</formula>
    </cfRule>
  </conditionalFormatting>
  <conditionalFormatting sqref="R622:R623">
    <cfRule type="cellIs" dxfId="1007" priority="1009" stopIfTrue="1" operator="lessThan">
      <formula>1</formula>
    </cfRule>
  </conditionalFormatting>
  <conditionalFormatting sqref="R622:R623">
    <cfRule type="cellIs" dxfId="1006" priority="1008" stopIfTrue="1" operator="lessThan">
      <formula>1</formula>
    </cfRule>
  </conditionalFormatting>
  <conditionalFormatting sqref="R622:R623">
    <cfRule type="cellIs" dxfId="1005" priority="1007" stopIfTrue="1" operator="lessThan">
      <formula>1</formula>
    </cfRule>
  </conditionalFormatting>
  <conditionalFormatting sqref="R622:R623">
    <cfRule type="cellIs" dxfId="1004" priority="1006" stopIfTrue="1" operator="lessThan">
      <formula>1</formula>
    </cfRule>
  </conditionalFormatting>
  <conditionalFormatting sqref="R622:R623">
    <cfRule type="cellIs" dxfId="1003" priority="1005" stopIfTrue="1" operator="lessThan">
      <formula>1</formula>
    </cfRule>
  </conditionalFormatting>
  <conditionalFormatting sqref="R622:R623">
    <cfRule type="cellIs" dxfId="1002" priority="1004" stopIfTrue="1" operator="lessThan">
      <formula>1</formula>
    </cfRule>
  </conditionalFormatting>
  <conditionalFormatting sqref="R622:R623">
    <cfRule type="cellIs" dxfId="1001" priority="1003" stopIfTrue="1" operator="lessThan">
      <formula>1</formula>
    </cfRule>
  </conditionalFormatting>
  <conditionalFormatting sqref="R622:R623">
    <cfRule type="cellIs" dxfId="1000" priority="1002" stopIfTrue="1" operator="lessThan">
      <formula>1</formula>
    </cfRule>
  </conditionalFormatting>
  <conditionalFormatting sqref="R622:R623">
    <cfRule type="cellIs" dxfId="999" priority="1001" stopIfTrue="1" operator="lessThan">
      <formula>1</formula>
    </cfRule>
  </conditionalFormatting>
  <conditionalFormatting sqref="R622:R623">
    <cfRule type="cellIs" dxfId="998" priority="1000" stopIfTrue="1" operator="lessThan">
      <formula>1</formula>
    </cfRule>
  </conditionalFormatting>
  <conditionalFormatting sqref="R622:R623">
    <cfRule type="cellIs" dxfId="997" priority="999" stopIfTrue="1" operator="lessThan">
      <formula>1</formula>
    </cfRule>
  </conditionalFormatting>
  <conditionalFormatting sqref="R622:R623">
    <cfRule type="cellIs" dxfId="996" priority="998" stopIfTrue="1" operator="lessThan">
      <formula>1</formula>
    </cfRule>
  </conditionalFormatting>
  <conditionalFormatting sqref="R622:R623">
    <cfRule type="cellIs" dxfId="995" priority="997" stopIfTrue="1" operator="lessThan">
      <formula>1</formula>
    </cfRule>
  </conditionalFormatting>
  <conditionalFormatting sqref="R622:R623">
    <cfRule type="cellIs" dxfId="994" priority="996" stopIfTrue="1" operator="lessThan">
      <formula>1</formula>
    </cfRule>
  </conditionalFormatting>
  <conditionalFormatting sqref="R622:R623">
    <cfRule type="cellIs" dxfId="993" priority="995" stopIfTrue="1" operator="lessThan">
      <formula>1</formula>
    </cfRule>
  </conditionalFormatting>
  <conditionalFormatting sqref="R625">
    <cfRule type="cellIs" dxfId="992" priority="994" stopIfTrue="1" operator="lessThan">
      <formula>1</formula>
    </cfRule>
  </conditionalFormatting>
  <conditionalFormatting sqref="R625">
    <cfRule type="cellIs" dxfId="991" priority="993" stopIfTrue="1" operator="lessThan">
      <formula>1</formula>
    </cfRule>
  </conditionalFormatting>
  <conditionalFormatting sqref="R625">
    <cfRule type="cellIs" dxfId="990" priority="992" stopIfTrue="1" operator="lessThan">
      <formula>1</formula>
    </cfRule>
  </conditionalFormatting>
  <conditionalFormatting sqref="R625">
    <cfRule type="cellIs" dxfId="989" priority="991" stopIfTrue="1" operator="lessThan">
      <formula>1</formula>
    </cfRule>
  </conditionalFormatting>
  <conditionalFormatting sqref="R625">
    <cfRule type="cellIs" dxfId="988" priority="990" stopIfTrue="1" operator="lessThan">
      <formula>1</formula>
    </cfRule>
  </conditionalFormatting>
  <conditionalFormatting sqref="R625">
    <cfRule type="cellIs" dxfId="987" priority="989" stopIfTrue="1" operator="lessThan">
      <formula>1</formula>
    </cfRule>
  </conditionalFormatting>
  <conditionalFormatting sqref="R625">
    <cfRule type="cellIs" dxfId="986" priority="988" stopIfTrue="1" operator="lessThan">
      <formula>1</formula>
    </cfRule>
  </conditionalFormatting>
  <conditionalFormatting sqref="R625">
    <cfRule type="cellIs" dxfId="985" priority="987" stopIfTrue="1" operator="lessThan">
      <formula>1</formula>
    </cfRule>
  </conditionalFormatting>
  <conditionalFormatting sqref="R625">
    <cfRule type="cellIs" dxfId="984" priority="986" stopIfTrue="1" operator="lessThan">
      <formula>1</formula>
    </cfRule>
  </conditionalFormatting>
  <conditionalFormatting sqref="R625">
    <cfRule type="cellIs" dxfId="983" priority="985" stopIfTrue="1" operator="lessThan">
      <formula>1</formula>
    </cfRule>
  </conditionalFormatting>
  <conditionalFormatting sqref="R625">
    <cfRule type="cellIs" dxfId="982" priority="984" stopIfTrue="1" operator="lessThan">
      <formula>1</formula>
    </cfRule>
  </conditionalFormatting>
  <conditionalFormatting sqref="R625">
    <cfRule type="cellIs" dxfId="981" priority="983" stopIfTrue="1" operator="lessThan">
      <formula>1</formula>
    </cfRule>
  </conditionalFormatting>
  <conditionalFormatting sqref="R625">
    <cfRule type="cellIs" dxfId="980" priority="982" stopIfTrue="1" operator="lessThan">
      <formula>1</formula>
    </cfRule>
  </conditionalFormatting>
  <conditionalFormatting sqref="R625">
    <cfRule type="cellIs" dxfId="979" priority="981" stopIfTrue="1" operator="lessThan">
      <formula>1</formula>
    </cfRule>
  </conditionalFormatting>
  <conditionalFormatting sqref="R625">
    <cfRule type="cellIs" dxfId="978" priority="980" stopIfTrue="1" operator="lessThan">
      <formula>1</formula>
    </cfRule>
  </conditionalFormatting>
  <conditionalFormatting sqref="R625">
    <cfRule type="cellIs" dxfId="977" priority="979" stopIfTrue="1" operator="lessThan">
      <formula>1</formula>
    </cfRule>
  </conditionalFormatting>
  <conditionalFormatting sqref="R625">
    <cfRule type="cellIs" dxfId="976" priority="978" stopIfTrue="1" operator="lessThan">
      <formula>1</formula>
    </cfRule>
  </conditionalFormatting>
  <conditionalFormatting sqref="R625">
    <cfRule type="cellIs" dxfId="975" priority="977" stopIfTrue="1" operator="lessThan">
      <formula>1</formula>
    </cfRule>
  </conditionalFormatting>
  <conditionalFormatting sqref="R625">
    <cfRule type="cellIs" dxfId="974" priority="976" stopIfTrue="1" operator="lessThan">
      <formula>1</formula>
    </cfRule>
  </conditionalFormatting>
  <conditionalFormatting sqref="R625">
    <cfRule type="cellIs" dxfId="973" priority="975" stopIfTrue="1" operator="lessThan">
      <formula>1</formula>
    </cfRule>
  </conditionalFormatting>
  <conditionalFormatting sqref="R625">
    <cfRule type="cellIs" dxfId="972" priority="974" stopIfTrue="1" operator="lessThan">
      <formula>1</formula>
    </cfRule>
  </conditionalFormatting>
  <conditionalFormatting sqref="R625">
    <cfRule type="cellIs" dxfId="971" priority="973" stopIfTrue="1" operator="lessThan">
      <formula>1</formula>
    </cfRule>
  </conditionalFormatting>
  <conditionalFormatting sqref="R625">
    <cfRule type="cellIs" dxfId="970" priority="972" stopIfTrue="1" operator="lessThan">
      <formula>1</formula>
    </cfRule>
  </conditionalFormatting>
  <conditionalFormatting sqref="R625">
    <cfRule type="cellIs" dxfId="969" priority="971" stopIfTrue="1" operator="lessThan">
      <formula>1</formula>
    </cfRule>
  </conditionalFormatting>
  <conditionalFormatting sqref="R625">
    <cfRule type="cellIs" dxfId="968" priority="970" stopIfTrue="1" operator="lessThan">
      <formula>1</formula>
    </cfRule>
  </conditionalFormatting>
  <conditionalFormatting sqref="R625">
    <cfRule type="cellIs" dxfId="967" priority="969" stopIfTrue="1" operator="lessThan">
      <formula>1</formula>
    </cfRule>
  </conditionalFormatting>
  <conditionalFormatting sqref="R625">
    <cfRule type="cellIs" dxfId="966" priority="968" stopIfTrue="1" operator="lessThan">
      <formula>1</formula>
    </cfRule>
  </conditionalFormatting>
  <conditionalFormatting sqref="R625">
    <cfRule type="cellIs" dxfId="965" priority="967" stopIfTrue="1" operator="lessThan">
      <formula>1</formula>
    </cfRule>
  </conditionalFormatting>
  <conditionalFormatting sqref="R625">
    <cfRule type="cellIs" dxfId="964" priority="966" stopIfTrue="1" operator="lessThan">
      <formula>1</formula>
    </cfRule>
  </conditionalFormatting>
  <conditionalFormatting sqref="R625">
    <cfRule type="cellIs" dxfId="963" priority="965" stopIfTrue="1" operator="lessThan">
      <formula>1</formula>
    </cfRule>
  </conditionalFormatting>
  <conditionalFormatting sqref="R625">
    <cfRule type="cellIs" dxfId="962" priority="964" stopIfTrue="1" operator="lessThan">
      <formula>1</formula>
    </cfRule>
  </conditionalFormatting>
  <conditionalFormatting sqref="R625">
    <cfRule type="cellIs" dxfId="961" priority="963" stopIfTrue="1" operator="lessThan">
      <formula>1</formula>
    </cfRule>
  </conditionalFormatting>
  <conditionalFormatting sqref="R625">
    <cfRule type="cellIs" dxfId="960" priority="962" stopIfTrue="1" operator="lessThan">
      <formula>1</formula>
    </cfRule>
  </conditionalFormatting>
  <conditionalFormatting sqref="R627">
    <cfRule type="cellIs" dxfId="959" priority="961" stopIfTrue="1" operator="lessThan">
      <formula>1</formula>
    </cfRule>
  </conditionalFormatting>
  <conditionalFormatting sqref="R627">
    <cfRule type="cellIs" dxfId="958" priority="960" stopIfTrue="1" operator="lessThan">
      <formula>1</formula>
    </cfRule>
  </conditionalFormatting>
  <conditionalFormatting sqref="R627">
    <cfRule type="cellIs" dxfId="957" priority="959" stopIfTrue="1" operator="lessThan">
      <formula>1</formula>
    </cfRule>
  </conditionalFormatting>
  <conditionalFormatting sqref="R627">
    <cfRule type="cellIs" dxfId="956" priority="958" stopIfTrue="1" operator="lessThan">
      <formula>1</formula>
    </cfRule>
  </conditionalFormatting>
  <conditionalFormatting sqref="R627">
    <cfRule type="cellIs" dxfId="955" priority="957" stopIfTrue="1" operator="lessThan">
      <formula>1</formula>
    </cfRule>
  </conditionalFormatting>
  <conditionalFormatting sqref="R627">
    <cfRule type="cellIs" dxfId="954" priority="956" stopIfTrue="1" operator="lessThan">
      <formula>1</formula>
    </cfRule>
  </conditionalFormatting>
  <conditionalFormatting sqref="R627">
    <cfRule type="cellIs" dxfId="953" priority="955" stopIfTrue="1" operator="lessThan">
      <formula>1</formula>
    </cfRule>
  </conditionalFormatting>
  <conditionalFormatting sqref="R627">
    <cfRule type="cellIs" dxfId="952" priority="954" stopIfTrue="1" operator="lessThan">
      <formula>1</formula>
    </cfRule>
  </conditionalFormatting>
  <conditionalFormatting sqref="R627">
    <cfRule type="cellIs" dxfId="951" priority="953" stopIfTrue="1" operator="lessThan">
      <formula>1</formula>
    </cfRule>
  </conditionalFormatting>
  <conditionalFormatting sqref="R627">
    <cfRule type="cellIs" dxfId="950" priority="952" stopIfTrue="1" operator="lessThan">
      <formula>1</formula>
    </cfRule>
  </conditionalFormatting>
  <conditionalFormatting sqref="R627">
    <cfRule type="cellIs" dxfId="949" priority="951" stopIfTrue="1" operator="lessThan">
      <formula>1</formula>
    </cfRule>
  </conditionalFormatting>
  <conditionalFormatting sqref="R627">
    <cfRule type="cellIs" dxfId="948" priority="950" stopIfTrue="1" operator="lessThan">
      <formula>1</formula>
    </cfRule>
  </conditionalFormatting>
  <conditionalFormatting sqref="R627">
    <cfRule type="cellIs" dxfId="947" priority="949" stopIfTrue="1" operator="lessThan">
      <formula>1</formula>
    </cfRule>
  </conditionalFormatting>
  <conditionalFormatting sqref="R627">
    <cfRule type="cellIs" dxfId="946" priority="948" stopIfTrue="1" operator="lessThan">
      <formula>1</formula>
    </cfRule>
  </conditionalFormatting>
  <conditionalFormatting sqref="R627">
    <cfRule type="cellIs" dxfId="945" priority="947" stopIfTrue="1" operator="lessThan">
      <formula>1</formula>
    </cfRule>
  </conditionalFormatting>
  <conditionalFormatting sqref="R627">
    <cfRule type="cellIs" dxfId="944" priority="946" stopIfTrue="1" operator="lessThan">
      <formula>1</formula>
    </cfRule>
  </conditionalFormatting>
  <conditionalFormatting sqref="R627">
    <cfRule type="cellIs" dxfId="943" priority="945" stopIfTrue="1" operator="lessThan">
      <formula>1</formula>
    </cfRule>
  </conditionalFormatting>
  <conditionalFormatting sqref="R627">
    <cfRule type="cellIs" dxfId="942" priority="944" stopIfTrue="1" operator="lessThan">
      <formula>1</formula>
    </cfRule>
  </conditionalFormatting>
  <conditionalFormatting sqref="R627">
    <cfRule type="cellIs" dxfId="941" priority="943" stopIfTrue="1" operator="lessThan">
      <formula>1</formula>
    </cfRule>
  </conditionalFormatting>
  <conditionalFormatting sqref="R627">
    <cfRule type="cellIs" dxfId="940" priority="942" stopIfTrue="1" operator="lessThan">
      <formula>1</formula>
    </cfRule>
  </conditionalFormatting>
  <conditionalFormatting sqref="R627">
    <cfRule type="cellIs" dxfId="939" priority="941" stopIfTrue="1" operator="lessThan">
      <formula>1</formula>
    </cfRule>
  </conditionalFormatting>
  <conditionalFormatting sqref="R627">
    <cfRule type="cellIs" dxfId="938" priority="940" stopIfTrue="1" operator="lessThan">
      <formula>1</formula>
    </cfRule>
  </conditionalFormatting>
  <conditionalFormatting sqref="R627">
    <cfRule type="cellIs" dxfId="937" priority="939" stopIfTrue="1" operator="lessThan">
      <formula>1</formula>
    </cfRule>
  </conditionalFormatting>
  <conditionalFormatting sqref="R627">
    <cfRule type="cellIs" dxfId="936" priority="938" stopIfTrue="1" operator="lessThan">
      <formula>1</formula>
    </cfRule>
  </conditionalFormatting>
  <conditionalFormatting sqref="R627">
    <cfRule type="cellIs" dxfId="935" priority="937" stopIfTrue="1" operator="lessThan">
      <formula>1</formula>
    </cfRule>
  </conditionalFormatting>
  <conditionalFormatting sqref="R627">
    <cfRule type="cellIs" dxfId="934" priority="936" stopIfTrue="1" operator="lessThan">
      <formula>1</formula>
    </cfRule>
  </conditionalFormatting>
  <conditionalFormatting sqref="R627">
    <cfRule type="cellIs" dxfId="933" priority="935" stopIfTrue="1" operator="lessThan">
      <formula>1</formula>
    </cfRule>
  </conditionalFormatting>
  <conditionalFormatting sqref="R627">
    <cfRule type="cellIs" dxfId="932" priority="934" stopIfTrue="1" operator="lessThan">
      <formula>1</formula>
    </cfRule>
  </conditionalFormatting>
  <conditionalFormatting sqref="R627">
    <cfRule type="cellIs" dxfId="931" priority="933" stopIfTrue="1" operator="lessThan">
      <formula>1</formula>
    </cfRule>
  </conditionalFormatting>
  <conditionalFormatting sqref="R627">
    <cfRule type="cellIs" dxfId="930" priority="932" stopIfTrue="1" operator="lessThan">
      <formula>1</formula>
    </cfRule>
  </conditionalFormatting>
  <conditionalFormatting sqref="R627">
    <cfRule type="cellIs" dxfId="929" priority="931" stopIfTrue="1" operator="lessThan">
      <formula>1</formula>
    </cfRule>
  </conditionalFormatting>
  <conditionalFormatting sqref="R627">
    <cfRule type="cellIs" dxfId="928" priority="930" stopIfTrue="1" operator="lessThan">
      <formula>1</formula>
    </cfRule>
  </conditionalFormatting>
  <conditionalFormatting sqref="R627">
    <cfRule type="cellIs" dxfId="927" priority="929" stopIfTrue="1" operator="lessThan">
      <formula>1</formula>
    </cfRule>
  </conditionalFormatting>
  <conditionalFormatting sqref="R627">
    <cfRule type="cellIs" dxfId="926" priority="928" stopIfTrue="1" operator="lessThan">
      <formula>1</formula>
    </cfRule>
  </conditionalFormatting>
  <conditionalFormatting sqref="R627">
    <cfRule type="cellIs" dxfId="925" priority="927" stopIfTrue="1" operator="lessThan">
      <formula>1</formula>
    </cfRule>
  </conditionalFormatting>
  <conditionalFormatting sqref="R627">
    <cfRule type="cellIs" dxfId="924" priority="926" stopIfTrue="1" operator="lessThan">
      <formula>1</formula>
    </cfRule>
  </conditionalFormatting>
  <conditionalFormatting sqref="R627">
    <cfRule type="cellIs" dxfId="923" priority="925" stopIfTrue="1" operator="lessThan">
      <formula>1</formula>
    </cfRule>
  </conditionalFormatting>
  <conditionalFormatting sqref="R627">
    <cfRule type="cellIs" dxfId="922" priority="924" stopIfTrue="1" operator="lessThan">
      <formula>1</formula>
    </cfRule>
  </conditionalFormatting>
  <conditionalFormatting sqref="R627">
    <cfRule type="cellIs" dxfId="921" priority="923" stopIfTrue="1" operator="lessThan">
      <formula>1</formula>
    </cfRule>
  </conditionalFormatting>
  <conditionalFormatting sqref="R627">
    <cfRule type="cellIs" dxfId="920" priority="922" stopIfTrue="1" operator="lessThan">
      <formula>1</formula>
    </cfRule>
  </conditionalFormatting>
  <conditionalFormatting sqref="R627">
    <cfRule type="cellIs" dxfId="919" priority="921" stopIfTrue="1" operator="lessThan">
      <formula>1</formula>
    </cfRule>
  </conditionalFormatting>
  <conditionalFormatting sqref="R627">
    <cfRule type="cellIs" dxfId="918" priority="920" stopIfTrue="1" operator="lessThan">
      <formula>1</formula>
    </cfRule>
  </conditionalFormatting>
  <conditionalFormatting sqref="R627">
    <cfRule type="cellIs" dxfId="917" priority="919" stopIfTrue="1" operator="lessThan">
      <formula>1</formula>
    </cfRule>
  </conditionalFormatting>
  <conditionalFormatting sqref="R627">
    <cfRule type="cellIs" dxfId="916" priority="918" stopIfTrue="1" operator="lessThan">
      <formula>1</formula>
    </cfRule>
  </conditionalFormatting>
  <conditionalFormatting sqref="R627">
    <cfRule type="cellIs" dxfId="915" priority="917" stopIfTrue="1" operator="lessThan">
      <formula>1</formula>
    </cfRule>
  </conditionalFormatting>
  <conditionalFormatting sqref="R630">
    <cfRule type="cellIs" dxfId="914" priority="916" stopIfTrue="1" operator="lessThan">
      <formula>1</formula>
    </cfRule>
  </conditionalFormatting>
  <conditionalFormatting sqref="R630">
    <cfRule type="cellIs" dxfId="913" priority="915" stopIfTrue="1" operator="lessThan">
      <formula>1</formula>
    </cfRule>
  </conditionalFormatting>
  <conditionalFormatting sqref="R630">
    <cfRule type="cellIs" dxfId="912" priority="914" stopIfTrue="1" operator="lessThan">
      <formula>1</formula>
    </cfRule>
  </conditionalFormatting>
  <conditionalFormatting sqref="R630">
    <cfRule type="cellIs" dxfId="911" priority="913" stopIfTrue="1" operator="lessThan">
      <formula>1</formula>
    </cfRule>
  </conditionalFormatting>
  <conditionalFormatting sqref="R630">
    <cfRule type="cellIs" dxfId="910" priority="912" stopIfTrue="1" operator="lessThan">
      <formula>1</formula>
    </cfRule>
  </conditionalFormatting>
  <conditionalFormatting sqref="R630">
    <cfRule type="cellIs" dxfId="909" priority="911" stopIfTrue="1" operator="lessThan">
      <formula>1</formula>
    </cfRule>
  </conditionalFormatting>
  <conditionalFormatting sqref="R630">
    <cfRule type="cellIs" dxfId="908" priority="910" stopIfTrue="1" operator="lessThan">
      <formula>1</formula>
    </cfRule>
  </conditionalFormatting>
  <conditionalFormatting sqref="R630">
    <cfRule type="cellIs" dxfId="907" priority="909" stopIfTrue="1" operator="lessThan">
      <formula>1</formula>
    </cfRule>
  </conditionalFormatting>
  <conditionalFormatting sqref="R630">
    <cfRule type="cellIs" dxfId="906" priority="908" stopIfTrue="1" operator="lessThan">
      <formula>1</formula>
    </cfRule>
  </conditionalFormatting>
  <conditionalFormatting sqref="R630">
    <cfRule type="cellIs" dxfId="905" priority="907" stopIfTrue="1" operator="lessThan">
      <formula>1</formula>
    </cfRule>
  </conditionalFormatting>
  <conditionalFormatting sqref="R630">
    <cfRule type="cellIs" dxfId="904" priority="906" stopIfTrue="1" operator="lessThan">
      <formula>1</formula>
    </cfRule>
  </conditionalFormatting>
  <conditionalFormatting sqref="R630">
    <cfRule type="cellIs" dxfId="903" priority="905" stopIfTrue="1" operator="lessThan">
      <formula>1</formula>
    </cfRule>
  </conditionalFormatting>
  <conditionalFormatting sqref="R630">
    <cfRule type="cellIs" dxfId="902" priority="904" stopIfTrue="1" operator="lessThan">
      <formula>1</formula>
    </cfRule>
  </conditionalFormatting>
  <conditionalFormatting sqref="R630">
    <cfRule type="cellIs" dxfId="901" priority="903" stopIfTrue="1" operator="lessThan">
      <formula>1</formula>
    </cfRule>
  </conditionalFormatting>
  <conditionalFormatting sqref="R630">
    <cfRule type="cellIs" dxfId="900" priority="902" stopIfTrue="1" operator="lessThan">
      <formula>1</formula>
    </cfRule>
  </conditionalFormatting>
  <conditionalFormatting sqref="R630">
    <cfRule type="cellIs" dxfId="899" priority="901" stopIfTrue="1" operator="lessThan">
      <formula>1</formula>
    </cfRule>
  </conditionalFormatting>
  <conditionalFormatting sqref="R630">
    <cfRule type="cellIs" dxfId="898" priority="900" stopIfTrue="1" operator="lessThan">
      <formula>1</formula>
    </cfRule>
  </conditionalFormatting>
  <conditionalFormatting sqref="R630">
    <cfRule type="cellIs" dxfId="897" priority="899" stopIfTrue="1" operator="lessThan">
      <formula>1</formula>
    </cfRule>
  </conditionalFormatting>
  <conditionalFormatting sqref="R630">
    <cfRule type="cellIs" dxfId="896" priority="898" stopIfTrue="1" operator="lessThan">
      <formula>1</formula>
    </cfRule>
  </conditionalFormatting>
  <conditionalFormatting sqref="R630">
    <cfRule type="cellIs" dxfId="895" priority="897" stopIfTrue="1" operator="lessThan">
      <formula>1</formula>
    </cfRule>
  </conditionalFormatting>
  <conditionalFormatting sqref="R630">
    <cfRule type="cellIs" dxfId="894" priority="896" stopIfTrue="1" operator="lessThan">
      <formula>1</formula>
    </cfRule>
  </conditionalFormatting>
  <conditionalFormatting sqref="R630">
    <cfRule type="cellIs" dxfId="893" priority="895" stopIfTrue="1" operator="lessThan">
      <formula>1</formula>
    </cfRule>
  </conditionalFormatting>
  <conditionalFormatting sqref="R630">
    <cfRule type="cellIs" dxfId="892" priority="894" stopIfTrue="1" operator="lessThan">
      <formula>1</formula>
    </cfRule>
  </conditionalFormatting>
  <conditionalFormatting sqref="R630">
    <cfRule type="cellIs" dxfId="891" priority="893" stopIfTrue="1" operator="lessThan">
      <formula>1</formula>
    </cfRule>
  </conditionalFormatting>
  <conditionalFormatting sqref="R630">
    <cfRule type="cellIs" dxfId="890" priority="892" stopIfTrue="1" operator="lessThan">
      <formula>1</formula>
    </cfRule>
  </conditionalFormatting>
  <conditionalFormatting sqref="R630">
    <cfRule type="cellIs" dxfId="889" priority="891" stopIfTrue="1" operator="lessThan">
      <formula>1</formula>
    </cfRule>
  </conditionalFormatting>
  <conditionalFormatting sqref="R630">
    <cfRule type="cellIs" dxfId="888" priority="890" stopIfTrue="1" operator="lessThan">
      <formula>1</formula>
    </cfRule>
  </conditionalFormatting>
  <conditionalFormatting sqref="R630">
    <cfRule type="cellIs" dxfId="887" priority="889" stopIfTrue="1" operator="lessThan">
      <formula>1</formula>
    </cfRule>
  </conditionalFormatting>
  <conditionalFormatting sqref="R630">
    <cfRule type="cellIs" dxfId="886" priority="888" stopIfTrue="1" operator="lessThan">
      <formula>1</formula>
    </cfRule>
  </conditionalFormatting>
  <conditionalFormatting sqref="R630">
    <cfRule type="cellIs" dxfId="885" priority="887" stopIfTrue="1" operator="lessThan">
      <formula>1</formula>
    </cfRule>
  </conditionalFormatting>
  <conditionalFormatting sqref="R630">
    <cfRule type="cellIs" dxfId="884" priority="886" stopIfTrue="1" operator="lessThan">
      <formula>1</formula>
    </cfRule>
  </conditionalFormatting>
  <conditionalFormatting sqref="R630">
    <cfRule type="cellIs" dxfId="883" priority="885" stopIfTrue="1" operator="lessThan">
      <formula>1</formula>
    </cfRule>
  </conditionalFormatting>
  <conditionalFormatting sqref="R630">
    <cfRule type="cellIs" dxfId="882" priority="884" stopIfTrue="1" operator="lessThan">
      <formula>1</formula>
    </cfRule>
  </conditionalFormatting>
  <conditionalFormatting sqref="R630">
    <cfRule type="cellIs" dxfId="881" priority="883" stopIfTrue="1" operator="lessThan">
      <formula>1</formula>
    </cfRule>
  </conditionalFormatting>
  <conditionalFormatting sqref="R630">
    <cfRule type="cellIs" dxfId="880" priority="882" stopIfTrue="1" operator="lessThan">
      <formula>1</formula>
    </cfRule>
  </conditionalFormatting>
  <conditionalFormatting sqref="R630">
    <cfRule type="cellIs" dxfId="879" priority="881" stopIfTrue="1" operator="lessThan">
      <formula>1</formula>
    </cfRule>
  </conditionalFormatting>
  <conditionalFormatting sqref="R630">
    <cfRule type="cellIs" dxfId="878" priority="880" stopIfTrue="1" operator="lessThan">
      <formula>1</formula>
    </cfRule>
  </conditionalFormatting>
  <conditionalFormatting sqref="R630">
    <cfRule type="cellIs" dxfId="877" priority="879" stopIfTrue="1" operator="lessThan">
      <formula>1</formula>
    </cfRule>
  </conditionalFormatting>
  <conditionalFormatting sqref="R630">
    <cfRule type="cellIs" dxfId="876" priority="878" stopIfTrue="1" operator="lessThan">
      <formula>1</formula>
    </cfRule>
  </conditionalFormatting>
  <conditionalFormatting sqref="R630">
    <cfRule type="cellIs" dxfId="875" priority="877" stopIfTrue="1" operator="lessThan">
      <formula>1</formula>
    </cfRule>
  </conditionalFormatting>
  <conditionalFormatting sqref="R630">
    <cfRule type="cellIs" dxfId="874" priority="876" stopIfTrue="1" operator="lessThan">
      <formula>1</formula>
    </cfRule>
  </conditionalFormatting>
  <conditionalFormatting sqref="R630">
    <cfRule type="cellIs" dxfId="873" priority="875" stopIfTrue="1" operator="lessThan">
      <formula>1</formula>
    </cfRule>
  </conditionalFormatting>
  <conditionalFormatting sqref="R630">
    <cfRule type="cellIs" dxfId="872" priority="874" stopIfTrue="1" operator="lessThan">
      <formula>1</formula>
    </cfRule>
  </conditionalFormatting>
  <conditionalFormatting sqref="R630">
    <cfRule type="cellIs" dxfId="871" priority="873" stopIfTrue="1" operator="lessThan">
      <formula>1</formula>
    </cfRule>
  </conditionalFormatting>
  <conditionalFormatting sqref="R630">
    <cfRule type="cellIs" dxfId="870" priority="872" stopIfTrue="1" operator="lessThan">
      <formula>1</formula>
    </cfRule>
  </conditionalFormatting>
  <conditionalFormatting sqref="R633">
    <cfRule type="cellIs" dxfId="869" priority="871" stopIfTrue="1" operator="lessThan">
      <formula>1</formula>
    </cfRule>
  </conditionalFormatting>
  <conditionalFormatting sqref="R633">
    <cfRule type="cellIs" dxfId="868" priority="870" stopIfTrue="1" operator="lessThan">
      <formula>1</formula>
    </cfRule>
  </conditionalFormatting>
  <conditionalFormatting sqref="R633">
    <cfRule type="cellIs" dxfId="867" priority="869" stopIfTrue="1" operator="lessThan">
      <formula>1</formula>
    </cfRule>
  </conditionalFormatting>
  <conditionalFormatting sqref="R633">
    <cfRule type="cellIs" dxfId="866" priority="868" stopIfTrue="1" operator="lessThan">
      <formula>1</formula>
    </cfRule>
  </conditionalFormatting>
  <conditionalFormatting sqref="R633">
    <cfRule type="cellIs" dxfId="865" priority="867" stopIfTrue="1" operator="lessThan">
      <formula>1</formula>
    </cfRule>
  </conditionalFormatting>
  <conditionalFormatting sqref="R633">
    <cfRule type="cellIs" dxfId="864" priority="866" stopIfTrue="1" operator="lessThan">
      <formula>1</formula>
    </cfRule>
  </conditionalFormatting>
  <conditionalFormatting sqref="R633">
    <cfRule type="cellIs" dxfId="863" priority="865" stopIfTrue="1" operator="lessThan">
      <formula>1</formula>
    </cfRule>
  </conditionalFormatting>
  <conditionalFormatting sqref="R633">
    <cfRule type="cellIs" dxfId="862" priority="864" stopIfTrue="1" operator="lessThan">
      <formula>1</formula>
    </cfRule>
  </conditionalFormatting>
  <conditionalFormatting sqref="R633">
    <cfRule type="cellIs" dxfId="861" priority="863" stopIfTrue="1" operator="lessThan">
      <formula>1</formula>
    </cfRule>
  </conditionalFormatting>
  <conditionalFormatting sqref="R633">
    <cfRule type="cellIs" dxfId="860" priority="862" stopIfTrue="1" operator="lessThan">
      <formula>1</formula>
    </cfRule>
  </conditionalFormatting>
  <conditionalFormatting sqref="R633">
    <cfRule type="cellIs" dxfId="859" priority="861" stopIfTrue="1" operator="lessThan">
      <formula>1</formula>
    </cfRule>
  </conditionalFormatting>
  <conditionalFormatting sqref="R633">
    <cfRule type="cellIs" dxfId="858" priority="860" stopIfTrue="1" operator="lessThan">
      <formula>1</formula>
    </cfRule>
  </conditionalFormatting>
  <conditionalFormatting sqref="R633">
    <cfRule type="cellIs" dxfId="857" priority="859" stopIfTrue="1" operator="lessThan">
      <formula>1</formula>
    </cfRule>
  </conditionalFormatting>
  <conditionalFormatting sqref="R633">
    <cfRule type="cellIs" dxfId="856" priority="858" stopIfTrue="1" operator="lessThan">
      <formula>1</formula>
    </cfRule>
  </conditionalFormatting>
  <conditionalFormatting sqref="R633">
    <cfRule type="cellIs" dxfId="855" priority="857" stopIfTrue="1" operator="lessThan">
      <formula>1</formula>
    </cfRule>
  </conditionalFormatting>
  <conditionalFormatting sqref="R633">
    <cfRule type="cellIs" dxfId="854" priority="856" stopIfTrue="1" operator="lessThan">
      <formula>1</formula>
    </cfRule>
  </conditionalFormatting>
  <conditionalFormatting sqref="R633">
    <cfRule type="cellIs" dxfId="853" priority="855" stopIfTrue="1" operator="lessThan">
      <formula>1</formula>
    </cfRule>
  </conditionalFormatting>
  <conditionalFormatting sqref="R633">
    <cfRule type="cellIs" dxfId="852" priority="854" stopIfTrue="1" operator="lessThan">
      <formula>1</formula>
    </cfRule>
  </conditionalFormatting>
  <conditionalFormatting sqref="R633">
    <cfRule type="cellIs" dxfId="851" priority="853" stopIfTrue="1" operator="lessThan">
      <formula>1</formula>
    </cfRule>
  </conditionalFormatting>
  <conditionalFormatting sqref="R633">
    <cfRule type="cellIs" dxfId="850" priority="852" stopIfTrue="1" operator="lessThan">
      <formula>1</formula>
    </cfRule>
  </conditionalFormatting>
  <conditionalFormatting sqref="R633">
    <cfRule type="cellIs" dxfId="849" priority="851" stopIfTrue="1" operator="lessThan">
      <formula>1</formula>
    </cfRule>
  </conditionalFormatting>
  <conditionalFormatting sqref="R633">
    <cfRule type="cellIs" dxfId="848" priority="850" stopIfTrue="1" operator="lessThan">
      <formula>1</formula>
    </cfRule>
  </conditionalFormatting>
  <conditionalFormatting sqref="R633">
    <cfRule type="cellIs" dxfId="847" priority="849" stopIfTrue="1" operator="lessThan">
      <formula>1</formula>
    </cfRule>
  </conditionalFormatting>
  <conditionalFormatting sqref="R633">
    <cfRule type="cellIs" dxfId="846" priority="848" stopIfTrue="1" operator="lessThan">
      <formula>1</formula>
    </cfRule>
  </conditionalFormatting>
  <conditionalFormatting sqref="R633">
    <cfRule type="cellIs" dxfId="845" priority="847" stopIfTrue="1" operator="lessThan">
      <formula>1</formula>
    </cfRule>
  </conditionalFormatting>
  <conditionalFormatting sqref="R633">
    <cfRule type="cellIs" dxfId="844" priority="846" stopIfTrue="1" operator="lessThan">
      <formula>1</formula>
    </cfRule>
  </conditionalFormatting>
  <conditionalFormatting sqref="R633">
    <cfRule type="cellIs" dxfId="843" priority="845" stopIfTrue="1" operator="lessThan">
      <formula>1</formula>
    </cfRule>
  </conditionalFormatting>
  <conditionalFormatting sqref="R633">
    <cfRule type="cellIs" dxfId="842" priority="844" stopIfTrue="1" operator="lessThan">
      <formula>1</formula>
    </cfRule>
  </conditionalFormatting>
  <conditionalFormatting sqref="R633">
    <cfRule type="cellIs" dxfId="841" priority="843" stopIfTrue="1" operator="lessThan">
      <formula>1</formula>
    </cfRule>
  </conditionalFormatting>
  <conditionalFormatting sqref="R633">
    <cfRule type="cellIs" dxfId="840" priority="842" stopIfTrue="1" operator="lessThan">
      <formula>1</formula>
    </cfRule>
  </conditionalFormatting>
  <conditionalFormatting sqref="R633">
    <cfRule type="cellIs" dxfId="839" priority="841" stopIfTrue="1" operator="lessThan">
      <formula>1</formula>
    </cfRule>
  </conditionalFormatting>
  <conditionalFormatting sqref="R633">
    <cfRule type="cellIs" dxfId="838" priority="840" stopIfTrue="1" operator="lessThan">
      <formula>1</formula>
    </cfRule>
  </conditionalFormatting>
  <conditionalFormatting sqref="R633">
    <cfRule type="cellIs" dxfId="837" priority="839" stopIfTrue="1" operator="lessThan">
      <formula>1</formula>
    </cfRule>
  </conditionalFormatting>
  <conditionalFormatting sqref="R633">
    <cfRule type="cellIs" dxfId="836" priority="838" stopIfTrue="1" operator="lessThan">
      <formula>1</formula>
    </cfRule>
  </conditionalFormatting>
  <conditionalFormatting sqref="R633">
    <cfRule type="cellIs" dxfId="835" priority="837" stopIfTrue="1" operator="lessThan">
      <formula>1</formula>
    </cfRule>
  </conditionalFormatting>
  <conditionalFormatting sqref="R633">
    <cfRule type="cellIs" dxfId="834" priority="836" stopIfTrue="1" operator="lessThan">
      <formula>1</formula>
    </cfRule>
  </conditionalFormatting>
  <conditionalFormatting sqref="R633">
    <cfRule type="cellIs" dxfId="833" priority="835" stopIfTrue="1" operator="lessThan">
      <formula>1</formula>
    </cfRule>
  </conditionalFormatting>
  <conditionalFormatting sqref="R633">
    <cfRule type="cellIs" dxfId="832" priority="834" stopIfTrue="1" operator="lessThan">
      <formula>1</formula>
    </cfRule>
  </conditionalFormatting>
  <conditionalFormatting sqref="R633">
    <cfRule type="cellIs" dxfId="831" priority="833" stopIfTrue="1" operator="lessThan">
      <formula>1</formula>
    </cfRule>
  </conditionalFormatting>
  <conditionalFormatting sqref="R633">
    <cfRule type="cellIs" dxfId="830" priority="832" stopIfTrue="1" operator="lessThan">
      <formula>1</formula>
    </cfRule>
  </conditionalFormatting>
  <conditionalFormatting sqref="R633">
    <cfRule type="cellIs" dxfId="829" priority="831" stopIfTrue="1" operator="lessThan">
      <formula>1</formula>
    </cfRule>
  </conditionalFormatting>
  <conditionalFormatting sqref="R633">
    <cfRule type="cellIs" dxfId="828" priority="830" stopIfTrue="1" operator="lessThan">
      <formula>1</formula>
    </cfRule>
  </conditionalFormatting>
  <conditionalFormatting sqref="R633">
    <cfRule type="cellIs" dxfId="827" priority="829" stopIfTrue="1" operator="lessThan">
      <formula>1</formula>
    </cfRule>
  </conditionalFormatting>
  <conditionalFormatting sqref="R633">
    <cfRule type="cellIs" dxfId="826" priority="828" stopIfTrue="1" operator="lessThan">
      <formula>1</formula>
    </cfRule>
  </conditionalFormatting>
  <conditionalFormatting sqref="R633">
    <cfRule type="cellIs" dxfId="825" priority="827" stopIfTrue="1" operator="lessThan">
      <formula>1</formula>
    </cfRule>
  </conditionalFormatting>
  <conditionalFormatting sqref="R635:R636">
    <cfRule type="cellIs" dxfId="824" priority="826" stopIfTrue="1" operator="lessThan">
      <formula>1</formula>
    </cfRule>
  </conditionalFormatting>
  <conditionalFormatting sqref="R635:R636">
    <cfRule type="cellIs" dxfId="823" priority="825" stopIfTrue="1" operator="lessThan">
      <formula>1</formula>
    </cfRule>
  </conditionalFormatting>
  <conditionalFormatting sqref="R635:R636">
    <cfRule type="cellIs" dxfId="822" priority="824" stopIfTrue="1" operator="lessThan">
      <formula>1</formula>
    </cfRule>
  </conditionalFormatting>
  <conditionalFormatting sqref="R635:R636">
    <cfRule type="cellIs" dxfId="821" priority="823" stopIfTrue="1" operator="lessThan">
      <formula>1</formula>
    </cfRule>
  </conditionalFormatting>
  <conditionalFormatting sqref="R635:R636">
    <cfRule type="cellIs" dxfId="820" priority="822" stopIfTrue="1" operator="lessThan">
      <formula>1</formula>
    </cfRule>
  </conditionalFormatting>
  <conditionalFormatting sqref="R635:R636">
    <cfRule type="cellIs" dxfId="819" priority="821" stopIfTrue="1" operator="lessThan">
      <formula>1</formula>
    </cfRule>
  </conditionalFormatting>
  <conditionalFormatting sqref="R635:R636">
    <cfRule type="cellIs" dxfId="818" priority="820" stopIfTrue="1" operator="lessThan">
      <formula>1</formula>
    </cfRule>
  </conditionalFormatting>
  <conditionalFormatting sqref="R635:R636">
    <cfRule type="cellIs" dxfId="817" priority="819" stopIfTrue="1" operator="lessThan">
      <formula>1</formula>
    </cfRule>
  </conditionalFormatting>
  <conditionalFormatting sqref="R635:R636">
    <cfRule type="cellIs" dxfId="816" priority="818" stopIfTrue="1" operator="lessThan">
      <formula>1</formula>
    </cfRule>
  </conditionalFormatting>
  <conditionalFormatting sqref="R635:R636">
    <cfRule type="cellIs" dxfId="815" priority="817" stopIfTrue="1" operator="lessThan">
      <formula>1</formula>
    </cfRule>
  </conditionalFormatting>
  <conditionalFormatting sqref="R635:R636">
    <cfRule type="cellIs" dxfId="814" priority="816" stopIfTrue="1" operator="lessThan">
      <formula>1</formula>
    </cfRule>
  </conditionalFormatting>
  <conditionalFormatting sqref="R635:R636">
    <cfRule type="cellIs" dxfId="813" priority="815" stopIfTrue="1" operator="lessThan">
      <formula>1</formula>
    </cfRule>
  </conditionalFormatting>
  <conditionalFormatting sqref="R635:R636">
    <cfRule type="cellIs" dxfId="812" priority="814" stopIfTrue="1" operator="lessThan">
      <formula>1</formula>
    </cfRule>
  </conditionalFormatting>
  <conditionalFormatting sqref="R635:R636">
    <cfRule type="cellIs" dxfId="811" priority="813" stopIfTrue="1" operator="lessThan">
      <formula>1</formula>
    </cfRule>
  </conditionalFormatting>
  <conditionalFormatting sqref="R635:R636">
    <cfRule type="cellIs" dxfId="810" priority="812" stopIfTrue="1" operator="lessThan">
      <formula>1</formula>
    </cfRule>
  </conditionalFormatting>
  <conditionalFormatting sqref="R635:R636">
    <cfRule type="cellIs" dxfId="809" priority="811" stopIfTrue="1" operator="lessThan">
      <formula>1</formula>
    </cfRule>
  </conditionalFormatting>
  <conditionalFormatting sqref="R635:R636">
    <cfRule type="cellIs" dxfId="808" priority="810" stopIfTrue="1" operator="lessThan">
      <formula>1</formula>
    </cfRule>
  </conditionalFormatting>
  <conditionalFormatting sqref="R635:R636">
    <cfRule type="cellIs" dxfId="807" priority="809" stopIfTrue="1" operator="lessThan">
      <formula>1</formula>
    </cfRule>
  </conditionalFormatting>
  <conditionalFormatting sqref="R635:R636">
    <cfRule type="cellIs" dxfId="806" priority="808" stopIfTrue="1" operator="lessThan">
      <formula>1</formula>
    </cfRule>
  </conditionalFormatting>
  <conditionalFormatting sqref="R635:R636">
    <cfRule type="cellIs" dxfId="805" priority="807" stopIfTrue="1" operator="lessThan">
      <formula>1</formula>
    </cfRule>
  </conditionalFormatting>
  <conditionalFormatting sqref="R635:R636">
    <cfRule type="cellIs" dxfId="804" priority="806" stopIfTrue="1" operator="lessThan">
      <formula>1</formula>
    </cfRule>
  </conditionalFormatting>
  <conditionalFormatting sqref="R635:R636">
    <cfRule type="cellIs" dxfId="803" priority="805" stopIfTrue="1" operator="lessThan">
      <formula>1</formula>
    </cfRule>
  </conditionalFormatting>
  <conditionalFormatting sqref="R635:R636">
    <cfRule type="cellIs" dxfId="802" priority="804" stopIfTrue="1" operator="lessThan">
      <formula>1</formula>
    </cfRule>
  </conditionalFormatting>
  <conditionalFormatting sqref="R635:R636">
    <cfRule type="cellIs" dxfId="801" priority="803" stopIfTrue="1" operator="lessThan">
      <formula>1</formula>
    </cfRule>
  </conditionalFormatting>
  <conditionalFormatting sqref="R635:R636">
    <cfRule type="cellIs" dxfId="800" priority="802" stopIfTrue="1" operator="lessThan">
      <formula>1</formula>
    </cfRule>
  </conditionalFormatting>
  <conditionalFormatting sqref="R635:R636">
    <cfRule type="cellIs" dxfId="799" priority="801" stopIfTrue="1" operator="lessThan">
      <formula>1</formula>
    </cfRule>
  </conditionalFormatting>
  <conditionalFormatting sqref="R635:R636">
    <cfRule type="cellIs" dxfId="798" priority="800" stopIfTrue="1" operator="lessThan">
      <formula>1</formula>
    </cfRule>
  </conditionalFormatting>
  <conditionalFormatting sqref="R635:R636">
    <cfRule type="cellIs" dxfId="797" priority="799" stopIfTrue="1" operator="lessThan">
      <formula>1</formula>
    </cfRule>
  </conditionalFormatting>
  <conditionalFormatting sqref="R635:R636">
    <cfRule type="cellIs" dxfId="796" priority="798" stopIfTrue="1" operator="lessThan">
      <formula>1</formula>
    </cfRule>
  </conditionalFormatting>
  <conditionalFormatting sqref="R635:R636">
    <cfRule type="cellIs" dxfId="795" priority="797" stopIfTrue="1" operator="lessThan">
      <formula>1</formula>
    </cfRule>
  </conditionalFormatting>
  <conditionalFormatting sqref="R635:R636">
    <cfRule type="cellIs" dxfId="794" priority="796" stopIfTrue="1" operator="lessThan">
      <formula>1</formula>
    </cfRule>
  </conditionalFormatting>
  <conditionalFormatting sqref="R635:R636">
    <cfRule type="cellIs" dxfId="793" priority="795" stopIfTrue="1" operator="lessThan">
      <formula>1</formula>
    </cfRule>
  </conditionalFormatting>
  <conditionalFormatting sqref="R635:R636">
    <cfRule type="cellIs" dxfId="792" priority="794" stopIfTrue="1" operator="lessThan">
      <formula>1</formula>
    </cfRule>
  </conditionalFormatting>
  <conditionalFormatting sqref="R635:R636">
    <cfRule type="cellIs" dxfId="791" priority="793" stopIfTrue="1" operator="lessThan">
      <formula>1</formula>
    </cfRule>
  </conditionalFormatting>
  <conditionalFormatting sqref="R635:R636">
    <cfRule type="cellIs" dxfId="790" priority="792" stopIfTrue="1" operator="lessThan">
      <formula>1</formula>
    </cfRule>
  </conditionalFormatting>
  <conditionalFormatting sqref="R635:R636">
    <cfRule type="cellIs" dxfId="789" priority="791" stopIfTrue="1" operator="lessThan">
      <formula>1</formula>
    </cfRule>
  </conditionalFormatting>
  <conditionalFormatting sqref="R635:R636">
    <cfRule type="cellIs" dxfId="788" priority="790" stopIfTrue="1" operator="lessThan">
      <formula>1</formula>
    </cfRule>
  </conditionalFormatting>
  <conditionalFormatting sqref="R635:R636">
    <cfRule type="cellIs" dxfId="787" priority="789" stopIfTrue="1" operator="lessThan">
      <formula>1</formula>
    </cfRule>
  </conditionalFormatting>
  <conditionalFormatting sqref="R635:R636">
    <cfRule type="cellIs" dxfId="786" priority="788" stopIfTrue="1" operator="lessThan">
      <formula>1</formula>
    </cfRule>
  </conditionalFormatting>
  <conditionalFormatting sqref="R635:R636">
    <cfRule type="cellIs" dxfId="785" priority="787" stopIfTrue="1" operator="lessThan">
      <formula>1</formula>
    </cfRule>
  </conditionalFormatting>
  <conditionalFormatting sqref="R635:R636">
    <cfRule type="cellIs" dxfId="784" priority="786" stopIfTrue="1" operator="lessThan">
      <formula>1</formula>
    </cfRule>
  </conditionalFormatting>
  <conditionalFormatting sqref="R635:R636">
    <cfRule type="cellIs" dxfId="783" priority="785" stopIfTrue="1" operator="lessThan">
      <formula>1</formula>
    </cfRule>
  </conditionalFormatting>
  <conditionalFormatting sqref="R635:R636">
    <cfRule type="cellIs" dxfId="782" priority="784" stopIfTrue="1" operator="lessThan">
      <formula>1</formula>
    </cfRule>
  </conditionalFormatting>
  <conditionalFormatting sqref="R635:R636">
    <cfRule type="cellIs" dxfId="781" priority="783" stopIfTrue="1" operator="lessThan">
      <formula>1</formula>
    </cfRule>
  </conditionalFormatting>
  <conditionalFormatting sqref="R635:R636">
    <cfRule type="cellIs" dxfId="780" priority="782" stopIfTrue="1" operator="lessThan">
      <formula>1</formula>
    </cfRule>
  </conditionalFormatting>
  <conditionalFormatting sqref="R636">
    <cfRule type="cellIs" dxfId="779" priority="781" stopIfTrue="1" operator="lessThan">
      <formula>1</formula>
    </cfRule>
  </conditionalFormatting>
  <conditionalFormatting sqref="R636">
    <cfRule type="cellIs" dxfId="778" priority="780" stopIfTrue="1" operator="lessThan">
      <formula>1</formula>
    </cfRule>
  </conditionalFormatting>
  <conditionalFormatting sqref="R636">
    <cfRule type="cellIs" dxfId="777" priority="779" stopIfTrue="1" operator="lessThan">
      <formula>1</formula>
    </cfRule>
  </conditionalFormatting>
  <conditionalFormatting sqref="R636">
    <cfRule type="cellIs" dxfId="776" priority="778" stopIfTrue="1" operator="lessThan">
      <formula>1</formula>
    </cfRule>
  </conditionalFormatting>
  <conditionalFormatting sqref="R636">
    <cfRule type="cellIs" dxfId="775" priority="777" stopIfTrue="1" operator="lessThan">
      <formula>1</formula>
    </cfRule>
  </conditionalFormatting>
  <conditionalFormatting sqref="R636">
    <cfRule type="cellIs" dxfId="774" priority="776" stopIfTrue="1" operator="lessThan">
      <formula>1</formula>
    </cfRule>
  </conditionalFormatting>
  <conditionalFormatting sqref="R636">
    <cfRule type="cellIs" dxfId="773" priority="775" stopIfTrue="1" operator="lessThan">
      <formula>1</formula>
    </cfRule>
  </conditionalFormatting>
  <conditionalFormatting sqref="R636">
    <cfRule type="cellIs" dxfId="772" priority="774" stopIfTrue="1" operator="lessThan">
      <formula>1</formula>
    </cfRule>
  </conditionalFormatting>
  <conditionalFormatting sqref="R636">
    <cfRule type="cellIs" dxfId="771" priority="773" stopIfTrue="1" operator="lessThan">
      <formula>1</formula>
    </cfRule>
  </conditionalFormatting>
  <conditionalFormatting sqref="R636">
    <cfRule type="cellIs" dxfId="770" priority="772" stopIfTrue="1" operator="lessThan">
      <formula>1</formula>
    </cfRule>
  </conditionalFormatting>
  <conditionalFormatting sqref="R636">
    <cfRule type="cellIs" dxfId="769" priority="771" stopIfTrue="1" operator="lessThan">
      <formula>1</formula>
    </cfRule>
  </conditionalFormatting>
  <conditionalFormatting sqref="R636">
    <cfRule type="cellIs" dxfId="768" priority="770" stopIfTrue="1" operator="lessThan">
      <formula>1</formula>
    </cfRule>
  </conditionalFormatting>
  <conditionalFormatting sqref="R636">
    <cfRule type="cellIs" dxfId="767" priority="769" stopIfTrue="1" operator="lessThan">
      <formula>1</formula>
    </cfRule>
  </conditionalFormatting>
  <conditionalFormatting sqref="R636">
    <cfRule type="cellIs" dxfId="766" priority="768" stopIfTrue="1" operator="lessThan">
      <formula>1</formula>
    </cfRule>
  </conditionalFormatting>
  <conditionalFormatting sqref="R636">
    <cfRule type="cellIs" dxfId="765" priority="767" stopIfTrue="1" operator="lessThan">
      <formula>1</formula>
    </cfRule>
  </conditionalFormatting>
  <conditionalFormatting sqref="R636">
    <cfRule type="cellIs" dxfId="764" priority="766" stopIfTrue="1" operator="lessThan">
      <formula>1</formula>
    </cfRule>
  </conditionalFormatting>
  <conditionalFormatting sqref="R636">
    <cfRule type="cellIs" dxfId="763" priority="765" stopIfTrue="1" operator="lessThan">
      <formula>1</formula>
    </cfRule>
  </conditionalFormatting>
  <conditionalFormatting sqref="R636">
    <cfRule type="cellIs" dxfId="762" priority="764" stopIfTrue="1" operator="lessThan">
      <formula>1</formula>
    </cfRule>
  </conditionalFormatting>
  <conditionalFormatting sqref="R636">
    <cfRule type="cellIs" dxfId="761" priority="763" stopIfTrue="1" operator="lessThan">
      <formula>1</formula>
    </cfRule>
  </conditionalFormatting>
  <conditionalFormatting sqref="R636">
    <cfRule type="cellIs" dxfId="760" priority="762" stopIfTrue="1" operator="lessThan">
      <formula>1</formula>
    </cfRule>
  </conditionalFormatting>
  <conditionalFormatting sqref="R636">
    <cfRule type="cellIs" dxfId="759" priority="761" stopIfTrue="1" operator="lessThan">
      <formula>1</formula>
    </cfRule>
  </conditionalFormatting>
  <conditionalFormatting sqref="R636">
    <cfRule type="cellIs" dxfId="758" priority="760" stopIfTrue="1" operator="lessThan">
      <formula>1</formula>
    </cfRule>
  </conditionalFormatting>
  <conditionalFormatting sqref="R636">
    <cfRule type="cellIs" dxfId="757" priority="759" stopIfTrue="1" operator="lessThan">
      <formula>1</formula>
    </cfRule>
  </conditionalFormatting>
  <conditionalFormatting sqref="R636">
    <cfRule type="cellIs" dxfId="756" priority="758" stopIfTrue="1" operator="lessThan">
      <formula>1</formula>
    </cfRule>
  </conditionalFormatting>
  <conditionalFormatting sqref="R636">
    <cfRule type="cellIs" dxfId="755" priority="757" stopIfTrue="1" operator="lessThan">
      <formula>1</formula>
    </cfRule>
  </conditionalFormatting>
  <conditionalFormatting sqref="R636">
    <cfRule type="cellIs" dxfId="754" priority="756" stopIfTrue="1" operator="lessThan">
      <formula>1</formula>
    </cfRule>
  </conditionalFormatting>
  <conditionalFormatting sqref="R636">
    <cfRule type="cellIs" dxfId="753" priority="755" stopIfTrue="1" operator="lessThan">
      <formula>1</formula>
    </cfRule>
  </conditionalFormatting>
  <conditionalFormatting sqref="R636">
    <cfRule type="cellIs" dxfId="752" priority="754" stopIfTrue="1" operator="lessThan">
      <formula>1</formula>
    </cfRule>
  </conditionalFormatting>
  <conditionalFormatting sqref="R636">
    <cfRule type="cellIs" dxfId="751" priority="753" stopIfTrue="1" operator="lessThan">
      <formula>1</formula>
    </cfRule>
  </conditionalFormatting>
  <conditionalFormatting sqref="R636">
    <cfRule type="cellIs" dxfId="750" priority="752" stopIfTrue="1" operator="lessThan">
      <formula>1</formula>
    </cfRule>
  </conditionalFormatting>
  <conditionalFormatting sqref="R636">
    <cfRule type="cellIs" dxfId="749" priority="751" stopIfTrue="1" operator="lessThan">
      <formula>1</formula>
    </cfRule>
  </conditionalFormatting>
  <conditionalFormatting sqref="R636">
    <cfRule type="cellIs" dxfId="748" priority="750" stopIfTrue="1" operator="lessThan">
      <formula>1</formula>
    </cfRule>
  </conditionalFormatting>
  <conditionalFormatting sqref="R636">
    <cfRule type="cellIs" dxfId="747" priority="749" stopIfTrue="1" operator="lessThan">
      <formula>1</formula>
    </cfRule>
  </conditionalFormatting>
  <conditionalFormatting sqref="R638:R639">
    <cfRule type="cellIs" dxfId="746" priority="748" stopIfTrue="1" operator="lessThan">
      <formula>1</formula>
    </cfRule>
  </conditionalFormatting>
  <conditionalFormatting sqref="R638:R639">
    <cfRule type="cellIs" dxfId="745" priority="747" stopIfTrue="1" operator="lessThan">
      <formula>1</formula>
    </cfRule>
  </conditionalFormatting>
  <conditionalFormatting sqref="R638:R639">
    <cfRule type="cellIs" dxfId="744" priority="746" stopIfTrue="1" operator="lessThan">
      <formula>1</formula>
    </cfRule>
  </conditionalFormatting>
  <conditionalFormatting sqref="R638:R639">
    <cfRule type="cellIs" dxfId="743" priority="745" stopIfTrue="1" operator="lessThan">
      <formula>1</formula>
    </cfRule>
  </conditionalFormatting>
  <conditionalFormatting sqref="R638:R639">
    <cfRule type="cellIs" dxfId="742" priority="744" stopIfTrue="1" operator="lessThan">
      <formula>1</formula>
    </cfRule>
  </conditionalFormatting>
  <conditionalFormatting sqref="R638:R639">
    <cfRule type="cellIs" dxfId="741" priority="743" stopIfTrue="1" operator="lessThan">
      <formula>1</formula>
    </cfRule>
  </conditionalFormatting>
  <conditionalFormatting sqref="R638:R639">
    <cfRule type="cellIs" dxfId="740" priority="742" stopIfTrue="1" operator="lessThan">
      <formula>1</formula>
    </cfRule>
  </conditionalFormatting>
  <conditionalFormatting sqref="R638:R639">
    <cfRule type="cellIs" dxfId="739" priority="741" stopIfTrue="1" operator="lessThan">
      <formula>1</formula>
    </cfRule>
  </conditionalFormatting>
  <conditionalFormatting sqref="R638:R639">
    <cfRule type="cellIs" dxfId="738" priority="740" stopIfTrue="1" operator="lessThan">
      <formula>1</formula>
    </cfRule>
  </conditionalFormatting>
  <conditionalFormatting sqref="R638:R639">
    <cfRule type="cellIs" dxfId="737" priority="739" stopIfTrue="1" operator="lessThan">
      <formula>1</formula>
    </cfRule>
  </conditionalFormatting>
  <conditionalFormatting sqref="R638:R639">
    <cfRule type="cellIs" dxfId="736" priority="738" stopIfTrue="1" operator="lessThan">
      <formula>1</formula>
    </cfRule>
  </conditionalFormatting>
  <conditionalFormatting sqref="R638:R639">
    <cfRule type="cellIs" dxfId="735" priority="737" stopIfTrue="1" operator="lessThan">
      <formula>1</formula>
    </cfRule>
  </conditionalFormatting>
  <conditionalFormatting sqref="R638:R639">
    <cfRule type="cellIs" dxfId="734" priority="736" stopIfTrue="1" operator="lessThan">
      <formula>1</formula>
    </cfRule>
  </conditionalFormatting>
  <conditionalFormatting sqref="R638:R639">
    <cfRule type="cellIs" dxfId="733" priority="735" stopIfTrue="1" operator="lessThan">
      <formula>1</formula>
    </cfRule>
  </conditionalFormatting>
  <conditionalFormatting sqref="R638:R639">
    <cfRule type="cellIs" dxfId="732" priority="734" stopIfTrue="1" operator="lessThan">
      <formula>1</formula>
    </cfRule>
  </conditionalFormatting>
  <conditionalFormatting sqref="R638:R639">
    <cfRule type="cellIs" dxfId="731" priority="733" stopIfTrue="1" operator="lessThan">
      <formula>1</formula>
    </cfRule>
  </conditionalFormatting>
  <conditionalFormatting sqref="R638:R639">
    <cfRule type="cellIs" dxfId="730" priority="732" stopIfTrue="1" operator="lessThan">
      <formula>1</formula>
    </cfRule>
  </conditionalFormatting>
  <conditionalFormatting sqref="R638:R639">
    <cfRule type="cellIs" dxfId="729" priority="731" stopIfTrue="1" operator="lessThan">
      <formula>1</formula>
    </cfRule>
  </conditionalFormatting>
  <conditionalFormatting sqref="R638:R639">
    <cfRule type="cellIs" dxfId="728" priority="730" stopIfTrue="1" operator="lessThan">
      <formula>1</formula>
    </cfRule>
  </conditionalFormatting>
  <conditionalFormatting sqref="R638:R639">
    <cfRule type="cellIs" dxfId="727" priority="729" stopIfTrue="1" operator="lessThan">
      <formula>1</formula>
    </cfRule>
  </conditionalFormatting>
  <conditionalFormatting sqref="R638:R639">
    <cfRule type="cellIs" dxfId="726" priority="728" stopIfTrue="1" operator="lessThan">
      <formula>1</formula>
    </cfRule>
  </conditionalFormatting>
  <conditionalFormatting sqref="R638:R639">
    <cfRule type="cellIs" dxfId="725" priority="727" stopIfTrue="1" operator="lessThan">
      <formula>1</formula>
    </cfRule>
  </conditionalFormatting>
  <conditionalFormatting sqref="R638:R639">
    <cfRule type="cellIs" dxfId="724" priority="726" stopIfTrue="1" operator="lessThan">
      <formula>1</formula>
    </cfRule>
  </conditionalFormatting>
  <conditionalFormatting sqref="R638:R639">
    <cfRule type="cellIs" dxfId="723" priority="725" stopIfTrue="1" operator="lessThan">
      <formula>1</formula>
    </cfRule>
  </conditionalFormatting>
  <conditionalFormatting sqref="R638:R639">
    <cfRule type="cellIs" dxfId="722" priority="724" stopIfTrue="1" operator="lessThan">
      <formula>1</formula>
    </cfRule>
  </conditionalFormatting>
  <conditionalFormatting sqref="R638:R639">
    <cfRule type="cellIs" dxfId="721" priority="723" stopIfTrue="1" operator="lessThan">
      <formula>1</formula>
    </cfRule>
  </conditionalFormatting>
  <conditionalFormatting sqref="R638:R639">
    <cfRule type="cellIs" dxfId="720" priority="722" stopIfTrue="1" operator="lessThan">
      <formula>1</formula>
    </cfRule>
  </conditionalFormatting>
  <conditionalFormatting sqref="R638:R639">
    <cfRule type="cellIs" dxfId="719" priority="721" stopIfTrue="1" operator="lessThan">
      <formula>1</formula>
    </cfRule>
  </conditionalFormatting>
  <conditionalFormatting sqref="R638:R639">
    <cfRule type="cellIs" dxfId="718" priority="720" stopIfTrue="1" operator="lessThan">
      <formula>1</formula>
    </cfRule>
  </conditionalFormatting>
  <conditionalFormatting sqref="R638:R639">
    <cfRule type="cellIs" dxfId="717" priority="719" stopIfTrue="1" operator="lessThan">
      <formula>1</formula>
    </cfRule>
  </conditionalFormatting>
  <conditionalFormatting sqref="R638:R639">
    <cfRule type="cellIs" dxfId="716" priority="718" stopIfTrue="1" operator="lessThan">
      <formula>1</formula>
    </cfRule>
  </conditionalFormatting>
  <conditionalFormatting sqref="R638:R639">
    <cfRule type="cellIs" dxfId="715" priority="717" stopIfTrue="1" operator="lessThan">
      <formula>1</formula>
    </cfRule>
  </conditionalFormatting>
  <conditionalFormatting sqref="R638:R639">
    <cfRule type="cellIs" dxfId="714" priority="716" stopIfTrue="1" operator="lessThan">
      <formula>1</formula>
    </cfRule>
  </conditionalFormatting>
  <conditionalFormatting sqref="R638:R639">
    <cfRule type="cellIs" dxfId="713" priority="715" stopIfTrue="1" operator="lessThan">
      <formula>1</formula>
    </cfRule>
  </conditionalFormatting>
  <conditionalFormatting sqref="R638:R639">
    <cfRule type="cellIs" dxfId="712" priority="714" stopIfTrue="1" operator="lessThan">
      <formula>1</formula>
    </cfRule>
  </conditionalFormatting>
  <conditionalFormatting sqref="R638:R639">
    <cfRule type="cellIs" dxfId="711" priority="713" stopIfTrue="1" operator="lessThan">
      <formula>1</formula>
    </cfRule>
  </conditionalFormatting>
  <conditionalFormatting sqref="R638:R639">
    <cfRule type="cellIs" dxfId="710" priority="712" stopIfTrue="1" operator="lessThan">
      <formula>1</formula>
    </cfRule>
  </conditionalFormatting>
  <conditionalFormatting sqref="R638:R639">
    <cfRule type="cellIs" dxfId="709" priority="711" stopIfTrue="1" operator="lessThan">
      <formula>1</formula>
    </cfRule>
  </conditionalFormatting>
  <conditionalFormatting sqref="R638:R639">
    <cfRule type="cellIs" dxfId="708" priority="710" stopIfTrue="1" operator="lessThan">
      <formula>1</formula>
    </cfRule>
  </conditionalFormatting>
  <conditionalFormatting sqref="R638:R639">
    <cfRule type="cellIs" dxfId="707" priority="709" stopIfTrue="1" operator="lessThan">
      <formula>1</formula>
    </cfRule>
  </conditionalFormatting>
  <conditionalFormatting sqref="R638:R639">
    <cfRule type="cellIs" dxfId="706" priority="708" stopIfTrue="1" operator="lessThan">
      <formula>1</formula>
    </cfRule>
  </conditionalFormatting>
  <conditionalFormatting sqref="R638:R639">
    <cfRule type="cellIs" dxfId="705" priority="707" stopIfTrue="1" operator="lessThan">
      <formula>1</formula>
    </cfRule>
  </conditionalFormatting>
  <conditionalFormatting sqref="R638:R639">
    <cfRule type="cellIs" dxfId="704" priority="706" stopIfTrue="1" operator="lessThan">
      <formula>1</formula>
    </cfRule>
  </conditionalFormatting>
  <conditionalFormatting sqref="R638:R639">
    <cfRule type="cellIs" dxfId="703" priority="705" stopIfTrue="1" operator="lessThan">
      <formula>1</formula>
    </cfRule>
  </conditionalFormatting>
  <conditionalFormatting sqref="R638:R639">
    <cfRule type="cellIs" dxfId="702" priority="704" stopIfTrue="1" operator="lessThan">
      <formula>1</formula>
    </cfRule>
  </conditionalFormatting>
  <conditionalFormatting sqref="R641">
    <cfRule type="cellIs" dxfId="701" priority="703" stopIfTrue="1" operator="lessThan">
      <formula>1</formula>
    </cfRule>
  </conditionalFormatting>
  <conditionalFormatting sqref="R641">
    <cfRule type="cellIs" dxfId="700" priority="702" stopIfTrue="1" operator="lessThan">
      <formula>1</formula>
    </cfRule>
  </conditionalFormatting>
  <conditionalFormatting sqref="R641">
    <cfRule type="cellIs" dxfId="699" priority="701" stopIfTrue="1" operator="lessThan">
      <formula>1</formula>
    </cfRule>
  </conditionalFormatting>
  <conditionalFormatting sqref="R641">
    <cfRule type="cellIs" dxfId="698" priority="700" stopIfTrue="1" operator="lessThan">
      <formula>1</formula>
    </cfRule>
  </conditionalFormatting>
  <conditionalFormatting sqref="R641">
    <cfRule type="cellIs" dxfId="697" priority="699" stopIfTrue="1" operator="lessThan">
      <formula>1</formula>
    </cfRule>
  </conditionalFormatting>
  <conditionalFormatting sqref="R641">
    <cfRule type="cellIs" dxfId="696" priority="698" stopIfTrue="1" operator="lessThan">
      <formula>1</formula>
    </cfRule>
  </conditionalFormatting>
  <conditionalFormatting sqref="R641">
    <cfRule type="cellIs" dxfId="695" priority="697" stopIfTrue="1" operator="lessThan">
      <formula>1</formula>
    </cfRule>
  </conditionalFormatting>
  <conditionalFormatting sqref="R641">
    <cfRule type="cellIs" dxfId="694" priority="696" stopIfTrue="1" operator="lessThan">
      <formula>1</formula>
    </cfRule>
  </conditionalFormatting>
  <conditionalFormatting sqref="R641">
    <cfRule type="cellIs" dxfId="693" priority="695" stopIfTrue="1" operator="lessThan">
      <formula>1</formula>
    </cfRule>
  </conditionalFormatting>
  <conditionalFormatting sqref="R641">
    <cfRule type="cellIs" dxfId="692" priority="694" stopIfTrue="1" operator="lessThan">
      <formula>1</formula>
    </cfRule>
  </conditionalFormatting>
  <conditionalFormatting sqref="R641">
    <cfRule type="cellIs" dxfId="691" priority="693" stopIfTrue="1" operator="lessThan">
      <formula>1</formula>
    </cfRule>
  </conditionalFormatting>
  <conditionalFormatting sqref="R641">
    <cfRule type="cellIs" dxfId="690" priority="692" stopIfTrue="1" operator="lessThan">
      <formula>1</formula>
    </cfRule>
  </conditionalFormatting>
  <conditionalFormatting sqref="R641">
    <cfRule type="cellIs" dxfId="689" priority="691" stopIfTrue="1" operator="lessThan">
      <formula>1</formula>
    </cfRule>
  </conditionalFormatting>
  <conditionalFormatting sqref="R641">
    <cfRule type="cellIs" dxfId="688" priority="690" stopIfTrue="1" operator="lessThan">
      <formula>1</formula>
    </cfRule>
  </conditionalFormatting>
  <conditionalFormatting sqref="R641">
    <cfRule type="cellIs" dxfId="687" priority="689" stopIfTrue="1" operator="lessThan">
      <formula>1</formula>
    </cfRule>
  </conditionalFormatting>
  <conditionalFormatting sqref="R641">
    <cfRule type="cellIs" dxfId="686" priority="688" stopIfTrue="1" operator="lessThan">
      <formula>1</formula>
    </cfRule>
  </conditionalFormatting>
  <conditionalFormatting sqref="R641">
    <cfRule type="cellIs" dxfId="685" priority="687" stopIfTrue="1" operator="lessThan">
      <formula>1</formula>
    </cfRule>
  </conditionalFormatting>
  <conditionalFormatting sqref="R641">
    <cfRule type="cellIs" dxfId="684" priority="686" stopIfTrue="1" operator="lessThan">
      <formula>1</formula>
    </cfRule>
  </conditionalFormatting>
  <conditionalFormatting sqref="R641">
    <cfRule type="cellIs" dxfId="683" priority="685" stopIfTrue="1" operator="lessThan">
      <formula>1</formula>
    </cfRule>
  </conditionalFormatting>
  <conditionalFormatting sqref="R641">
    <cfRule type="cellIs" dxfId="682" priority="684" stopIfTrue="1" operator="lessThan">
      <formula>1</formula>
    </cfRule>
  </conditionalFormatting>
  <conditionalFormatting sqref="R641">
    <cfRule type="cellIs" dxfId="681" priority="683" stopIfTrue="1" operator="lessThan">
      <formula>1</formula>
    </cfRule>
  </conditionalFormatting>
  <conditionalFormatting sqref="R641">
    <cfRule type="cellIs" dxfId="680" priority="682" stopIfTrue="1" operator="lessThan">
      <formula>1</formula>
    </cfRule>
  </conditionalFormatting>
  <conditionalFormatting sqref="R641">
    <cfRule type="cellIs" dxfId="679" priority="681" stopIfTrue="1" operator="lessThan">
      <formula>1</formula>
    </cfRule>
  </conditionalFormatting>
  <conditionalFormatting sqref="R641">
    <cfRule type="cellIs" dxfId="678" priority="680" stopIfTrue="1" operator="lessThan">
      <formula>1</formula>
    </cfRule>
  </conditionalFormatting>
  <conditionalFormatting sqref="R641">
    <cfRule type="cellIs" dxfId="677" priority="679" stopIfTrue="1" operator="lessThan">
      <formula>1</formula>
    </cfRule>
  </conditionalFormatting>
  <conditionalFormatting sqref="R641">
    <cfRule type="cellIs" dxfId="676" priority="678" stopIfTrue="1" operator="lessThan">
      <formula>1</formula>
    </cfRule>
  </conditionalFormatting>
  <conditionalFormatting sqref="R641">
    <cfRule type="cellIs" dxfId="675" priority="677" stopIfTrue="1" operator="lessThan">
      <formula>1</formula>
    </cfRule>
  </conditionalFormatting>
  <conditionalFormatting sqref="R641">
    <cfRule type="cellIs" dxfId="674" priority="676" stopIfTrue="1" operator="lessThan">
      <formula>1</formula>
    </cfRule>
  </conditionalFormatting>
  <conditionalFormatting sqref="R641">
    <cfRule type="cellIs" dxfId="673" priority="675" stopIfTrue="1" operator="lessThan">
      <formula>1</formula>
    </cfRule>
  </conditionalFormatting>
  <conditionalFormatting sqref="R641">
    <cfRule type="cellIs" dxfId="672" priority="674" stopIfTrue="1" operator="lessThan">
      <formula>1</formula>
    </cfRule>
  </conditionalFormatting>
  <conditionalFormatting sqref="R641">
    <cfRule type="cellIs" dxfId="671" priority="673" stopIfTrue="1" operator="lessThan">
      <formula>1</formula>
    </cfRule>
  </conditionalFormatting>
  <conditionalFormatting sqref="R641">
    <cfRule type="cellIs" dxfId="670" priority="672" stopIfTrue="1" operator="lessThan">
      <formula>1</formula>
    </cfRule>
  </conditionalFormatting>
  <conditionalFormatting sqref="R641">
    <cfRule type="cellIs" dxfId="669" priority="671" stopIfTrue="1" operator="lessThan">
      <formula>1</formula>
    </cfRule>
  </conditionalFormatting>
  <conditionalFormatting sqref="R641">
    <cfRule type="cellIs" dxfId="668" priority="670" stopIfTrue="1" operator="lessThan">
      <formula>1</formula>
    </cfRule>
  </conditionalFormatting>
  <conditionalFormatting sqref="R641">
    <cfRule type="cellIs" dxfId="667" priority="669" stopIfTrue="1" operator="lessThan">
      <formula>1</formula>
    </cfRule>
  </conditionalFormatting>
  <conditionalFormatting sqref="R641">
    <cfRule type="cellIs" dxfId="666" priority="668" stopIfTrue="1" operator="lessThan">
      <formula>1</formula>
    </cfRule>
  </conditionalFormatting>
  <conditionalFormatting sqref="R641">
    <cfRule type="cellIs" dxfId="665" priority="667" stopIfTrue="1" operator="lessThan">
      <formula>1</formula>
    </cfRule>
  </conditionalFormatting>
  <conditionalFormatting sqref="R641">
    <cfRule type="cellIs" dxfId="664" priority="666" stopIfTrue="1" operator="lessThan">
      <formula>1</formula>
    </cfRule>
  </conditionalFormatting>
  <conditionalFormatting sqref="R641">
    <cfRule type="cellIs" dxfId="663" priority="665" stopIfTrue="1" operator="lessThan">
      <formula>1</formula>
    </cfRule>
  </conditionalFormatting>
  <conditionalFormatting sqref="R641">
    <cfRule type="cellIs" dxfId="662" priority="664" stopIfTrue="1" operator="lessThan">
      <formula>1</formula>
    </cfRule>
  </conditionalFormatting>
  <conditionalFormatting sqref="R641">
    <cfRule type="cellIs" dxfId="661" priority="663" stopIfTrue="1" operator="lessThan">
      <formula>1</formula>
    </cfRule>
  </conditionalFormatting>
  <conditionalFormatting sqref="R641">
    <cfRule type="cellIs" dxfId="660" priority="662" stopIfTrue="1" operator="lessThan">
      <formula>1</formula>
    </cfRule>
  </conditionalFormatting>
  <conditionalFormatting sqref="R641">
    <cfRule type="cellIs" dxfId="659" priority="661" stopIfTrue="1" operator="lessThan">
      <formula>1</formula>
    </cfRule>
  </conditionalFormatting>
  <conditionalFormatting sqref="R641">
    <cfRule type="cellIs" dxfId="658" priority="660" stopIfTrue="1" operator="lessThan">
      <formula>1</formula>
    </cfRule>
  </conditionalFormatting>
  <conditionalFormatting sqref="R641">
    <cfRule type="cellIs" dxfId="657" priority="659" stopIfTrue="1" operator="lessThan">
      <formula>1</formula>
    </cfRule>
  </conditionalFormatting>
  <conditionalFormatting sqref="R644">
    <cfRule type="cellIs" dxfId="656" priority="658" stopIfTrue="1" operator="lessThan">
      <formula>1</formula>
    </cfRule>
  </conditionalFormatting>
  <conditionalFormatting sqref="R644">
    <cfRule type="cellIs" dxfId="655" priority="657" stopIfTrue="1" operator="lessThan">
      <formula>1</formula>
    </cfRule>
  </conditionalFormatting>
  <conditionalFormatting sqref="R644">
    <cfRule type="cellIs" dxfId="654" priority="656" stopIfTrue="1" operator="lessThan">
      <formula>1</formula>
    </cfRule>
  </conditionalFormatting>
  <conditionalFormatting sqref="R644">
    <cfRule type="cellIs" dxfId="653" priority="655" stopIfTrue="1" operator="lessThan">
      <formula>1</formula>
    </cfRule>
  </conditionalFormatting>
  <conditionalFormatting sqref="R644">
    <cfRule type="cellIs" dxfId="652" priority="654" stopIfTrue="1" operator="lessThan">
      <formula>1</formula>
    </cfRule>
  </conditionalFormatting>
  <conditionalFormatting sqref="R644">
    <cfRule type="cellIs" dxfId="651" priority="653" stopIfTrue="1" operator="lessThan">
      <formula>1</formula>
    </cfRule>
  </conditionalFormatting>
  <conditionalFormatting sqref="R644">
    <cfRule type="cellIs" dxfId="650" priority="652" stopIfTrue="1" operator="lessThan">
      <formula>1</formula>
    </cfRule>
  </conditionalFormatting>
  <conditionalFormatting sqref="R644">
    <cfRule type="cellIs" dxfId="649" priority="651" stopIfTrue="1" operator="lessThan">
      <formula>1</formula>
    </cfRule>
  </conditionalFormatting>
  <conditionalFormatting sqref="R644">
    <cfRule type="cellIs" dxfId="648" priority="650" stopIfTrue="1" operator="lessThan">
      <formula>1</formula>
    </cfRule>
  </conditionalFormatting>
  <conditionalFormatting sqref="R644">
    <cfRule type="cellIs" dxfId="647" priority="649" stopIfTrue="1" operator="lessThan">
      <formula>1</formula>
    </cfRule>
  </conditionalFormatting>
  <conditionalFormatting sqref="R644">
    <cfRule type="cellIs" dxfId="646" priority="648" stopIfTrue="1" operator="lessThan">
      <formula>1</formula>
    </cfRule>
  </conditionalFormatting>
  <conditionalFormatting sqref="R644">
    <cfRule type="cellIs" dxfId="645" priority="647" stopIfTrue="1" operator="lessThan">
      <formula>1</formula>
    </cfRule>
  </conditionalFormatting>
  <conditionalFormatting sqref="R644">
    <cfRule type="cellIs" dxfId="644" priority="646" stopIfTrue="1" operator="lessThan">
      <formula>1</formula>
    </cfRule>
  </conditionalFormatting>
  <conditionalFormatting sqref="R644">
    <cfRule type="cellIs" dxfId="643" priority="645" stopIfTrue="1" operator="lessThan">
      <formula>1</formula>
    </cfRule>
  </conditionalFormatting>
  <conditionalFormatting sqref="R644">
    <cfRule type="cellIs" dxfId="642" priority="644" stopIfTrue="1" operator="lessThan">
      <formula>1</formula>
    </cfRule>
  </conditionalFormatting>
  <conditionalFormatting sqref="R644">
    <cfRule type="cellIs" dxfId="641" priority="643" stopIfTrue="1" operator="lessThan">
      <formula>1</formula>
    </cfRule>
  </conditionalFormatting>
  <conditionalFormatting sqref="R644">
    <cfRule type="cellIs" dxfId="640" priority="642" stopIfTrue="1" operator="lessThan">
      <formula>1</formula>
    </cfRule>
  </conditionalFormatting>
  <conditionalFormatting sqref="R644">
    <cfRule type="cellIs" dxfId="639" priority="641" stopIfTrue="1" operator="lessThan">
      <formula>1</formula>
    </cfRule>
  </conditionalFormatting>
  <conditionalFormatting sqref="R644">
    <cfRule type="cellIs" dxfId="638" priority="640" stopIfTrue="1" operator="lessThan">
      <formula>1</formula>
    </cfRule>
  </conditionalFormatting>
  <conditionalFormatting sqref="R644">
    <cfRule type="cellIs" dxfId="637" priority="639" stopIfTrue="1" operator="lessThan">
      <formula>1</formula>
    </cfRule>
  </conditionalFormatting>
  <conditionalFormatting sqref="R644">
    <cfRule type="cellIs" dxfId="636" priority="638" stopIfTrue="1" operator="lessThan">
      <formula>1</formula>
    </cfRule>
  </conditionalFormatting>
  <conditionalFormatting sqref="R644">
    <cfRule type="cellIs" dxfId="635" priority="637" stopIfTrue="1" operator="lessThan">
      <formula>1</formula>
    </cfRule>
  </conditionalFormatting>
  <conditionalFormatting sqref="R644">
    <cfRule type="cellIs" dxfId="634" priority="636" stopIfTrue="1" operator="lessThan">
      <formula>1</formula>
    </cfRule>
  </conditionalFormatting>
  <conditionalFormatting sqref="R644">
    <cfRule type="cellIs" dxfId="633" priority="635" stopIfTrue="1" operator="lessThan">
      <formula>1</formula>
    </cfRule>
  </conditionalFormatting>
  <conditionalFormatting sqref="R644">
    <cfRule type="cellIs" dxfId="632" priority="634" stopIfTrue="1" operator="lessThan">
      <formula>1</formula>
    </cfRule>
  </conditionalFormatting>
  <conditionalFormatting sqref="R644">
    <cfRule type="cellIs" dxfId="631" priority="633" stopIfTrue="1" operator="lessThan">
      <formula>1</formula>
    </cfRule>
  </conditionalFormatting>
  <conditionalFormatting sqref="R644">
    <cfRule type="cellIs" dxfId="630" priority="632" stopIfTrue="1" operator="lessThan">
      <formula>1</formula>
    </cfRule>
  </conditionalFormatting>
  <conditionalFormatting sqref="R644">
    <cfRule type="cellIs" dxfId="629" priority="631" stopIfTrue="1" operator="lessThan">
      <formula>1</formula>
    </cfRule>
  </conditionalFormatting>
  <conditionalFormatting sqref="R644">
    <cfRule type="cellIs" dxfId="628" priority="630" stopIfTrue="1" operator="lessThan">
      <formula>1</formula>
    </cfRule>
  </conditionalFormatting>
  <conditionalFormatting sqref="R644">
    <cfRule type="cellIs" dxfId="627" priority="629" stopIfTrue="1" operator="lessThan">
      <formula>1</formula>
    </cfRule>
  </conditionalFormatting>
  <conditionalFormatting sqref="R644">
    <cfRule type="cellIs" dxfId="626" priority="628" stopIfTrue="1" operator="lessThan">
      <formula>1</formula>
    </cfRule>
  </conditionalFormatting>
  <conditionalFormatting sqref="R644">
    <cfRule type="cellIs" dxfId="625" priority="627" stopIfTrue="1" operator="lessThan">
      <formula>1</formula>
    </cfRule>
  </conditionalFormatting>
  <conditionalFormatting sqref="R644">
    <cfRule type="cellIs" dxfId="624" priority="626" stopIfTrue="1" operator="lessThan">
      <formula>1</formula>
    </cfRule>
  </conditionalFormatting>
  <conditionalFormatting sqref="R644">
    <cfRule type="cellIs" dxfId="623" priority="625" stopIfTrue="1" operator="lessThan">
      <formula>1</formula>
    </cfRule>
  </conditionalFormatting>
  <conditionalFormatting sqref="R644">
    <cfRule type="cellIs" dxfId="622" priority="624" stopIfTrue="1" operator="lessThan">
      <formula>1</formula>
    </cfRule>
  </conditionalFormatting>
  <conditionalFormatting sqref="R644">
    <cfRule type="cellIs" dxfId="621" priority="623" stopIfTrue="1" operator="lessThan">
      <formula>1</formula>
    </cfRule>
  </conditionalFormatting>
  <conditionalFormatting sqref="R644">
    <cfRule type="cellIs" dxfId="620" priority="622" stopIfTrue="1" operator="lessThan">
      <formula>1</formula>
    </cfRule>
  </conditionalFormatting>
  <conditionalFormatting sqref="R644">
    <cfRule type="cellIs" dxfId="619" priority="621" stopIfTrue="1" operator="lessThan">
      <formula>1</formula>
    </cfRule>
  </conditionalFormatting>
  <conditionalFormatting sqref="R644">
    <cfRule type="cellIs" dxfId="618" priority="620" stopIfTrue="1" operator="lessThan">
      <formula>1</formula>
    </cfRule>
  </conditionalFormatting>
  <conditionalFormatting sqref="R644">
    <cfRule type="cellIs" dxfId="617" priority="619" stopIfTrue="1" operator="lessThan">
      <formula>1</formula>
    </cfRule>
  </conditionalFormatting>
  <conditionalFormatting sqref="R644">
    <cfRule type="cellIs" dxfId="616" priority="618" stopIfTrue="1" operator="lessThan">
      <formula>1</formula>
    </cfRule>
  </conditionalFormatting>
  <conditionalFormatting sqref="R644">
    <cfRule type="cellIs" dxfId="615" priority="617" stopIfTrue="1" operator="lessThan">
      <formula>1</formula>
    </cfRule>
  </conditionalFormatting>
  <conditionalFormatting sqref="R644">
    <cfRule type="cellIs" dxfId="614" priority="616" stopIfTrue="1" operator="lessThan">
      <formula>1</formula>
    </cfRule>
  </conditionalFormatting>
  <conditionalFormatting sqref="R644">
    <cfRule type="cellIs" dxfId="613" priority="615" stopIfTrue="1" operator="lessThan">
      <formula>1</formula>
    </cfRule>
  </conditionalFormatting>
  <conditionalFormatting sqref="R644">
    <cfRule type="cellIs" dxfId="612" priority="614" stopIfTrue="1" operator="lessThan">
      <formula>1</formula>
    </cfRule>
  </conditionalFormatting>
  <conditionalFormatting sqref="R648">
    <cfRule type="cellIs" dxfId="611" priority="613" stopIfTrue="1" operator="lessThan">
      <formula>1</formula>
    </cfRule>
  </conditionalFormatting>
  <conditionalFormatting sqref="R648">
    <cfRule type="cellIs" dxfId="610" priority="612" stopIfTrue="1" operator="lessThan">
      <formula>1</formula>
    </cfRule>
  </conditionalFormatting>
  <conditionalFormatting sqref="R648">
    <cfRule type="cellIs" dxfId="609" priority="611" stopIfTrue="1" operator="lessThan">
      <formula>1</formula>
    </cfRule>
  </conditionalFormatting>
  <conditionalFormatting sqref="R648">
    <cfRule type="cellIs" dxfId="608" priority="610" stopIfTrue="1" operator="lessThan">
      <formula>1</formula>
    </cfRule>
  </conditionalFormatting>
  <conditionalFormatting sqref="R648">
    <cfRule type="cellIs" dxfId="607" priority="609" stopIfTrue="1" operator="lessThan">
      <formula>1</formula>
    </cfRule>
  </conditionalFormatting>
  <conditionalFormatting sqref="R648">
    <cfRule type="cellIs" dxfId="606" priority="608" stopIfTrue="1" operator="lessThan">
      <formula>1</formula>
    </cfRule>
  </conditionalFormatting>
  <conditionalFormatting sqref="R648">
    <cfRule type="cellIs" dxfId="605" priority="607" stopIfTrue="1" operator="lessThan">
      <formula>1</formula>
    </cfRule>
  </conditionalFormatting>
  <conditionalFormatting sqref="R648">
    <cfRule type="cellIs" dxfId="604" priority="606" stopIfTrue="1" operator="lessThan">
      <formula>1</formula>
    </cfRule>
  </conditionalFormatting>
  <conditionalFormatting sqref="R648">
    <cfRule type="cellIs" dxfId="603" priority="605" stopIfTrue="1" operator="lessThan">
      <formula>1</formula>
    </cfRule>
  </conditionalFormatting>
  <conditionalFormatting sqref="R648">
    <cfRule type="cellIs" dxfId="602" priority="604" stopIfTrue="1" operator="lessThan">
      <formula>1</formula>
    </cfRule>
  </conditionalFormatting>
  <conditionalFormatting sqref="R648">
    <cfRule type="cellIs" dxfId="601" priority="603" stopIfTrue="1" operator="lessThan">
      <formula>1</formula>
    </cfRule>
  </conditionalFormatting>
  <conditionalFormatting sqref="R648">
    <cfRule type="cellIs" dxfId="600" priority="602" stopIfTrue="1" operator="lessThan">
      <formula>1</formula>
    </cfRule>
  </conditionalFormatting>
  <conditionalFormatting sqref="R648">
    <cfRule type="cellIs" dxfId="599" priority="601" stopIfTrue="1" operator="lessThan">
      <formula>1</formula>
    </cfRule>
  </conditionalFormatting>
  <conditionalFormatting sqref="R648">
    <cfRule type="cellIs" dxfId="598" priority="600" stopIfTrue="1" operator="lessThan">
      <formula>1</formula>
    </cfRule>
  </conditionalFormatting>
  <conditionalFormatting sqref="R648">
    <cfRule type="cellIs" dxfId="597" priority="599" stopIfTrue="1" operator="lessThan">
      <formula>1</formula>
    </cfRule>
  </conditionalFormatting>
  <conditionalFormatting sqref="R648">
    <cfRule type="cellIs" dxfId="596" priority="598" stopIfTrue="1" operator="lessThan">
      <formula>1</formula>
    </cfRule>
  </conditionalFormatting>
  <conditionalFormatting sqref="R648">
    <cfRule type="cellIs" dxfId="595" priority="597" stopIfTrue="1" operator="lessThan">
      <formula>1</formula>
    </cfRule>
  </conditionalFormatting>
  <conditionalFormatting sqref="R648">
    <cfRule type="cellIs" dxfId="594" priority="596" stopIfTrue="1" operator="lessThan">
      <formula>1</formula>
    </cfRule>
  </conditionalFormatting>
  <conditionalFormatting sqref="R648">
    <cfRule type="cellIs" dxfId="593" priority="595" stopIfTrue="1" operator="lessThan">
      <formula>1</formula>
    </cfRule>
  </conditionalFormatting>
  <conditionalFormatting sqref="R648">
    <cfRule type="cellIs" dxfId="592" priority="594" stopIfTrue="1" operator="lessThan">
      <formula>1</formula>
    </cfRule>
  </conditionalFormatting>
  <conditionalFormatting sqref="R648">
    <cfRule type="cellIs" dxfId="591" priority="593" stopIfTrue="1" operator="lessThan">
      <formula>1</formula>
    </cfRule>
  </conditionalFormatting>
  <conditionalFormatting sqref="R648">
    <cfRule type="cellIs" dxfId="590" priority="592" stopIfTrue="1" operator="lessThan">
      <formula>1</formula>
    </cfRule>
  </conditionalFormatting>
  <conditionalFormatting sqref="R648">
    <cfRule type="cellIs" dxfId="589" priority="591" stopIfTrue="1" operator="lessThan">
      <formula>1</formula>
    </cfRule>
  </conditionalFormatting>
  <conditionalFormatting sqref="R648">
    <cfRule type="cellIs" dxfId="588" priority="590" stopIfTrue="1" operator="lessThan">
      <formula>1</formula>
    </cfRule>
  </conditionalFormatting>
  <conditionalFormatting sqref="R648">
    <cfRule type="cellIs" dxfId="587" priority="589" stopIfTrue="1" operator="lessThan">
      <formula>1</formula>
    </cfRule>
  </conditionalFormatting>
  <conditionalFormatting sqref="R648">
    <cfRule type="cellIs" dxfId="586" priority="588" stopIfTrue="1" operator="lessThan">
      <formula>1</formula>
    </cfRule>
  </conditionalFormatting>
  <conditionalFormatting sqref="R648">
    <cfRule type="cellIs" dxfId="585" priority="587" stopIfTrue="1" operator="lessThan">
      <formula>1</formula>
    </cfRule>
  </conditionalFormatting>
  <conditionalFormatting sqref="R648">
    <cfRule type="cellIs" dxfId="584" priority="586" stopIfTrue="1" operator="lessThan">
      <formula>1</formula>
    </cfRule>
  </conditionalFormatting>
  <conditionalFormatting sqref="R648">
    <cfRule type="cellIs" dxfId="583" priority="585" stopIfTrue="1" operator="lessThan">
      <formula>1</formula>
    </cfRule>
  </conditionalFormatting>
  <conditionalFormatting sqref="R648">
    <cfRule type="cellIs" dxfId="582" priority="584" stopIfTrue="1" operator="lessThan">
      <formula>1</formula>
    </cfRule>
  </conditionalFormatting>
  <conditionalFormatting sqref="R648">
    <cfRule type="cellIs" dxfId="581" priority="583" stopIfTrue="1" operator="lessThan">
      <formula>1</formula>
    </cfRule>
  </conditionalFormatting>
  <conditionalFormatting sqref="R648">
    <cfRule type="cellIs" dxfId="580" priority="582" stopIfTrue="1" operator="lessThan">
      <formula>1</formula>
    </cfRule>
  </conditionalFormatting>
  <conditionalFormatting sqref="R648">
    <cfRule type="cellIs" dxfId="579" priority="581" stopIfTrue="1" operator="lessThan">
      <formula>1</formula>
    </cfRule>
  </conditionalFormatting>
  <conditionalFormatting sqref="R648">
    <cfRule type="cellIs" dxfId="578" priority="580" stopIfTrue="1" operator="lessThan">
      <formula>1</formula>
    </cfRule>
  </conditionalFormatting>
  <conditionalFormatting sqref="R648">
    <cfRule type="cellIs" dxfId="577" priority="579" stopIfTrue="1" operator="lessThan">
      <formula>1</formula>
    </cfRule>
  </conditionalFormatting>
  <conditionalFormatting sqref="R648">
    <cfRule type="cellIs" dxfId="576" priority="578" stopIfTrue="1" operator="lessThan">
      <formula>1</formula>
    </cfRule>
  </conditionalFormatting>
  <conditionalFormatting sqref="R648">
    <cfRule type="cellIs" dxfId="575" priority="577" stopIfTrue="1" operator="lessThan">
      <formula>1</formula>
    </cfRule>
  </conditionalFormatting>
  <conditionalFormatting sqref="R648">
    <cfRule type="cellIs" dxfId="574" priority="576" stopIfTrue="1" operator="lessThan">
      <formula>1</formula>
    </cfRule>
  </conditionalFormatting>
  <conditionalFormatting sqref="R648">
    <cfRule type="cellIs" dxfId="573" priority="575" stopIfTrue="1" operator="lessThan">
      <formula>1</formula>
    </cfRule>
  </conditionalFormatting>
  <conditionalFormatting sqref="R648">
    <cfRule type="cellIs" dxfId="572" priority="574" stopIfTrue="1" operator="lessThan">
      <formula>1</formula>
    </cfRule>
  </conditionalFormatting>
  <conditionalFormatting sqref="R648">
    <cfRule type="cellIs" dxfId="571" priority="573" stopIfTrue="1" operator="lessThan">
      <formula>1</formula>
    </cfRule>
  </conditionalFormatting>
  <conditionalFormatting sqref="R648">
    <cfRule type="cellIs" dxfId="570" priority="572" stopIfTrue="1" operator="lessThan">
      <formula>1</formula>
    </cfRule>
  </conditionalFormatting>
  <conditionalFormatting sqref="R648">
    <cfRule type="cellIs" dxfId="569" priority="571" stopIfTrue="1" operator="lessThan">
      <formula>1</formula>
    </cfRule>
  </conditionalFormatting>
  <conditionalFormatting sqref="R648">
    <cfRule type="cellIs" dxfId="568" priority="570" stopIfTrue="1" operator="lessThan">
      <formula>1</formula>
    </cfRule>
  </conditionalFormatting>
  <conditionalFormatting sqref="R648">
    <cfRule type="cellIs" dxfId="567" priority="569" stopIfTrue="1" operator="lessThan">
      <formula>1</formula>
    </cfRule>
  </conditionalFormatting>
  <conditionalFormatting sqref="R648">
    <cfRule type="cellIs" dxfId="566" priority="568" stopIfTrue="1" operator="lessThan">
      <formula>1</formula>
    </cfRule>
  </conditionalFormatting>
  <conditionalFormatting sqref="R652:R653">
    <cfRule type="cellIs" dxfId="565" priority="567" stopIfTrue="1" operator="lessThan">
      <formula>1</formula>
    </cfRule>
  </conditionalFormatting>
  <conditionalFormatting sqref="R652:R653">
    <cfRule type="cellIs" dxfId="564" priority="566" stopIfTrue="1" operator="lessThan">
      <formula>1</formula>
    </cfRule>
  </conditionalFormatting>
  <conditionalFormatting sqref="R652:R653">
    <cfRule type="cellIs" dxfId="563" priority="565" stopIfTrue="1" operator="lessThan">
      <formula>1</formula>
    </cfRule>
  </conditionalFormatting>
  <conditionalFormatting sqref="R652:R653">
    <cfRule type="cellIs" dxfId="562" priority="564" stopIfTrue="1" operator="lessThan">
      <formula>1</formula>
    </cfRule>
  </conditionalFormatting>
  <conditionalFormatting sqref="R652:R653">
    <cfRule type="cellIs" dxfId="561" priority="563" stopIfTrue="1" operator="lessThan">
      <formula>1</formula>
    </cfRule>
  </conditionalFormatting>
  <conditionalFormatting sqref="R652:R653">
    <cfRule type="cellIs" dxfId="560" priority="562" stopIfTrue="1" operator="lessThan">
      <formula>1</formula>
    </cfRule>
  </conditionalFormatting>
  <conditionalFormatting sqref="R652:R653">
    <cfRule type="cellIs" dxfId="559" priority="561" stopIfTrue="1" operator="lessThan">
      <formula>1</formula>
    </cfRule>
  </conditionalFormatting>
  <conditionalFormatting sqref="R652:R653">
    <cfRule type="cellIs" dxfId="558" priority="560" stopIfTrue="1" operator="lessThan">
      <formula>1</formula>
    </cfRule>
  </conditionalFormatting>
  <conditionalFormatting sqref="R652:R653">
    <cfRule type="cellIs" dxfId="557" priority="559" stopIfTrue="1" operator="lessThan">
      <formula>1</formula>
    </cfRule>
  </conditionalFormatting>
  <conditionalFormatting sqref="R652:R653">
    <cfRule type="cellIs" dxfId="556" priority="558" stopIfTrue="1" operator="lessThan">
      <formula>1</formula>
    </cfRule>
  </conditionalFormatting>
  <conditionalFormatting sqref="R652:R653">
    <cfRule type="cellIs" dxfId="555" priority="557" stopIfTrue="1" operator="lessThan">
      <formula>1</formula>
    </cfRule>
  </conditionalFormatting>
  <conditionalFormatting sqref="R652:R653">
    <cfRule type="cellIs" dxfId="554" priority="556" stopIfTrue="1" operator="lessThan">
      <formula>1</formula>
    </cfRule>
  </conditionalFormatting>
  <conditionalFormatting sqref="R652:R653">
    <cfRule type="cellIs" dxfId="553" priority="555" stopIfTrue="1" operator="lessThan">
      <formula>1</formula>
    </cfRule>
  </conditionalFormatting>
  <conditionalFormatting sqref="R652:R653">
    <cfRule type="cellIs" dxfId="552" priority="554" stopIfTrue="1" operator="lessThan">
      <formula>1</formula>
    </cfRule>
  </conditionalFormatting>
  <conditionalFormatting sqref="R652:R653">
    <cfRule type="cellIs" dxfId="551" priority="553" stopIfTrue="1" operator="lessThan">
      <formula>1</formula>
    </cfRule>
  </conditionalFormatting>
  <conditionalFormatting sqref="R652:R653">
    <cfRule type="cellIs" dxfId="550" priority="552" stopIfTrue="1" operator="lessThan">
      <formula>1</formula>
    </cfRule>
  </conditionalFormatting>
  <conditionalFormatting sqref="R652:R653">
    <cfRule type="cellIs" dxfId="549" priority="551" stopIfTrue="1" operator="lessThan">
      <formula>1</formula>
    </cfRule>
  </conditionalFormatting>
  <conditionalFormatting sqref="R652:R653">
    <cfRule type="cellIs" dxfId="548" priority="550" stopIfTrue="1" operator="lessThan">
      <formula>1</formula>
    </cfRule>
  </conditionalFormatting>
  <conditionalFormatting sqref="R652:R653">
    <cfRule type="cellIs" dxfId="547" priority="549" stopIfTrue="1" operator="lessThan">
      <formula>1</formula>
    </cfRule>
  </conditionalFormatting>
  <conditionalFormatting sqref="R652:R653">
    <cfRule type="cellIs" dxfId="546" priority="548" stopIfTrue="1" operator="lessThan">
      <formula>1</formula>
    </cfRule>
  </conditionalFormatting>
  <conditionalFormatting sqref="R652:R653">
    <cfRule type="cellIs" dxfId="545" priority="547" stopIfTrue="1" operator="lessThan">
      <formula>1</formula>
    </cfRule>
  </conditionalFormatting>
  <conditionalFormatting sqref="R652:R653">
    <cfRule type="cellIs" dxfId="544" priority="546" stopIfTrue="1" operator="lessThan">
      <formula>1</formula>
    </cfRule>
  </conditionalFormatting>
  <conditionalFormatting sqref="R652:R653">
    <cfRule type="cellIs" dxfId="543" priority="545" stopIfTrue="1" operator="lessThan">
      <formula>1</formula>
    </cfRule>
  </conditionalFormatting>
  <conditionalFormatting sqref="R652:R653">
    <cfRule type="cellIs" dxfId="542" priority="544" stopIfTrue="1" operator="lessThan">
      <formula>1</formula>
    </cfRule>
  </conditionalFormatting>
  <conditionalFormatting sqref="R652:R653">
    <cfRule type="cellIs" dxfId="541" priority="543" stopIfTrue="1" operator="lessThan">
      <formula>1</formula>
    </cfRule>
  </conditionalFormatting>
  <conditionalFormatting sqref="R652:R653">
    <cfRule type="cellIs" dxfId="540" priority="542" stopIfTrue="1" operator="lessThan">
      <formula>1</formula>
    </cfRule>
  </conditionalFormatting>
  <conditionalFormatting sqref="R652:R653">
    <cfRule type="cellIs" dxfId="539" priority="541" stopIfTrue="1" operator="lessThan">
      <formula>1</formula>
    </cfRule>
  </conditionalFormatting>
  <conditionalFormatting sqref="R652:R653">
    <cfRule type="cellIs" dxfId="538" priority="540" stopIfTrue="1" operator="lessThan">
      <formula>1</formula>
    </cfRule>
  </conditionalFormatting>
  <conditionalFormatting sqref="R652:R653">
    <cfRule type="cellIs" dxfId="537" priority="539" stopIfTrue="1" operator="lessThan">
      <formula>1</formula>
    </cfRule>
  </conditionalFormatting>
  <conditionalFormatting sqref="R652:R653">
    <cfRule type="cellIs" dxfId="536" priority="538" stopIfTrue="1" operator="lessThan">
      <formula>1</formula>
    </cfRule>
  </conditionalFormatting>
  <conditionalFormatting sqref="R652:R653">
    <cfRule type="cellIs" dxfId="535" priority="537" stopIfTrue="1" operator="lessThan">
      <formula>1</formula>
    </cfRule>
  </conditionalFormatting>
  <conditionalFormatting sqref="R652:R653">
    <cfRule type="cellIs" dxfId="534" priority="536" stopIfTrue="1" operator="lessThan">
      <formula>1</formula>
    </cfRule>
  </conditionalFormatting>
  <conditionalFormatting sqref="R652:R653">
    <cfRule type="cellIs" dxfId="533" priority="535" stopIfTrue="1" operator="lessThan">
      <formula>1</formula>
    </cfRule>
  </conditionalFormatting>
  <conditionalFormatting sqref="R652:R653">
    <cfRule type="cellIs" dxfId="532" priority="534" stopIfTrue="1" operator="lessThan">
      <formula>1</formula>
    </cfRule>
  </conditionalFormatting>
  <conditionalFormatting sqref="R652:R653">
    <cfRule type="cellIs" dxfId="531" priority="533" stopIfTrue="1" operator="lessThan">
      <formula>1</formula>
    </cfRule>
  </conditionalFormatting>
  <conditionalFormatting sqref="R652:R653">
    <cfRule type="cellIs" dxfId="530" priority="532" stopIfTrue="1" operator="lessThan">
      <formula>1</formula>
    </cfRule>
  </conditionalFormatting>
  <conditionalFormatting sqref="R652:R653">
    <cfRule type="cellIs" dxfId="529" priority="531" stopIfTrue="1" operator="lessThan">
      <formula>1</formula>
    </cfRule>
  </conditionalFormatting>
  <conditionalFormatting sqref="R652:R653">
    <cfRule type="cellIs" dxfId="528" priority="530" stopIfTrue="1" operator="lessThan">
      <formula>1</formula>
    </cfRule>
  </conditionalFormatting>
  <conditionalFormatting sqref="R652:R653">
    <cfRule type="cellIs" dxfId="527" priority="529" stopIfTrue="1" operator="lessThan">
      <formula>1</formula>
    </cfRule>
  </conditionalFormatting>
  <conditionalFormatting sqref="R652:R653">
    <cfRule type="cellIs" dxfId="526" priority="528" stopIfTrue="1" operator="lessThan">
      <formula>1</formula>
    </cfRule>
  </conditionalFormatting>
  <conditionalFormatting sqref="R652:R653">
    <cfRule type="cellIs" dxfId="525" priority="527" stopIfTrue="1" operator="lessThan">
      <formula>1</formula>
    </cfRule>
  </conditionalFormatting>
  <conditionalFormatting sqref="R652:R653">
    <cfRule type="cellIs" dxfId="524" priority="526" stopIfTrue="1" operator="lessThan">
      <formula>1</formula>
    </cfRule>
  </conditionalFormatting>
  <conditionalFormatting sqref="R652:R653">
    <cfRule type="cellIs" dxfId="523" priority="525" stopIfTrue="1" operator="lessThan">
      <formula>1</formula>
    </cfRule>
  </conditionalFormatting>
  <conditionalFormatting sqref="R652:R653">
    <cfRule type="cellIs" dxfId="522" priority="524" stopIfTrue="1" operator="lessThan">
      <formula>1</formula>
    </cfRule>
  </conditionalFormatting>
  <conditionalFormatting sqref="R652:R653">
    <cfRule type="cellIs" dxfId="521" priority="523" stopIfTrue="1" operator="lessThan">
      <formula>1</formula>
    </cfRule>
  </conditionalFormatting>
  <conditionalFormatting sqref="R652:R653">
    <cfRule type="cellIs" dxfId="520" priority="522" stopIfTrue="1" operator="lessThan">
      <formula>1</formula>
    </cfRule>
  </conditionalFormatting>
  <conditionalFormatting sqref="R656:R657">
    <cfRule type="cellIs" dxfId="519" priority="521" stopIfTrue="1" operator="lessThan">
      <formula>1</formula>
    </cfRule>
  </conditionalFormatting>
  <conditionalFormatting sqref="R656:R657">
    <cfRule type="cellIs" dxfId="518" priority="520" stopIfTrue="1" operator="lessThan">
      <formula>1</formula>
    </cfRule>
  </conditionalFormatting>
  <conditionalFormatting sqref="R656:R657">
    <cfRule type="cellIs" dxfId="517" priority="519" stopIfTrue="1" operator="lessThan">
      <formula>1</formula>
    </cfRule>
  </conditionalFormatting>
  <conditionalFormatting sqref="R656:R657">
    <cfRule type="cellIs" dxfId="516" priority="518" stopIfTrue="1" operator="lessThan">
      <formula>1</formula>
    </cfRule>
  </conditionalFormatting>
  <conditionalFormatting sqref="R656:R657">
    <cfRule type="cellIs" dxfId="515" priority="517" stopIfTrue="1" operator="lessThan">
      <formula>1</formula>
    </cfRule>
  </conditionalFormatting>
  <conditionalFormatting sqref="R656:R657">
    <cfRule type="cellIs" dxfId="514" priority="516" stopIfTrue="1" operator="lessThan">
      <formula>1</formula>
    </cfRule>
  </conditionalFormatting>
  <conditionalFormatting sqref="R656:R657">
    <cfRule type="cellIs" dxfId="513" priority="515" stopIfTrue="1" operator="lessThan">
      <formula>1</formula>
    </cfRule>
  </conditionalFormatting>
  <conditionalFormatting sqref="R656:R657">
    <cfRule type="cellIs" dxfId="512" priority="514" stopIfTrue="1" operator="lessThan">
      <formula>1</formula>
    </cfRule>
  </conditionalFormatting>
  <conditionalFormatting sqref="R656:R657">
    <cfRule type="cellIs" dxfId="511" priority="513" stopIfTrue="1" operator="lessThan">
      <formula>1</formula>
    </cfRule>
  </conditionalFormatting>
  <conditionalFormatting sqref="R656:R657">
    <cfRule type="cellIs" dxfId="510" priority="512" stopIfTrue="1" operator="lessThan">
      <formula>1</formula>
    </cfRule>
  </conditionalFormatting>
  <conditionalFormatting sqref="R656:R657">
    <cfRule type="cellIs" dxfId="509" priority="511" stopIfTrue="1" operator="lessThan">
      <formula>1</formula>
    </cfRule>
  </conditionalFormatting>
  <conditionalFormatting sqref="R656:R657">
    <cfRule type="cellIs" dxfId="508" priority="510" stopIfTrue="1" operator="lessThan">
      <formula>1</formula>
    </cfRule>
  </conditionalFormatting>
  <conditionalFormatting sqref="R656:R657">
    <cfRule type="cellIs" dxfId="507" priority="509" stopIfTrue="1" operator="lessThan">
      <formula>1</formula>
    </cfRule>
  </conditionalFormatting>
  <conditionalFormatting sqref="R656:R657">
    <cfRule type="cellIs" dxfId="506" priority="508" stopIfTrue="1" operator="lessThan">
      <formula>1</formula>
    </cfRule>
  </conditionalFormatting>
  <conditionalFormatting sqref="R656:R657">
    <cfRule type="cellIs" dxfId="505" priority="507" stopIfTrue="1" operator="lessThan">
      <formula>1</formula>
    </cfRule>
  </conditionalFormatting>
  <conditionalFormatting sqref="R656:R657">
    <cfRule type="cellIs" dxfId="504" priority="506" stopIfTrue="1" operator="lessThan">
      <formula>1</formula>
    </cfRule>
  </conditionalFormatting>
  <conditionalFormatting sqref="R656:R657">
    <cfRule type="cellIs" dxfId="503" priority="505" stopIfTrue="1" operator="lessThan">
      <formula>1</formula>
    </cfRule>
  </conditionalFormatting>
  <conditionalFormatting sqref="R656:R657">
    <cfRule type="cellIs" dxfId="502" priority="504" stopIfTrue="1" operator="lessThan">
      <formula>1</formula>
    </cfRule>
  </conditionalFormatting>
  <conditionalFormatting sqref="R656:R657">
    <cfRule type="cellIs" dxfId="501" priority="503" stopIfTrue="1" operator="lessThan">
      <formula>1</formula>
    </cfRule>
  </conditionalFormatting>
  <conditionalFormatting sqref="R656:R657">
    <cfRule type="cellIs" dxfId="500" priority="502" stopIfTrue="1" operator="lessThan">
      <formula>1</formula>
    </cfRule>
  </conditionalFormatting>
  <conditionalFormatting sqref="R656:R657">
    <cfRule type="cellIs" dxfId="499" priority="501" stopIfTrue="1" operator="lessThan">
      <formula>1</formula>
    </cfRule>
  </conditionalFormatting>
  <conditionalFormatting sqref="R656:R657">
    <cfRule type="cellIs" dxfId="498" priority="500" stopIfTrue="1" operator="lessThan">
      <formula>1</formula>
    </cfRule>
  </conditionalFormatting>
  <conditionalFormatting sqref="R656:R657">
    <cfRule type="cellIs" dxfId="497" priority="499" stopIfTrue="1" operator="lessThan">
      <formula>1</formula>
    </cfRule>
  </conditionalFormatting>
  <conditionalFormatting sqref="R656:R657">
    <cfRule type="cellIs" dxfId="496" priority="498" stopIfTrue="1" operator="lessThan">
      <formula>1</formula>
    </cfRule>
  </conditionalFormatting>
  <conditionalFormatting sqref="R656:R657">
    <cfRule type="cellIs" dxfId="495" priority="497" stopIfTrue="1" operator="lessThan">
      <formula>1</formula>
    </cfRule>
  </conditionalFormatting>
  <conditionalFormatting sqref="R656:R657">
    <cfRule type="cellIs" dxfId="494" priority="496" stopIfTrue="1" operator="lessThan">
      <formula>1</formula>
    </cfRule>
  </conditionalFormatting>
  <conditionalFormatting sqref="R656:R657">
    <cfRule type="cellIs" dxfId="493" priority="495" stopIfTrue="1" operator="lessThan">
      <formula>1</formula>
    </cfRule>
  </conditionalFormatting>
  <conditionalFormatting sqref="R656:R657">
    <cfRule type="cellIs" dxfId="492" priority="494" stopIfTrue="1" operator="lessThan">
      <formula>1</formula>
    </cfRule>
  </conditionalFormatting>
  <conditionalFormatting sqref="R656:R657">
    <cfRule type="cellIs" dxfId="491" priority="493" stopIfTrue="1" operator="lessThan">
      <formula>1</formula>
    </cfRule>
  </conditionalFormatting>
  <conditionalFormatting sqref="R656:R657">
    <cfRule type="cellIs" dxfId="490" priority="492" stopIfTrue="1" operator="lessThan">
      <formula>1</formula>
    </cfRule>
  </conditionalFormatting>
  <conditionalFormatting sqref="R656:R657">
    <cfRule type="cellIs" dxfId="489" priority="491" stopIfTrue="1" operator="lessThan">
      <formula>1</formula>
    </cfRule>
  </conditionalFormatting>
  <conditionalFormatting sqref="R656:R657">
    <cfRule type="cellIs" dxfId="488" priority="490" stopIfTrue="1" operator="lessThan">
      <formula>1</formula>
    </cfRule>
  </conditionalFormatting>
  <conditionalFormatting sqref="R656:R657">
    <cfRule type="cellIs" dxfId="487" priority="489" stopIfTrue="1" operator="lessThan">
      <formula>1</formula>
    </cfRule>
  </conditionalFormatting>
  <conditionalFormatting sqref="R656:R657">
    <cfRule type="cellIs" dxfId="486" priority="488" stopIfTrue="1" operator="lessThan">
      <formula>1</formula>
    </cfRule>
  </conditionalFormatting>
  <conditionalFormatting sqref="R656:R657">
    <cfRule type="cellIs" dxfId="485" priority="487" stopIfTrue="1" operator="lessThan">
      <formula>1</formula>
    </cfRule>
  </conditionalFormatting>
  <conditionalFormatting sqref="R656:R657">
    <cfRule type="cellIs" dxfId="484" priority="486" stopIfTrue="1" operator="lessThan">
      <formula>1</formula>
    </cfRule>
  </conditionalFormatting>
  <conditionalFormatting sqref="R656:R657">
    <cfRule type="cellIs" dxfId="483" priority="485" stopIfTrue="1" operator="lessThan">
      <formula>1</formula>
    </cfRule>
  </conditionalFormatting>
  <conditionalFormatting sqref="R656:R657">
    <cfRule type="cellIs" dxfId="482" priority="484" stopIfTrue="1" operator="lessThan">
      <formula>1</formula>
    </cfRule>
  </conditionalFormatting>
  <conditionalFormatting sqref="R656:R657">
    <cfRule type="cellIs" dxfId="481" priority="483" stopIfTrue="1" operator="lessThan">
      <formula>1</formula>
    </cfRule>
  </conditionalFormatting>
  <conditionalFormatting sqref="R656:R657">
    <cfRule type="cellIs" dxfId="480" priority="482" stopIfTrue="1" operator="lessThan">
      <formula>1</formula>
    </cfRule>
  </conditionalFormatting>
  <conditionalFormatting sqref="R656:R657">
    <cfRule type="cellIs" dxfId="479" priority="481" stopIfTrue="1" operator="lessThan">
      <formula>1</formula>
    </cfRule>
  </conditionalFormatting>
  <conditionalFormatting sqref="R656:R657">
    <cfRule type="cellIs" dxfId="478" priority="480" stopIfTrue="1" operator="lessThan">
      <formula>1</formula>
    </cfRule>
  </conditionalFormatting>
  <conditionalFormatting sqref="R656:R657">
    <cfRule type="cellIs" dxfId="477" priority="479" stopIfTrue="1" operator="lessThan">
      <formula>1</formula>
    </cfRule>
  </conditionalFormatting>
  <conditionalFormatting sqref="R656:R657">
    <cfRule type="cellIs" dxfId="476" priority="478" stopIfTrue="1" operator="lessThan">
      <formula>1</formula>
    </cfRule>
  </conditionalFormatting>
  <conditionalFormatting sqref="R656:R657">
    <cfRule type="cellIs" dxfId="475" priority="477" stopIfTrue="1" operator="lessThan">
      <formula>1</formula>
    </cfRule>
  </conditionalFormatting>
  <conditionalFormatting sqref="R656:R657">
    <cfRule type="cellIs" dxfId="474" priority="476" stopIfTrue="1" operator="lessThan">
      <formula>1</formula>
    </cfRule>
  </conditionalFormatting>
  <conditionalFormatting sqref="R659:R660">
    <cfRule type="cellIs" dxfId="473" priority="475" stopIfTrue="1" operator="lessThan">
      <formula>1</formula>
    </cfRule>
  </conditionalFormatting>
  <conditionalFormatting sqref="R659:R660">
    <cfRule type="cellIs" dxfId="472" priority="474" stopIfTrue="1" operator="lessThan">
      <formula>1</formula>
    </cfRule>
  </conditionalFormatting>
  <conditionalFormatting sqref="R659:R660">
    <cfRule type="cellIs" dxfId="471" priority="473" stopIfTrue="1" operator="lessThan">
      <formula>1</formula>
    </cfRule>
  </conditionalFormatting>
  <conditionalFormatting sqref="R659:R660">
    <cfRule type="cellIs" dxfId="470" priority="472" stopIfTrue="1" operator="lessThan">
      <formula>1</formula>
    </cfRule>
  </conditionalFormatting>
  <conditionalFormatting sqref="R659:R660">
    <cfRule type="cellIs" dxfId="469" priority="471" stopIfTrue="1" operator="lessThan">
      <formula>1</formula>
    </cfRule>
  </conditionalFormatting>
  <conditionalFormatting sqref="R659:R660">
    <cfRule type="cellIs" dxfId="468" priority="470" stopIfTrue="1" operator="lessThan">
      <formula>1</formula>
    </cfRule>
  </conditionalFormatting>
  <conditionalFormatting sqref="R659:R660">
    <cfRule type="cellIs" dxfId="467" priority="469" stopIfTrue="1" operator="lessThan">
      <formula>1</formula>
    </cfRule>
  </conditionalFormatting>
  <conditionalFormatting sqref="R659:R660">
    <cfRule type="cellIs" dxfId="466" priority="468" stopIfTrue="1" operator="lessThan">
      <formula>1</formula>
    </cfRule>
  </conditionalFormatting>
  <conditionalFormatting sqref="R659:R660">
    <cfRule type="cellIs" dxfId="465" priority="467" stopIfTrue="1" operator="lessThan">
      <formula>1</formula>
    </cfRule>
  </conditionalFormatting>
  <conditionalFormatting sqref="R659:R660">
    <cfRule type="cellIs" dxfId="464" priority="466" stopIfTrue="1" operator="lessThan">
      <formula>1</formula>
    </cfRule>
  </conditionalFormatting>
  <conditionalFormatting sqref="R659:R660">
    <cfRule type="cellIs" dxfId="463" priority="465" stopIfTrue="1" operator="lessThan">
      <formula>1</formula>
    </cfRule>
  </conditionalFormatting>
  <conditionalFormatting sqref="R659:R660">
    <cfRule type="cellIs" dxfId="462" priority="464" stopIfTrue="1" operator="lessThan">
      <formula>1</formula>
    </cfRule>
  </conditionalFormatting>
  <conditionalFormatting sqref="R659:R660">
    <cfRule type="cellIs" dxfId="461" priority="463" stopIfTrue="1" operator="lessThan">
      <formula>1</formula>
    </cfRule>
  </conditionalFormatting>
  <conditionalFormatting sqref="R659:R660">
    <cfRule type="cellIs" dxfId="460" priority="462" stopIfTrue="1" operator="lessThan">
      <formula>1</formula>
    </cfRule>
  </conditionalFormatting>
  <conditionalFormatting sqref="R659:R660">
    <cfRule type="cellIs" dxfId="459" priority="461" stopIfTrue="1" operator="lessThan">
      <formula>1</formula>
    </cfRule>
  </conditionalFormatting>
  <conditionalFormatting sqref="R659:R660">
    <cfRule type="cellIs" dxfId="458" priority="460" stopIfTrue="1" operator="lessThan">
      <formula>1</formula>
    </cfRule>
  </conditionalFormatting>
  <conditionalFormatting sqref="R659:R660">
    <cfRule type="cellIs" dxfId="457" priority="459" stopIfTrue="1" operator="lessThan">
      <formula>1</formula>
    </cfRule>
  </conditionalFormatting>
  <conditionalFormatting sqref="R659:R660">
    <cfRule type="cellIs" dxfId="456" priority="458" stopIfTrue="1" operator="lessThan">
      <formula>1</formula>
    </cfRule>
  </conditionalFormatting>
  <conditionalFormatting sqref="R659:R660">
    <cfRule type="cellIs" dxfId="455" priority="457" stopIfTrue="1" operator="lessThan">
      <formula>1</formula>
    </cfRule>
  </conditionalFormatting>
  <conditionalFormatting sqref="R659:R660">
    <cfRule type="cellIs" dxfId="454" priority="456" stopIfTrue="1" operator="lessThan">
      <formula>1</formula>
    </cfRule>
  </conditionalFormatting>
  <conditionalFormatting sqref="R659:R660">
    <cfRule type="cellIs" dxfId="453" priority="455" stopIfTrue="1" operator="lessThan">
      <formula>1</formula>
    </cfRule>
  </conditionalFormatting>
  <conditionalFormatting sqref="R659:R660">
    <cfRule type="cellIs" dxfId="452" priority="454" stopIfTrue="1" operator="lessThan">
      <formula>1</formula>
    </cfRule>
  </conditionalFormatting>
  <conditionalFormatting sqref="R659:R660">
    <cfRule type="cellIs" dxfId="451" priority="453" stopIfTrue="1" operator="lessThan">
      <formula>1</formula>
    </cfRule>
  </conditionalFormatting>
  <conditionalFormatting sqref="R659:R660">
    <cfRule type="cellIs" dxfId="450" priority="452" stopIfTrue="1" operator="lessThan">
      <formula>1</formula>
    </cfRule>
  </conditionalFormatting>
  <conditionalFormatting sqref="R659:R660">
    <cfRule type="cellIs" dxfId="449" priority="451" stopIfTrue="1" operator="lessThan">
      <formula>1</formula>
    </cfRule>
  </conditionalFormatting>
  <conditionalFormatting sqref="R659:R660">
    <cfRule type="cellIs" dxfId="448" priority="450" stopIfTrue="1" operator="lessThan">
      <formula>1</formula>
    </cfRule>
  </conditionalFormatting>
  <conditionalFormatting sqref="R659:R660">
    <cfRule type="cellIs" dxfId="447" priority="449" stopIfTrue="1" operator="lessThan">
      <formula>1</formula>
    </cfRule>
  </conditionalFormatting>
  <conditionalFormatting sqref="R659:R660">
    <cfRule type="cellIs" dxfId="446" priority="448" stopIfTrue="1" operator="lessThan">
      <formula>1</formula>
    </cfRule>
  </conditionalFormatting>
  <conditionalFormatting sqref="R659:R660">
    <cfRule type="cellIs" dxfId="445" priority="447" stopIfTrue="1" operator="lessThan">
      <formula>1</formula>
    </cfRule>
  </conditionalFormatting>
  <conditionalFormatting sqref="R659:R660">
    <cfRule type="cellIs" dxfId="444" priority="446" stopIfTrue="1" operator="lessThan">
      <formula>1</formula>
    </cfRule>
  </conditionalFormatting>
  <conditionalFormatting sqref="R659:R660">
    <cfRule type="cellIs" dxfId="443" priority="445" stopIfTrue="1" operator="lessThan">
      <formula>1</formula>
    </cfRule>
  </conditionalFormatting>
  <conditionalFormatting sqref="R659:R660">
    <cfRule type="cellIs" dxfId="442" priority="444" stopIfTrue="1" operator="lessThan">
      <formula>1</formula>
    </cfRule>
  </conditionalFormatting>
  <conditionalFormatting sqref="R659:R660">
    <cfRule type="cellIs" dxfId="441" priority="443" stopIfTrue="1" operator="lessThan">
      <formula>1</formula>
    </cfRule>
  </conditionalFormatting>
  <conditionalFormatting sqref="R659:R660">
    <cfRule type="cellIs" dxfId="440" priority="442" stopIfTrue="1" operator="lessThan">
      <formula>1</formula>
    </cfRule>
  </conditionalFormatting>
  <conditionalFormatting sqref="R659:R660">
    <cfRule type="cellIs" dxfId="439" priority="441" stopIfTrue="1" operator="lessThan">
      <formula>1</formula>
    </cfRule>
  </conditionalFormatting>
  <conditionalFormatting sqref="R659:R660">
    <cfRule type="cellIs" dxfId="438" priority="440" stopIfTrue="1" operator="lessThan">
      <formula>1</formula>
    </cfRule>
  </conditionalFormatting>
  <conditionalFormatting sqref="R659:R660">
    <cfRule type="cellIs" dxfId="437" priority="439" stopIfTrue="1" operator="lessThan">
      <formula>1</formula>
    </cfRule>
  </conditionalFormatting>
  <conditionalFormatting sqref="R659:R660">
    <cfRule type="cellIs" dxfId="436" priority="438" stopIfTrue="1" operator="lessThan">
      <formula>1</formula>
    </cfRule>
  </conditionalFormatting>
  <conditionalFormatting sqref="R659:R660">
    <cfRule type="cellIs" dxfId="435" priority="437" stopIfTrue="1" operator="lessThan">
      <formula>1</formula>
    </cfRule>
  </conditionalFormatting>
  <conditionalFormatting sqref="R659:R660">
    <cfRule type="cellIs" dxfId="434" priority="436" stopIfTrue="1" operator="lessThan">
      <formula>1</formula>
    </cfRule>
  </conditionalFormatting>
  <conditionalFormatting sqref="R659:R660">
    <cfRule type="cellIs" dxfId="433" priority="435" stopIfTrue="1" operator="lessThan">
      <formula>1</formula>
    </cfRule>
  </conditionalFormatting>
  <conditionalFormatting sqref="R659:R660">
    <cfRule type="cellIs" dxfId="432" priority="434" stopIfTrue="1" operator="lessThan">
      <formula>1</formula>
    </cfRule>
  </conditionalFormatting>
  <conditionalFormatting sqref="R659:R660">
    <cfRule type="cellIs" dxfId="431" priority="433" stopIfTrue="1" operator="lessThan">
      <formula>1</formula>
    </cfRule>
  </conditionalFormatting>
  <conditionalFormatting sqref="R659:R660">
    <cfRule type="cellIs" dxfId="430" priority="432" stopIfTrue="1" operator="lessThan">
      <formula>1</formula>
    </cfRule>
  </conditionalFormatting>
  <conditionalFormatting sqref="R659:R660">
    <cfRule type="cellIs" dxfId="429" priority="431" stopIfTrue="1" operator="lessThan">
      <formula>1</formula>
    </cfRule>
  </conditionalFormatting>
  <conditionalFormatting sqref="R659:R660">
    <cfRule type="cellIs" dxfId="428" priority="430" stopIfTrue="1" operator="lessThan">
      <formula>1</formula>
    </cfRule>
  </conditionalFormatting>
  <conditionalFormatting sqref="R78:R80">
    <cfRule type="cellIs" dxfId="427" priority="429" stopIfTrue="1" operator="lessThan">
      <formula>1</formula>
    </cfRule>
  </conditionalFormatting>
  <conditionalFormatting sqref="R164">
    <cfRule type="cellIs" dxfId="426" priority="428" stopIfTrue="1" operator="lessThan">
      <formula>1</formula>
    </cfRule>
  </conditionalFormatting>
  <conditionalFormatting sqref="R807">
    <cfRule type="cellIs" dxfId="425" priority="427" stopIfTrue="1" operator="lessThan">
      <formula>1</formula>
    </cfRule>
  </conditionalFormatting>
  <conditionalFormatting sqref="R732">
    <cfRule type="cellIs" dxfId="424" priority="426" stopIfTrue="1" operator="lessThan">
      <formula>1</formula>
    </cfRule>
  </conditionalFormatting>
  <conditionalFormatting sqref="R753">
    <cfRule type="cellIs" dxfId="423" priority="425" stopIfTrue="1" operator="lessThan">
      <formula>1</formula>
    </cfRule>
  </conditionalFormatting>
  <conditionalFormatting sqref="R809">
    <cfRule type="cellIs" dxfId="422" priority="424" stopIfTrue="1" operator="lessThan">
      <formula>1</formula>
    </cfRule>
  </conditionalFormatting>
  <conditionalFormatting sqref="R811">
    <cfRule type="cellIs" dxfId="421" priority="423" stopIfTrue="1" operator="lessThan">
      <formula>1</formula>
    </cfRule>
  </conditionalFormatting>
  <conditionalFormatting sqref="R812">
    <cfRule type="cellIs" dxfId="420" priority="422" stopIfTrue="1" operator="lessThan">
      <formula>1</formula>
    </cfRule>
  </conditionalFormatting>
  <conditionalFormatting sqref="R814:R815">
    <cfRule type="cellIs" dxfId="419" priority="421" stopIfTrue="1" operator="lessThan">
      <formula>1</formula>
    </cfRule>
  </conditionalFormatting>
  <conditionalFormatting sqref="R68">
    <cfRule type="cellIs" dxfId="418" priority="420" stopIfTrue="1" operator="lessThan">
      <formula>1</formula>
    </cfRule>
  </conditionalFormatting>
  <conditionalFormatting sqref="R77">
    <cfRule type="cellIs" dxfId="417" priority="419" stopIfTrue="1" operator="lessThan">
      <formula>1</formula>
    </cfRule>
  </conditionalFormatting>
  <conditionalFormatting sqref="R81:R82">
    <cfRule type="cellIs" dxfId="416" priority="418" stopIfTrue="1" operator="lessThan">
      <formula>1</formula>
    </cfRule>
  </conditionalFormatting>
  <conditionalFormatting sqref="R178">
    <cfRule type="cellIs" dxfId="415" priority="417" stopIfTrue="1" operator="lessThan">
      <formula>1</formula>
    </cfRule>
  </conditionalFormatting>
  <conditionalFormatting sqref="R181">
    <cfRule type="cellIs" dxfId="414" priority="416" stopIfTrue="1" operator="lessThan">
      <formula>1</formula>
    </cfRule>
  </conditionalFormatting>
  <conditionalFormatting sqref="R238">
    <cfRule type="cellIs" dxfId="413" priority="415" stopIfTrue="1" operator="lessThan">
      <formula>1</formula>
    </cfRule>
  </conditionalFormatting>
  <conditionalFormatting sqref="R502">
    <cfRule type="cellIs" dxfId="412" priority="414" stopIfTrue="1" operator="lessThan">
      <formula>1</formula>
    </cfRule>
  </conditionalFormatting>
  <conditionalFormatting sqref="R502">
    <cfRule type="cellIs" dxfId="411" priority="413" stopIfTrue="1" operator="lessThan">
      <formula>1</formula>
    </cfRule>
  </conditionalFormatting>
  <conditionalFormatting sqref="R502">
    <cfRule type="cellIs" dxfId="410" priority="412" stopIfTrue="1" operator="lessThan">
      <formula>1</formula>
    </cfRule>
  </conditionalFormatting>
  <conditionalFormatting sqref="R502">
    <cfRule type="cellIs" dxfId="409" priority="411" stopIfTrue="1" operator="lessThan">
      <formula>1</formula>
    </cfRule>
  </conditionalFormatting>
  <conditionalFormatting sqref="R502">
    <cfRule type="cellIs" dxfId="408" priority="410" stopIfTrue="1" operator="lessThan">
      <formula>1</formula>
    </cfRule>
  </conditionalFormatting>
  <conditionalFormatting sqref="R502">
    <cfRule type="cellIs" dxfId="407" priority="409" stopIfTrue="1" operator="lessThan">
      <formula>1</formula>
    </cfRule>
  </conditionalFormatting>
  <conditionalFormatting sqref="R502">
    <cfRule type="cellIs" dxfId="406" priority="408" stopIfTrue="1" operator="lessThan">
      <formula>1</formula>
    </cfRule>
  </conditionalFormatting>
  <conditionalFormatting sqref="R502">
    <cfRule type="cellIs" dxfId="405" priority="407" stopIfTrue="1" operator="lessThan">
      <formula>1</formula>
    </cfRule>
  </conditionalFormatting>
  <conditionalFormatting sqref="R502">
    <cfRule type="cellIs" dxfId="404" priority="406" stopIfTrue="1" operator="lessThan">
      <formula>1</formula>
    </cfRule>
  </conditionalFormatting>
  <conditionalFormatting sqref="R502">
    <cfRule type="cellIs" dxfId="403" priority="405" stopIfTrue="1" operator="lessThan">
      <formula>1</formula>
    </cfRule>
  </conditionalFormatting>
  <conditionalFormatting sqref="R502">
    <cfRule type="cellIs" dxfId="402" priority="404" stopIfTrue="1" operator="lessThan">
      <formula>1</formula>
    </cfRule>
  </conditionalFormatting>
  <conditionalFormatting sqref="R502">
    <cfRule type="cellIs" dxfId="401" priority="403" stopIfTrue="1" operator="lessThan">
      <formula>1</formula>
    </cfRule>
  </conditionalFormatting>
  <conditionalFormatting sqref="R502">
    <cfRule type="cellIs" dxfId="400" priority="402" stopIfTrue="1" operator="lessThan">
      <formula>1</formula>
    </cfRule>
  </conditionalFormatting>
  <conditionalFormatting sqref="R502">
    <cfRule type="cellIs" dxfId="399" priority="401" stopIfTrue="1" operator="lessThan">
      <formula>1</formula>
    </cfRule>
  </conditionalFormatting>
  <conditionalFormatting sqref="R502">
    <cfRule type="cellIs" dxfId="398" priority="400" stopIfTrue="1" operator="lessThan">
      <formula>1</formula>
    </cfRule>
  </conditionalFormatting>
  <conditionalFormatting sqref="R502">
    <cfRule type="cellIs" dxfId="397" priority="399" stopIfTrue="1" operator="lessThan">
      <formula>1</formula>
    </cfRule>
  </conditionalFormatting>
  <conditionalFormatting sqref="R502">
    <cfRule type="cellIs" dxfId="396" priority="398" stopIfTrue="1" operator="lessThan">
      <formula>1</formula>
    </cfRule>
  </conditionalFormatting>
  <conditionalFormatting sqref="R502">
    <cfRule type="cellIs" dxfId="395" priority="397" stopIfTrue="1" operator="lessThan">
      <formula>1</formula>
    </cfRule>
  </conditionalFormatting>
  <conditionalFormatting sqref="R502">
    <cfRule type="cellIs" dxfId="394" priority="396" stopIfTrue="1" operator="lessThan">
      <formula>1</formula>
    </cfRule>
  </conditionalFormatting>
  <conditionalFormatting sqref="R502">
    <cfRule type="cellIs" dxfId="393" priority="395" stopIfTrue="1" operator="lessThan">
      <formula>1</formula>
    </cfRule>
  </conditionalFormatting>
  <conditionalFormatting sqref="R502">
    <cfRule type="cellIs" dxfId="392" priority="394" stopIfTrue="1" operator="lessThan">
      <formula>1</formula>
    </cfRule>
  </conditionalFormatting>
  <conditionalFormatting sqref="R502">
    <cfRule type="cellIs" dxfId="391" priority="393" stopIfTrue="1" operator="lessThan">
      <formula>1</formula>
    </cfRule>
  </conditionalFormatting>
  <conditionalFormatting sqref="R502">
    <cfRule type="cellIs" dxfId="390" priority="392" stopIfTrue="1" operator="lessThan">
      <formula>1</formula>
    </cfRule>
  </conditionalFormatting>
  <conditionalFormatting sqref="R502">
    <cfRule type="cellIs" dxfId="389" priority="391" stopIfTrue="1" operator="lessThan">
      <formula>1</formula>
    </cfRule>
  </conditionalFormatting>
  <conditionalFormatting sqref="R502">
    <cfRule type="cellIs" dxfId="388" priority="390" stopIfTrue="1" operator="lessThan">
      <formula>1</formula>
    </cfRule>
  </conditionalFormatting>
  <conditionalFormatting sqref="R502">
    <cfRule type="cellIs" dxfId="387" priority="389" stopIfTrue="1" operator="lessThan">
      <formula>1</formula>
    </cfRule>
  </conditionalFormatting>
  <conditionalFormatting sqref="R502">
    <cfRule type="cellIs" dxfId="386" priority="388" stopIfTrue="1" operator="lessThan">
      <formula>1</formula>
    </cfRule>
  </conditionalFormatting>
  <conditionalFormatting sqref="R502">
    <cfRule type="cellIs" dxfId="385" priority="387" stopIfTrue="1" operator="lessThan">
      <formula>1</formula>
    </cfRule>
  </conditionalFormatting>
  <conditionalFormatting sqref="R502">
    <cfRule type="cellIs" dxfId="384" priority="386" stopIfTrue="1" operator="lessThan">
      <formula>1</formula>
    </cfRule>
  </conditionalFormatting>
  <conditionalFormatting sqref="R502">
    <cfRule type="cellIs" dxfId="383" priority="385" stopIfTrue="1" operator="lessThan">
      <formula>1</formula>
    </cfRule>
  </conditionalFormatting>
  <conditionalFormatting sqref="R502">
    <cfRule type="cellIs" dxfId="382" priority="384" stopIfTrue="1" operator="lessThan">
      <formula>1</formula>
    </cfRule>
  </conditionalFormatting>
  <conditionalFormatting sqref="R504">
    <cfRule type="cellIs" dxfId="381" priority="383" stopIfTrue="1" operator="lessThan">
      <formula>1</formula>
    </cfRule>
  </conditionalFormatting>
  <conditionalFormatting sqref="R504">
    <cfRule type="cellIs" dxfId="380" priority="382" stopIfTrue="1" operator="lessThan">
      <formula>1</formula>
    </cfRule>
  </conditionalFormatting>
  <conditionalFormatting sqref="R504">
    <cfRule type="cellIs" dxfId="379" priority="381" stopIfTrue="1" operator="lessThan">
      <formula>1</formula>
    </cfRule>
  </conditionalFormatting>
  <conditionalFormatting sqref="R504">
    <cfRule type="cellIs" dxfId="378" priority="380" stopIfTrue="1" operator="lessThan">
      <formula>1</formula>
    </cfRule>
  </conditionalFormatting>
  <conditionalFormatting sqref="R504">
    <cfRule type="cellIs" dxfId="377" priority="379" stopIfTrue="1" operator="lessThan">
      <formula>1</formula>
    </cfRule>
  </conditionalFormatting>
  <conditionalFormatting sqref="R504">
    <cfRule type="cellIs" dxfId="376" priority="378" stopIfTrue="1" operator="lessThan">
      <formula>1</formula>
    </cfRule>
  </conditionalFormatting>
  <conditionalFormatting sqref="R504">
    <cfRule type="cellIs" dxfId="375" priority="377" stopIfTrue="1" operator="lessThan">
      <formula>1</formula>
    </cfRule>
  </conditionalFormatting>
  <conditionalFormatting sqref="R504">
    <cfRule type="cellIs" dxfId="374" priority="376" stopIfTrue="1" operator="lessThan">
      <formula>1</formula>
    </cfRule>
  </conditionalFormatting>
  <conditionalFormatting sqref="R504">
    <cfRule type="cellIs" dxfId="373" priority="375" stopIfTrue="1" operator="lessThan">
      <formula>1</formula>
    </cfRule>
  </conditionalFormatting>
  <conditionalFormatting sqref="R504">
    <cfRule type="cellIs" dxfId="372" priority="374" stopIfTrue="1" operator="lessThan">
      <formula>1</formula>
    </cfRule>
  </conditionalFormatting>
  <conditionalFormatting sqref="R504">
    <cfRule type="cellIs" dxfId="371" priority="373" stopIfTrue="1" operator="lessThan">
      <formula>1</formula>
    </cfRule>
  </conditionalFormatting>
  <conditionalFormatting sqref="R504">
    <cfRule type="cellIs" dxfId="370" priority="372" stopIfTrue="1" operator="lessThan">
      <formula>1</formula>
    </cfRule>
  </conditionalFormatting>
  <conditionalFormatting sqref="R504">
    <cfRule type="cellIs" dxfId="369" priority="371" stopIfTrue="1" operator="lessThan">
      <formula>1</formula>
    </cfRule>
  </conditionalFormatting>
  <conditionalFormatting sqref="R504">
    <cfRule type="cellIs" dxfId="368" priority="370" stopIfTrue="1" operator="lessThan">
      <formula>1</formula>
    </cfRule>
  </conditionalFormatting>
  <conditionalFormatting sqref="R504">
    <cfRule type="cellIs" dxfId="367" priority="369" stopIfTrue="1" operator="lessThan">
      <formula>1</formula>
    </cfRule>
  </conditionalFormatting>
  <conditionalFormatting sqref="R504">
    <cfRule type="cellIs" dxfId="366" priority="368" stopIfTrue="1" operator="lessThan">
      <formula>1</formula>
    </cfRule>
  </conditionalFormatting>
  <conditionalFormatting sqref="R504">
    <cfRule type="cellIs" dxfId="365" priority="367" stopIfTrue="1" operator="lessThan">
      <formula>1</formula>
    </cfRule>
  </conditionalFormatting>
  <conditionalFormatting sqref="R504">
    <cfRule type="cellIs" dxfId="364" priority="366" stopIfTrue="1" operator="lessThan">
      <formula>1</formula>
    </cfRule>
  </conditionalFormatting>
  <conditionalFormatting sqref="R504">
    <cfRule type="cellIs" dxfId="363" priority="365" stopIfTrue="1" operator="lessThan">
      <formula>1</formula>
    </cfRule>
  </conditionalFormatting>
  <conditionalFormatting sqref="R504">
    <cfRule type="cellIs" dxfId="362" priority="364" stopIfTrue="1" operator="lessThan">
      <formula>1</formula>
    </cfRule>
  </conditionalFormatting>
  <conditionalFormatting sqref="R504">
    <cfRule type="cellIs" dxfId="361" priority="363" stopIfTrue="1" operator="lessThan">
      <formula>1</formula>
    </cfRule>
  </conditionalFormatting>
  <conditionalFormatting sqref="R504">
    <cfRule type="cellIs" dxfId="360" priority="362" stopIfTrue="1" operator="lessThan">
      <formula>1</formula>
    </cfRule>
  </conditionalFormatting>
  <conditionalFormatting sqref="R504">
    <cfRule type="cellIs" dxfId="359" priority="361" stopIfTrue="1" operator="lessThan">
      <formula>1</formula>
    </cfRule>
  </conditionalFormatting>
  <conditionalFormatting sqref="R504">
    <cfRule type="cellIs" dxfId="358" priority="360" stopIfTrue="1" operator="lessThan">
      <formula>1</formula>
    </cfRule>
  </conditionalFormatting>
  <conditionalFormatting sqref="R504">
    <cfRule type="cellIs" dxfId="357" priority="359" stopIfTrue="1" operator="lessThan">
      <formula>1</formula>
    </cfRule>
  </conditionalFormatting>
  <conditionalFormatting sqref="R504">
    <cfRule type="cellIs" dxfId="356" priority="358" stopIfTrue="1" operator="lessThan">
      <formula>1</formula>
    </cfRule>
  </conditionalFormatting>
  <conditionalFormatting sqref="R504">
    <cfRule type="cellIs" dxfId="355" priority="357" stopIfTrue="1" operator="lessThan">
      <formula>1</formula>
    </cfRule>
  </conditionalFormatting>
  <conditionalFormatting sqref="R504">
    <cfRule type="cellIs" dxfId="354" priority="356" stopIfTrue="1" operator="lessThan">
      <formula>1</formula>
    </cfRule>
  </conditionalFormatting>
  <conditionalFormatting sqref="R504">
    <cfRule type="cellIs" dxfId="353" priority="355" stopIfTrue="1" operator="lessThan">
      <formula>1</formula>
    </cfRule>
  </conditionalFormatting>
  <conditionalFormatting sqref="R504">
    <cfRule type="cellIs" dxfId="352" priority="354" stopIfTrue="1" operator="lessThan">
      <formula>1</formula>
    </cfRule>
  </conditionalFormatting>
  <conditionalFormatting sqref="R504">
    <cfRule type="cellIs" dxfId="351" priority="353" stopIfTrue="1" operator="lessThan">
      <formula>1</formula>
    </cfRule>
  </conditionalFormatting>
  <conditionalFormatting sqref="R504">
    <cfRule type="cellIs" dxfId="350" priority="352" stopIfTrue="1" operator="lessThan">
      <formula>1</formula>
    </cfRule>
  </conditionalFormatting>
  <conditionalFormatting sqref="R551">
    <cfRule type="cellIs" dxfId="349" priority="351" stopIfTrue="1" operator="lessThan">
      <formula>1</formula>
    </cfRule>
  </conditionalFormatting>
  <conditionalFormatting sqref="R551">
    <cfRule type="cellIs" dxfId="348" priority="350" stopIfTrue="1" operator="lessThan">
      <formula>1</formula>
    </cfRule>
  </conditionalFormatting>
  <conditionalFormatting sqref="R551">
    <cfRule type="cellIs" dxfId="347" priority="349" stopIfTrue="1" operator="lessThan">
      <formula>1</formula>
    </cfRule>
  </conditionalFormatting>
  <conditionalFormatting sqref="R551">
    <cfRule type="cellIs" dxfId="346" priority="348" stopIfTrue="1" operator="lessThan">
      <formula>1</formula>
    </cfRule>
  </conditionalFormatting>
  <conditionalFormatting sqref="R551">
    <cfRule type="cellIs" dxfId="345" priority="347" stopIfTrue="1" operator="lessThan">
      <formula>1</formula>
    </cfRule>
  </conditionalFormatting>
  <conditionalFormatting sqref="R551">
    <cfRule type="cellIs" dxfId="344" priority="346" stopIfTrue="1" operator="lessThan">
      <formula>1</formula>
    </cfRule>
  </conditionalFormatting>
  <conditionalFormatting sqref="R551">
    <cfRule type="cellIs" dxfId="343" priority="345" stopIfTrue="1" operator="lessThan">
      <formula>1</formula>
    </cfRule>
  </conditionalFormatting>
  <conditionalFormatting sqref="R551">
    <cfRule type="cellIs" dxfId="342" priority="344" stopIfTrue="1" operator="lessThan">
      <formula>1</formula>
    </cfRule>
  </conditionalFormatting>
  <conditionalFormatting sqref="R551">
    <cfRule type="cellIs" dxfId="341" priority="343" stopIfTrue="1" operator="lessThan">
      <formula>1</formula>
    </cfRule>
  </conditionalFormatting>
  <conditionalFormatting sqref="R551">
    <cfRule type="cellIs" dxfId="340" priority="342" stopIfTrue="1" operator="lessThan">
      <formula>1</formula>
    </cfRule>
  </conditionalFormatting>
  <conditionalFormatting sqref="R551">
    <cfRule type="cellIs" dxfId="339" priority="341" stopIfTrue="1" operator="lessThan">
      <formula>1</formula>
    </cfRule>
  </conditionalFormatting>
  <conditionalFormatting sqref="R551">
    <cfRule type="cellIs" dxfId="338" priority="340" stopIfTrue="1" operator="lessThan">
      <formula>1</formula>
    </cfRule>
  </conditionalFormatting>
  <conditionalFormatting sqref="R551">
    <cfRule type="cellIs" dxfId="337" priority="339" stopIfTrue="1" operator="lessThan">
      <formula>1</formula>
    </cfRule>
  </conditionalFormatting>
  <conditionalFormatting sqref="R551">
    <cfRule type="cellIs" dxfId="336" priority="338" stopIfTrue="1" operator="lessThan">
      <formula>1</formula>
    </cfRule>
  </conditionalFormatting>
  <conditionalFormatting sqref="R551">
    <cfRule type="cellIs" dxfId="335" priority="337" stopIfTrue="1" operator="lessThan">
      <formula>1</formula>
    </cfRule>
  </conditionalFormatting>
  <conditionalFormatting sqref="R551">
    <cfRule type="cellIs" dxfId="334" priority="336" stopIfTrue="1" operator="lessThan">
      <formula>1</formula>
    </cfRule>
  </conditionalFormatting>
  <conditionalFormatting sqref="R551">
    <cfRule type="cellIs" dxfId="333" priority="335" stopIfTrue="1" operator="lessThan">
      <formula>1</formula>
    </cfRule>
  </conditionalFormatting>
  <conditionalFormatting sqref="R551">
    <cfRule type="cellIs" dxfId="332" priority="334" stopIfTrue="1" operator="lessThan">
      <formula>1</formula>
    </cfRule>
  </conditionalFormatting>
  <conditionalFormatting sqref="R551">
    <cfRule type="cellIs" dxfId="331" priority="333" stopIfTrue="1" operator="lessThan">
      <formula>1</formula>
    </cfRule>
  </conditionalFormatting>
  <conditionalFormatting sqref="R551">
    <cfRule type="cellIs" dxfId="330" priority="332" stopIfTrue="1" operator="lessThan">
      <formula>1</formula>
    </cfRule>
  </conditionalFormatting>
  <conditionalFormatting sqref="R551">
    <cfRule type="cellIs" dxfId="329" priority="331" stopIfTrue="1" operator="lessThan">
      <formula>1</formula>
    </cfRule>
  </conditionalFormatting>
  <conditionalFormatting sqref="R551">
    <cfRule type="cellIs" dxfId="328" priority="330" stopIfTrue="1" operator="lessThan">
      <formula>1</formula>
    </cfRule>
  </conditionalFormatting>
  <conditionalFormatting sqref="R551">
    <cfRule type="cellIs" dxfId="327" priority="329" stopIfTrue="1" operator="lessThan">
      <formula>1</formula>
    </cfRule>
  </conditionalFormatting>
  <conditionalFormatting sqref="R551">
    <cfRule type="cellIs" dxfId="326" priority="328" stopIfTrue="1" operator="lessThan">
      <formula>1</formula>
    </cfRule>
  </conditionalFormatting>
  <conditionalFormatting sqref="R551">
    <cfRule type="cellIs" dxfId="325" priority="327" stopIfTrue="1" operator="lessThan">
      <formula>1</formula>
    </cfRule>
  </conditionalFormatting>
  <conditionalFormatting sqref="R551">
    <cfRule type="cellIs" dxfId="324" priority="326" stopIfTrue="1" operator="lessThan">
      <formula>1</formula>
    </cfRule>
  </conditionalFormatting>
  <conditionalFormatting sqref="R551">
    <cfRule type="cellIs" dxfId="323" priority="325" stopIfTrue="1" operator="lessThan">
      <formula>1</formula>
    </cfRule>
  </conditionalFormatting>
  <conditionalFormatting sqref="R551">
    <cfRule type="cellIs" dxfId="322" priority="324" stopIfTrue="1" operator="lessThan">
      <formula>1</formula>
    </cfRule>
  </conditionalFormatting>
  <conditionalFormatting sqref="R551">
    <cfRule type="cellIs" dxfId="321" priority="323" stopIfTrue="1" operator="lessThan">
      <formula>1</formula>
    </cfRule>
  </conditionalFormatting>
  <conditionalFormatting sqref="R551">
    <cfRule type="cellIs" dxfId="320" priority="322" stopIfTrue="1" operator="lessThan">
      <formula>1</formula>
    </cfRule>
  </conditionalFormatting>
  <conditionalFormatting sqref="R551">
    <cfRule type="cellIs" dxfId="319" priority="321" stopIfTrue="1" operator="lessThan">
      <formula>1</formula>
    </cfRule>
  </conditionalFormatting>
  <conditionalFormatting sqref="R551">
    <cfRule type="cellIs" dxfId="318" priority="320" stopIfTrue="1" operator="lessThan">
      <formula>1</formula>
    </cfRule>
  </conditionalFormatting>
  <conditionalFormatting sqref="R566">
    <cfRule type="cellIs" dxfId="317" priority="319" stopIfTrue="1" operator="lessThan">
      <formula>1</formula>
    </cfRule>
  </conditionalFormatting>
  <conditionalFormatting sqref="R566">
    <cfRule type="cellIs" dxfId="316" priority="318" stopIfTrue="1" operator="lessThan">
      <formula>1</formula>
    </cfRule>
  </conditionalFormatting>
  <conditionalFormatting sqref="R566">
    <cfRule type="cellIs" dxfId="315" priority="317" stopIfTrue="1" operator="lessThan">
      <formula>1</formula>
    </cfRule>
  </conditionalFormatting>
  <conditionalFormatting sqref="R566">
    <cfRule type="cellIs" dxfId="314" priority="316" stopIfTrue="1" operator="lessThan">
      <formula>1</formula>
    </cfRule>
  </conditionalFormatting>
  <conditionalFormatting sqref="R566">
    <cfRule type="cellIs" dxfId="313" priority="315" stopIfTrue="1" operator="lessThan">
      <formula>1</formula>
    </cfRule>
  </conditionalFormatting>
  <conditionalFormatting sqref="R566">
    <cfRule type="cellIs" dxfId="312" priority="314" stopIfTrue="1" operator="lessThan">
      <formula>1</formula>
    </cfRule>
  </conditionalFormatting>
  <conditionalFormatting sqref="R566">
    <cfRule type="cellIs" dxfId="311" priority="313" stopIfTrue="1" operator="lessThan">
      <formula>1</formula>
    </cfRule>
  </conditionalFormatting>
  <conditionalFormatting sqref="R566">
    <cfRule type="cellIs" dxfId="310" priority="312" stopIfTrue="1" operator="lessThan">
      <formula>1</formula>
    </cfRule>
  </conditionalFormatting>
  <conditionalFormatting sqref="R566">
    <cfRule type="cellIs" dxfId="309" priority="311" stopIfTrue="1" operator="lessThan">
      <formula>1</formula>
    </cfRule>
  </conditionalFormatting>
  <conditionalFormatting sqref="R566">
    <cfRule type="cellIs" dxfId="308" priority="310" stopIfTrue="1" operator="lessThan">
      <formula>1</formula>
    </cfRule>
  </conditionalFormatting>
  <conditionalFormatting sqref="R566">
    <cfRule type="cellIs" dxfId="307" priority="309" stopIfTrue="1" operator="lessThan">
      <formula>1</formula>
    </cfRule>
  </conditionalFormatting>
  <conditionalFormatting sqref="R566">
    <cfRule type="cellIs" dxfId="306" priority="308" stopIfTrue="1" operator="lessThan">
      <formula>1</formula>
    </cfRule>
  </conditionalFormatting>
  <conditionalFormatting sqref="R566">
    <cfRule type="cellIs" dxfId="305" priority="307" stopIfTrue="1" operator="lessThan">
      <formula>1</formula>
    </cfRule>
  </conditionalFormatting>
  <conditionalFormatting sqref="R566">
    <cfRule type="cellIs" dxfId="304" priority="306" stopIfTrue="1" operator="lessThan">
      <formula>1</formula>
    </cfRule>
  </conditionalFormatting>
  <conditionalFormatting sqref="R566">
    <cfRule type="cellIs" dxfId="303" priority="305" stopIfTrue="1" operator="lessThan">
      <formula>1</formula>
    </cfRule>
  </conditionalFormatting>
  <conditionalFormatting sqref="R566">
    <cfRule type="cellIs" dxfId="302" priority="304" stopIfTrue="1" operator="lessThan">
      <formula>1</formula>
    </cfRule>
  </conditionalFormatting>
  <conditionalFormatting sqref="R566">
    <cfRule type="cellIs" dxfId="301" priority="303" stopIfTrue="1" operator="lessThan">
      <formula>1</formula>
    </cfRule>
  </conditionalFormatting>
  <conditionalFormatting sqref="R566">
    <cfRule type="cellIs" dxfId="300" priority="302" stopIfTrue="1" operator="lessThan">
      <formula>1</formula>
    </cfRule>
  </conditionalFormatting>
  <conditionalFormatting sqref="R566">
    <cfRule type="cellIs" dxfId="299" priority="301" stopIfTrue="1" operator="lessThan">
      <formula>1</formula>
    </cfRule>
  </conditionalFormatting>
  <conditionalFormatting sqref="R566">
    <cfRule type="cellIs" dxfId="298" priority="300" stopIfTrue="1" operator="lessThan">
      <formula>1</formula>
    </cfRule>
  </conditionalFormatting>
  <conditionalFormatting sqref="R566">
    <cfRule type="cellIs" dxfId="297" priority="299" stopIfTrue="1" operator="lessThan">
      <formula>1</formula>
    </cfRule>
  </conditionalFormatting>
  <conditionalFormatting sqref="R566">
    <cfRule type="cellIs" dxfId="296" priority="298" stopIfTrue="1" operator="lessThan">
      <formula>1</formula>
    </cfRule>
  </conditionalFormatting>
  <conditionalFormatting sqref="R566">
    <cfRule type="cellIs" dxfId="295" priority="297" stopIfTrue="1" operator="lessThan">
      <formula>1</formula>
    </cfRule>
  </conditionalFormatting>
  <conditionalFormatting sqref="R566">
    <cfRule type="cellIs" dxfId="294" priority="296" stopIfTrue="1" operator="lessThan">
      <formula>1</formula>
    </cfRule>
  </conditionalFormatting>
  <conditionalFormatting sqref="R566">
    <cfRule type="cellIs" dxfId="293" priority="295" stopIfTrue="1" operator="lessThan">
      <formula>1</formula>
    </cfRule>
  </conditionalFormatting>
  <conditionalFormatting sqref="R566">
    <cfRule type="cellIs" dxfId="292" priority="294" stopIfTrue="1" operator="lessThan">
      <formula>1</formula>
    </cfRule>
  </conditionalFormatting>
  <conditionalFormatting sqref="R566">
    <cfRule type="cellIs" dxfId="291" priority="293" stopIfTrue="1" operator="lessThan">
      <formula>1</formula>
    </cfRule>
  </conditionalFormatting>
  <conditionalFormatting sqref="R566">
    <cfRule type="cellIs" dxfId="290" priority="292" stopIfTrue="1" operator="lessThan">
      <formula>1</formula>
    </cfRule>
  </conditionalFormatting>
  <conditionalFormatting sqref="R566">
    <cfRule type="cellIs" dxfId="289" priority="291" stopIfTrue="1" operator="lessThan">
      <formula>1</formula>
    </cfRule>
  </conditionalFormatting>
  <conditionalFormatting sqref="R566">
    <cfRule type="cellIs" dxfId="288" priority="290" stopIfTrue="1" operator="lessThan">
      <formula>1</formula>
    </cfRule>
  </conditionalFormatting>
  <conditionalFormatting sqref="R566">
    <cfRule type="cellIs" dxfId="287" priority="289" stopIfTrue="1" operator="lessThan">
      <formula>1</formula>
    </cfRule>
  </conditionalFormatting>
  <conditionalFormatting sqref="R566">
    <cfRule type="cellIs" dxfId="286" priority="288" stopIfTrue="1" operator="lessThan">
      <formula>1</formula>
    </cfRule>
  </conditionalFormatting>
  <conditionalFormatting sqref="R755">
    <cfRule type="cellIs" dxfId="285" priority="287" stopIfTrue="1" operator="lessThan">
      <formula>1</formula>
    </cfRule>
  </conditionalFormatting>
  <conditionalFormatting sqref="R740">
    <cfRule type="cellIs" dxfId="284" priority="286" stopIfTrue="1" operator="lessThan">
      <formula>1</formula>
    </cfRule>
  </conditionalFormatting>
  <conditionalFormatting sqref="R921">
    <cfRule type="cellIs" dxfId="283" priority="285" stopIfTrue="1" operator="lessThan">
      <formula>1</formula>
    </cfRule>
  </conditionalFormatting>
  <conditionalFormatting sqref="C681">
    <cfRule type="cellIs" dxfId="282" priority="284" stopIfTrue="1" operator="lessThan">
      <formula>1</formula>
    </cfRule>
  </conditionalFormatting>
  <conditionalFormatting sqref="C681">
    <cfRule type="cellIs" dxfId="281" priority="282" stopIfTrue="1" operator="equal">
      <formula>"L"</formula>
    </cfRule>
    <cfRule type="cellIs" dxfId="280" priority="283" stopIfTrue="1" operator="equal">
      <formula>"P"</formula>
    </cfRule>
  </conditionalFormatting>
  <conditionalFormatting sqref="R383">
    <cfRule type="cellIs" dxfId="279" priority="281" stopIfTrue="1" operator="lessThan">
      <formula>1</formula>
    </cfRule>
  </conditionalFormatting>
  <conditionalFormatting sqref="R383">
    <cfRule type="cellIs" dxfId="278" priority="280" stopIfTrue="1" operator="lessThan">
      <formula>1</formula>
    </cfRule>
  </conditionalFormatting>
  <conditionalFormatting sqref="R383">
    <cfRule type="cellIs" dxfId="277" priority="279" stopIfTrue="1" operator="lessThan">
      <formula>1</formula>
    </cfRule>
  </conditionalFormatting>
  <conditionalFormatting sqref="R383">
    <cfRule type="cellIs" dxfId="276" priority="278" stopIfTrue="1" operator="lessThan">
      <formula>1</formula>
    </cfRule>
  </conditionalFormatting>
  <conditionalFormatting sqref="R383">
    <cfRule type="cellIs" dxfId="275" priority="277" stopIfTrue="1" operator="lessThan">
      <formula>1</formula>
    </cfRule>
  </conditionalFormatting>
  <conditionalFormatting sqref="R383">
    <cfRule type="cellIs" dxfId="274" priority="276" stopIfTrue="1" operator="lessThan">
      <formula>1</formula>
    </cfRule>
  </conditionalFormatting>
  <conditionalFormatting sqref="R383">
    <cfRule type="cellIs" dxfId="273" priority="275" stopIfTrue="1" operator="lessThan">
      <formula>1</formula>
    </cfRule>
  </conditionalFormatting>
  <conditionalFormatting sqref="R383">
    <cfRule type="cellIs" dxfId="272" priority="274" stopIfTrue="1" operator="lessThan">
      <formula>1</formula>
    </cfRule>
  </conditionalFormatting>
  <conditionalFormatting sqref="R383">
    <cfRule type="cellIs" dxfId="271" priority="273" stopIfTrue="1" operator="lessThan">
      <formula>1</formula>
    </cfRule>
  </conditionalFormatting>
  <conditionalFormatting sqref="R522">
    <cfRule type="cellIs" dxfId="270" priority="272" stopIfTrue="1" operator="lessThan">
      <formula>1</formula>
    </cfRule>
  </conditionalFormatting>
  <conditionalFormatting sqref="R522">
    <cfRule type="cellIs" dxfId="269" priority="271" stopIfTrue="1" operator="lessThan">
      <formula>1</formula>
    </cfRule>
  </conditionalFormatting>
  <conditionalFormatting sqref="R522">
    <cfRule type="cellIs" dxfId="268" priority="270" stopIfTrue="1" operator="lessThan">
      <formula>1</formula>
    </cfRule>
  </conditionalFormatting>
  <conditionalFormatting sqref="R522">
    <cfRule type="cellIs" dxfId="267" priority="269" stopIfTrue="1" operator="lessThan">
      <formula>1</formula>
    </cfRule>
  </conditionalFormatting>
  <conditionalFormatting sqref="R522">
    <cfRule type="cellIs" dxfId="266" priority="268" stopIfTrue="1" operator="lessThan">
      <formula>1</formula>
    </cfRule>
  </conditionalFormatting>
  <conditionalFormatting sqref="R522">
    <cfRule type="cellIs" dxfId="265" priority="267" stopIfTrue="1" operator="lessThan">
      <formula>1</formula>
    </cfRule>
  </conditionalFormatting>
  <conditionalFormatting sqref="R522">
    <cfRule type="cellIs" dxfId="264" priority="266" stopIfTrue="1" operator="lessThan">
      <formula>1</formula>
    </cfRule>
  </conditionalFormatting>
  <conditionalFormatting sqref="R522">
    <cfRule type="cellIs" dxfId="263" priority="265" stopIfTrue="1" operator="lessThan">
      <formula>1</formula>
    </cfRule>
  </conditionalFormatting>
  <conditionalFormatting sqref="R522">
    <cfRule type="cellIs" dxfId="262" priority="264" stopIfTrue="1" operator="lessThan">
      <formula>1</formula>
    </cfRule>
  </conditionalFormatting>
  <conditionalFormatting sqref="R522">
    <cfRule type="cellIs" dxfId="261" priority="263" stopIfTrue="1" operator="lessThan">
      <formula>1</formula>
    </cfRule>
  </conditionalFormatting>
  <conditionalFormatting sqref="R522">
    <cfRule type="cellIs" dxfId="260" priority="262" stopIfTrue="1" operator="lessThan">
      <formula>1</formula>
    </cfRule>
  </conditionalFormatting>
  <conditionalFormatting sqref="R522">
    <cfRule type="cellIs" dxfId="259" priority="261" stopIfTrue="1" operator="lessThan">
      <formula>1</formula>
    </cfRule>
  </conditionalFormatting>
  <conditionalFormatting sqref="R522">
    <cfRule type="cellIs" dxfId="258" priority="260" stopIfTrue="1" operator="lessThan">
      <formula>1</formula>
    </cfRule>
  </conditionalFormatting>
  <conditionalFormatting sqref="R522">
    <cfRule type="cellIs" dxfId="257" priority="259" stopIfTrue="1" operator="lessThan">
      <formula>1</formula>
    </cfRule>
  </conditionalFormatting>
  <conditionalFormatting sqref="R522">
    <cfRule type="cellIs" dxfId="256" priority="258" stopIfTrue="1" operator="lessThan">
      <formula>1</formula>
    </cfRule>
  </conditionalFormatting>
  <conditionalFormatting sqref="R522">
    <cfRule type="cellIs" dxfId="255" priority="257" stopIfTrue="1" operator="lessThan">
      <formula>1</formula>
    </cfRule>
  </conditionalFormatting>
  <conditionalFormatting sqref="R522">
    <cfRule type="cellIs" dxfId="254" priority="256" stopIfTrue="1" operator="lessThan">
      <formula>1</formula>
    </cfRule>
  </conditionalFormatting>
  <conditionalFormatting sqref="R522">
    <cfRule type="cellIs" dxfId="253" priority="255" stopIfTrue="1" operator="lessThan">
      <formula>1</formula>
    </cfRule>
  </conditionalFormatting>
  <conditionalFormatting sqref="R522">
    <cfRule type="cellIs" dxfId="252" priority="254" stopIfTrue="1" operator="lessThan">
      <formula>1</formula>
    </cfRule>
  </conditionalFormatting>
  <conditionalFormatting sqref="R522">
    <cfRule type="cellIs" dxfId="251" priority="253" stopIfTrue="1" operator="lessThan">
      <formula>1</formula>
    </cfRule>
  </conditionalFormatting>
  <conditionalFormatting sqref="R522">
    <cfRule type="cellIs" dxfId="250" priority="252" stopIfTrue="1" operator="lessThan">
      <formula>1</formula>
    </cfRule>
  </conditionalFormatting>
  <conditionalFormatting sqref="R522">
    <cfRule type="cellIs" dxfId="249" priority="251" stopIfTrue="1" operator="lessThan">
      <formula>1</formula>
    </cfRule>
  </conditionalFormatting>
  <conditionalFormatting sqref="R522">
    <cfRule type="cellIs" dxfId="248" priority="250" stopIfTrue="1" operator="lessThan">
      <formula>1</formula>
    </cfRule>
  </conditionalFormatting>
  <conditionalFormatting sqref="R522">
    <cfRule type="cellIs" dxfId="247" priority="249" stopIfTrue="1" operator="lessThan">
      <formula>1</formula>
    </cfRule>
  </conditionalFormatting>
  <conditionalFormatting sqref="R522">
    <cfRule type="cellIs" dxfId="246" priority="248" stopIfTrue="1" operator="lessThan">
      <formula>1</formula>
    </cfRule>
  </conditionalFormatting>
  <conditionalFormatting sqref="R522">
    <cfRule type="cellIs" dxfId="245" priority="247" stopIfTrue="1" operator="lessThan">
      <formula>1</formula>
    </cfRule>
  </conditionalFormatting>
  <conditionalFormatting sqref="R522">
    <cfRule type="cellIs" dxfId="244" priority="246" stopIfTrue="1" operator="lessThan">
      <formula>1</formula>
    </cfRule>
  </conditionalFormatting>
  <conditionalFormatting sqref="R522">
    <cfRule type="cellIs" dxfId="243" priority="245" stopIfTrue="1" operator="lessThan">
      <formula>1</formula>
    </cfRule>
  </conditionalFormatting>
  <conditionalFormatting sqref="R522">
    <cfRule type="cellIs" dxfId="242" priority="244" stopIfTrue="1" operator="lessThan">
      <formula>1</formula>
    </cfRule>
  </conditionalFormatting>
  <conditionalFormatting sqref="R522">
    <cfRule type="cellIs" dxfId="241" priority="243" stopIfTrue="1" operator="lessThan">
      <formula>1</formula>
    </cfRule>
  </conditionalFormatting>
  <conditionalFormatting sqref="R522">
    <cfRule type="cellIs" dxfId="240" priority="242" stopIfTrue="1" operator="lessThan">
      <formula>1</formula>
    </cfRule>
  </conditionalFormatting>
  <conditionalFormatting sqref="R540">
    <cfRule type="cellIs" dxfId="239" priority="241" stopIfTrue="1" operator="lessThan">
      <formula>1</formula>
    </cfRule>
  </conditionalFormatting>
  <conditionalFormatting sqref="R540">
    <cfRule type="cellIs" dxfId="238" priority="240" stopIfTrue="1" operator="lessThan">
      <formula>1</formula>
    </cfRule>
  </conditionalFormatting>
  <conditionalFormatting sqref="R540">
    <cfRule type="cellIs" dxfId="237" priority="239" stopIfTrue="1" operator="lessThan">
      <formula>1</formula>
    </cfRule>
  </conditionalFormatting>
  <conditionalFormatting sqref="R540">
    <cfRule type="cellIs" dxfId="236" priority="238" stopIfTrue="1" operator="lessThan">
      <formula>1</formula>
    </cfRule>
  </conditionalFormatting>
  <conditionalFormatting sqref="R540">
    <cfRule type="cellIs" dxfId="235" priority="237" stopIfTrue="1" operator="lessThan">
      <formula>1</formula>
    </cfRule>
  </conditionalFormatting>
  <conditionalFormatting sqref="R540">
    <cfRule type="cellIs" dxfId="234" priority="236" stopIfTrue="1" operator="lessThan">
      <formula>1</formula>
    </cfRule>
  </conditionalFormatting>
  <conditionalFormatting sqref="R540">
    <cfRule type="cellIs" dxfId="233" priority="235" stopIfTrue="1" operator="lessThan">
      <formula>1</formula>
    </cfRule>
  </conditionalFormatting>
  <conditionalFormatting sqref="R540">
    <cfRule type="cellIs" dxfId="232" priority="234" stopIfTrue="1" operator="lessThan">
      <formula>1</formula>
    </cfRule>
  </conditionalFormatting>
  <conditionalFormatting sqref="R540">
    <cfRule type="cellIs" dxfId="231" priority="233" stopIfTrue="1" operator="lessThan">
      <formula>1</formula>
    </cfRule>
  </conditionalFormatting>
  <conditionalFormatting sqref="R540">
    <cfRule type="cellIs" dxfId="230" priority="232" stopIfTrue="1" operator="lessThan">
      <formula>1</formula>
    </cfRule>
  </conditionalFormatting>
  <conditionalFormatting sqref="R540">
    <cfRule type="cellIs" dxfId="229" priority="231" stopIfTrue="1" operator="lessThan">
      <formula>1</formula>
    </cfRule>
  </conditionalFormatting>
  <conditionalFormatting sqref="R540">
    <cfRule type="cellIs" dxfId="228" priority="230" stopIfTrue="1" operator="lessThan">
      <formula>1</formula>
    </cfRule>
  </conditionalFormatting>
  <conditionalFormatting sqref="R540">
    <cfRule type="cellIs" dxfId="227" priority="229" stopIfTrue="1" operator="lessThan">
      <formula>1</formula>
    </cfRule>
  </conditionalFormatting>
  <conditionalFormatting sqref="R540">
    <cfRule type="cellIs" dxfId="226" priority="228" stopIfTrue="1" operator="lessThan">
      <formula>1</formula>
    </cfRule>
  </conditionalFormatting>
  <conditionalFormatting sqref="R540">
    <cfRule type="cellIs" dxfId="225" priority="227" stopIfTrue="1" operator="lessThan">
      <formula>1</formula>
    </cfRule>
  </conditionalFormatting>
  <conditionalFormatting sqref="R540">
    <cfRule type="cellIs" dxfId="224" priority="226" stopIfTrue="1" operator="lessThan">
      <formula>1</formula>
    </cfRule>
  </conditionalFormatting>
  <conditionalFormatting sqref="R540">
    <cfRule type="cellIs" dxfId="223" priority="225" stopIfTrue="1" operator="lessThan">
      <formula>1</formula>
    </cfRule>
  </conditionalFormatting>
  <conditionalFormatting sqref="R540">
    <cfRule type="cellIs" dxfId="222" priority="224" stopIfTrue="1" operator="lessThan">
      <formula>1</formula>
    </cfRule>
  </conditionalFormatting>
  <conditionalFormatting sqref="R540">
    <cfRule type="cellIs" dxfId="221" priority="223" stopIfTrue="1" operator="lessThan">
      <formula>1</formula>
    </cfRule>
  </conditionalFormatting>
  <conditionalFormatting sqref="R540">
    <cfRule type="cellIs" dxfId="220" priority="222" stopIfTrue="1" operator="lessThan">
      <formula>1</formula>
    </cfRule>
  </conditionalFormatting>
  <conditionalFormatting sqref="R540">
    <cfRule type="cellIs" dxfId="219" priority="221" stopIfTrue="1" operator="lessThan">
      <formula>1</formula>
    </cfRule>
  </conditionalFormatting>
  <conditionalFormatting sqref="R540">
    <cfRule type="cellIs" dxfId="218" priority="220" stopIfTrue="1" operator="lessThan">
      <formula>1</formula>
    </cfRule>
  </conditionalFormatting>
  <conditionalFormatting sqref="R540">
    <cfRule type="cellIs" dxfId="217" priority="219" stopIfTrue="1" operator="lessThan">
      <formula>1</formula>
    </cfRule>
  </conditionalFormatting>
  <conditionalFormatting sqref="R540">
    <cfRule type="cellIs" dxfId="216" priority="218" stopIfTrue="1" operator="lessThan">
      <formula>1</formula>
    </cfRule>
  </conditionalFormatting>
  <conditionalFormatting sqref="R540">
    <cfRule type="cellIs" dxfId="215" priority="217" stopIfTrue="1" operator="lessThan">
      <formula>1</formula>
    </cfRule>
  </conditionalFormatting>
  <conditionalFormatting sqref="R540">
    <cfRule type="cellIs" dxfId="214" priority="216" stopIfTrue="1" operator="lessThan">
      <formula>1</formula>
    </cfRule>
  </conditionalFormatting>
  <conditionalFormatting sqref="R540">
    <cfRule type="cellIs" dxfId="213" priority="215" stopIfTrue="1" operator="lessThan">
      <formula>1</formula>
    </cfRule>
  </conditionalFormatting>
  <conditionalFormatting sqref="R540">
    <cfRule type="cellIs" dxfId="212" priority="214" stopIfTrue="1" operator="lessThan">
      <formula>1</formula>
    </cfRule>
  </conditionalFormatting>
  <conditionalFormatting sqref="R540">
    <cfRule type="cellIs" dxfId="211" priority="213" stopIfTrue="1" operator="lessThan">
      <formula>1</formula>
    </cfRule>
  </conditionalFormatting>
  <conditionalFormatting sqref="R540">
    <cfRule type="cellIs" dxfId="210" priority="212" stopIfTrue="1" operator="lessThan">
      <formula>1</formula>
    </cfRule>
  </conditionalFormatting>
  <conditionalFormatting sqref="R540">
    <cfRule type="cellIs" dxfId="209" priority="211" stopIfTrue="1" operator="lessThan">
      <formula>1</formula>
    </cfRule>
  </conditionalFormatting>
  <conditionalFormatting sqref="R540">
    <cfRule type="cellIs" dxfId="208" priority="210" stopIfTrue="1" operator="lessThan">
      <formula>1</formula>
    </cfRule>
  </conditionalFormatting>
  <conditionalFormatting sqref="R540">
    <cfRule type="cellIs" dxfId="207" priority="209" stopIfTrue="1" operator="lessThan">
      <formula>1</formula>
    </cfRule>
  </conditionalFormatting>
  <conditionalFormatting sqref="R540">
    <cfRule type="cellIs" dxfId="206" priority="208" stopIfTrue="1" operator="lessThan">
      <formula>1</formula>
    </cfRule>
  </conditionalFormatting>
  <conditionalFormatting sqref="R540">
    <cfRule type="cellIs" dxfId="205" priority="207" stopIfTrue="1" operator="lessThan">
      <formula>1</formula>
    </cfRule>
  </conditionalFormatting>
  <conditionalFormatting sqref="R540">
    <cfRule type="cellIs" dxfId="204" priority="206" stopIfTrue="1" operator="lessThan">
      <formula>1</formula>
    </cfRule>
  </conditionalFormatting>
  <conditionalFormatting sqref="R540">
    <cfRule type="cellIs" dxfId="203" priority="205" stopIfTrue="1" operator="lessThan">
      <formula>1</formula>
    </cfRule>
  </conditionalFormatting>
  <conditionalFormatting sqref="R553">
    <cfRule type="cellIs" dxfId="202" priority="204" stopIfTrue="1" operator="lessThan">
      <formula>1</formula>
    </cfRule>
  </conditionalFormatting>
  <conditionalFormatting sqref="R553">
    <cfRule type="cellIs" dxfId="201" priority="203" stopIfTrue="1" operator="lessThan">
      <formula>1</formula>
    </cfRule>
  </conditionalFormatting>
  <conditionalFormatting sqref="R553">
    <cfRule type="cellIs" dxfId="200" priority="202" stopIfTrue="1" operator="lessThan">
      <formula>1</formula>
    </cfRule>
  </conditionalFormatting>
  <conditionalFormatting sqref="R553">
    <cfRule type="cellIs" dxfId="199" priority="201" stopIfTrue="1" operator="lessThan">
      <formula>1</formula>
    </cfRule>
  </conditionalFormatting>
  <conditionalFormatting sqref="R553">
    <cfRule type="cellIs" dxfId="198" priority="200" stopIfTrue="1" operator="lessThan">
      <formula>1</formula>
    </cfRule>
  </conditionalFormatting>
  <conditionalFormatting sqref="R553">
    <cfRule type="cellIs" dxfId="197" priority="199" stopIfTrue="1" operator="lessThan">
      <formula>1</formula>
    </cfRule>
  </conditionalFormatting>
  <conditionalFormatting sqref="R553">
    <cfRule type="cellIs" dxfId="196" priority="198" stopIfTrue="1" operator="lessThan">
      <formula>1</formula>
    </cfRule>
  </conditionalFormatting>
  <conditionalFormatting sqref="R553">
    <cfRule type="cellIs" dxfId="195" priority="197" stopIfTrue="1" operator="lessThan">
      <formula>1</formula>
    </cfRule>
  </conditionalFormatting>
  <conditionalFormatting sqref="R553">
    <cfRule type="cellIs" dxfId="194" priority="196" stopIfTrue="1" operator="lessThan">
      <formula>1</formula>
    </cfRule>
  </conditionalFormatting>
  <conditionalFormatting sqref="R553">
    <cfRule type="cellIs" dxfId="193" priority="195" stopIfTrue="1" operator="lessThan">
      <formula>1</formula>
    </cfRule>
  </conditionalFormatting>
  <conditionalFormatting sqref="R553">
    <cfRule type="cellIs" dxfId="192" priority="194" stopIfTrue="1" operator="lessThan">
      <formula>1</formula>
    </cfRule>
  </conditionalFormatting>
  <conditionalFormatting sqref="R553">
    <cfRule type="cellIs" dxfId="191" priority="193" stopIfTrue="1" operator="lessThan">
      <formula>1</formula>
    </cfRule>
  </conditionalFormatting>
  <conditionalFormatting sqref="R553">
    <cfRule type="cellIs" dxfId="190" priority="192" stopIfTrue="1" operator="lessThan">
      <formula>1</formula>
    </cfRule>
  </conditionalFormatting>
  <conditionalFormatting sqref="R553">
    <cfRule type="cellIs" dxfId="189" priority="191" stopIfTrue="1" operator="lessThan">
      <formula>1</formula>
    </cfRule>
  </conditionalFormatting>
  <conditionalFormatting sqref="R553">
    <cfRule type="cellIs" dxfId="188" priority="190" stopIfTrue="1" operator="lessThan">
      <formula>1</formula>
    </cfRule>
  </conditionalFormatting>
  <conditionalFormatting sqref="R553">
    <cfRule type="cellIs" dxfId="187" priority="189" stopIfTrue="1" operator="lessThan">
      <formula>1</formula>
    </cfRule>
  </conditionalFormatting>
  <conditionalFormatting sqref="R553">
    <cfRule type="cellIs" dxfId="186" priority="188" stopIfTrue="1" operator="lessThan">
      <formula>1</formula>
    </cfRule>
  </conditionalFormatting>
  <conditionalFormatting sqref="R553">
    <cfRule type="cellIs" dxfId="185" priority="187" stopIfTrue="1" operator="lessThan">
      <formula>1</formula>
    </cfRule>
  </conditionalFormatting>
  <conditionalFormatting sqref="R553">
    <cfRule type="cellIs" dxfId="184" priority="186" stopIfTrue="1" operator="lessThan">
      <formula>1</formula>
    </cfRule>
  </conditionalFormatting>
  <conditionalFormatting sqref="R553">
    <cfRule type="cellIs" dxfId="183" priority="185" stopIfTrue="1" operator="lessThan">
      <formula>1</formula>
    </cfRule>
  </conditionalFormatting>
  <conditionalFormatting sqref="R553">
    <cfRule type="cellIs" dxfId="182" priority="184" stopIfTrue="1" operator="lessThan">
      <formula>1</formula>
    </cfRule>
  </conditionalFormatting>
  <conditionalFormatting sqref="R553">
    <cfRule type="cellIs" dxfId="181" priority="183" stopIfTrue="1" operator="lessThan">
      <formula>1</formula>
    </cfRule>
  </conditionalFormatting>
  <conditionalFormatting sqref="R553">
    <cfRule type="cellIs" dxfId="180" priority="182" stopIfTrue="1" operator="lessThan">
      <formula>1</formula>
    </cfRule>
  </conditionalFormatting>
  <conditionalFormatting sqref="R553">
    <cfRule type="cellIs" dxfId="179" priority="181" stopIfTrue="1" operator="lessThan">
      <formula>1</formula>
    </cfRule>
  </conditionalFormatting>
  <conditionalFormatting sqref="R553">
    <cfRule type="cellIs" dxfId="178" priority="180" stopIfTrue="1" operator="lessThan">
      <formula>1</formula>
    </cfRule>
  </conditionalFormatting>
  <conditionalFormatting sqref="R553">
    <cfRule type="cellIs" dxfId="177" priority="179" stopIfTrue="1" operator="lessThan">
      <formula>1</formula>
    </cfRule>
  </conditionalFormatting>
  <conditionalFormatting sqref="R553">
    <cfRule type="cellIs" dxfId="176" priority="178" stopIfTrue="1" operator="lessThan">
      <formula>1</formula>
    </cfRule>
  </conditionalFormatting>
  <conditionalFormatting sqref="R553">
    <cfRule type="cellIs" dxfId="175" priority="177" stopIfTrue="1" operator="lessThan">
      <formula>1</formula>
    </cfRule>
  </conditionalFormatting>
  <conditionalFormatting sqref="R553">
    <cfRule type="cellIs" dxfId="174" priority="176" stopIfTrue="1" operator="lessThan">
      <formula>1</formula>
    </cfRule>
  </conditionalFormatting>
  <conditionalFormatting sqref="R553">
    <cfRule type="cellIs" dxfId="173" priority="175" stopIfTrue="1" operator="lessThan">
      <formula>1</formula>
    </cfRule>
  </conditionalFormatting>
  <conditionalFormatting sqref="R553">
    <cfRule type="cellIs" dxfId="172" priority="174" stopIfTrue="1" operator="lessThan">
      <formula>1</formula>
    </cfRule>
  </conditionalFormatting>
  <conditionalFormatting sqref="R553">
    <cfRule type="cellIs" dxfId="171" priority="173" stopIfTrue="1" operator="lessThan">
      <formula>1</formula>
    </cfRule>
  </conditionalFormatting>
  <conditionalFormatting sqref="R554">
    <cfRule type="cellIs" dxfId="170" priority="172" stopIfTrue="1" operator="lessThan">
      <formula>1</formula>
    </cfRule>
  </conditionalFormatting>
  <conditionalFormatting sqref="R554">
    <cfRule type="cellIs" dxfId="169" priority="171" stopIfTrue="1" operator="lessThan">
      <formula>1</formula>
    </cfRule>
  </conditionalFormatting>
  <conditionalFormatting sqref="R554">
    <cfRule type="cellIs" dxfId="168" priority="170" stopIfTrue="1" operator="lessThan">
      <formula>1</formula>
    </cfRule>
  </conditionalFormatting>
  <conditionalFormatting sqref="R554">
    <cfRule type="cellIs" dxfId="167" priority="169" stopIfTrue="1" operator="lessThan">
      <formula>1</formula>
    </cfRule>
  </conditionalFormatting>
  <conditionalFormatting sqref="R554">
    <cfRule type="cellIs" dxfId="166" priority="168" stopIfTrue="1" operator="lessThan">
      <formula>1</formula>
    </cfRule>
  </conditionalFormatting>
  <conditionalFormatting sqref="R554">
    <cfRule type="cellIs" dxfId="165" priority="167" stopIfTrue="1" operator="lessThan">
      <formula>1</formula>
    </cfRule>
  </conditionalFormatting>
  <conditionalFormatting sqref="R554">
    <cfRule type="cellIs" dxfId="164" priority="166" stopIfTrue="1" operator="lessThan">
      <formula>1</formula>
    </cfRule>
  </conditionalFormatting>
  <conditionalFormatting sqref="R554">
    <cfRule type="cellIs" dxfId="163" priority="165" stopIfTrue="1" operator="lessThan">
      <formula>1</formula>
    </cfRule>
  </conditionalFormatting>
  <conditionalFormatting sqref="R554">
    <cfRule type="cellIs" dxfId="162" priority="164" stopIfTrue="1" operator="lessThan">
      <formula>1</formula>
    </cfRule>
  </conditionalFormatting>
  <conditionalFormatting sqref="R554">
    <cfRule type="cellIs" dxfId="161" priority="163" stopIfTrue="1" operator="lessThan">
      <formula>1</formula>
    </cfRule>
  </conditionalFormatting>
  <conditionalFormatting sqref="R554">
    <cfRule type="cellIs" dxfId="160" priority="162" stopIfTrue="1" operator="lessThan">
      <formula>1</formula>
    </cfRule>
  </conditionalFormatting>
  <conditionalFormatting sqref="R554">
    <cfRule type="cellIs" dxfId="159" priority="161" stopIfTrue="1" operator="lessThan">
      <formula>1</formula>
    </cfRule>
  </conditionalFormatting>
  <conditionalFormatting sqref="R554">
    <cfRule type="cellIs" dxfId="158" priority="160" stopIfTrue="1" operator="lessThan">
      <formula>1</formula>
    </cfRule>
  </conditionalFormatting>
  <conditionalFormatting sqref="R554">
    <cfRule type="cellIs" dxfId="157" priority="159" stopIfTrue="1" operator="lessThan">
      <formula>1</formula>
    </cfRule>
  </conditionalFormatting>
  <conditionalFormatting sqref="R554">
    <cfRule type="cellIs" dxfId="156" priority="158" stopIfTrue="1" operator="lessThan">
      <formula>1</formula>
    </cfRule>
  </conditionalFormatting>
  <conditionalFormatting sqref="R554">
    <cfRule type="cellIs" dxfId="155" priority="157" stopIfTrue="1" operator="lessThan">
      <formula>1</formula>
    </cfRule>
  </conditionalFormatting>
  <conditionalFormatting sqref="R554">
    <cfRule type="cellIs" dxfId="154" priority="156" stopIfTrue="1" operator="lessThan">
      <formula>1</formula>
    </cfRule>
  </conditionalFormatting>
  <conditionalFormatting sqref="R554">
    <cfRule type="cellIs" dxfId="153" priority="155" stopIfTrue="1" operator="lessThan">
      <formula>1</formula>
    </cfRule>
  </conditionalFormatting>
  <conditionalFormatting sqref="R554">
    <cfRule type="cellIs" dxfId="152" priority="154" stopIfTrue="1" operator="lessThan">
      <formula>1</formula>
    </cfRule>
  </conditionalFormatting>
  <conditionalFormatting sqref="R554">
    <cfRule type="cellIs" dxfId="151" priority="153" stopIfTrue="1" operator="lessThan">
      <formula>1</formula>
    </cfRule>
  </conditionalFormatting>
  <conditionalFormatting sqref="R554">
    <cfRule type="cellIs" dxfId="150" priority="152" stopIfTrue="1" operator="lessThan">
      <formula>1</formula>
    </cfRule>
  </conditionalFormatting>
  <conditionalFormatting sqref="R554">
    <cfRule type="cellIs" dxfId="149" priority="151" stopIfTrue="1" operator="lessThan">
      <formula>1</formula>
    </cfRule>
  </conditionalFormatting>
  <conditionalFormatting sqref="R554">
    <cfRule type="cellIs" dxfId="148" priority="150" stopIfTrue="1" operator="lessThan">
      <formula>1</formula>
    </cfRule>
  </conditionalFormatting>
  <conditionalFormatting sqref="R554">
    <cfRule type="cellIs" dxfId="147" priority="149" stopIfTrue="1" operator="lessThan">
      <formula>1</formula>
    </cfRule>
  </conditionalFormatting>
  <conditionalFormatting sqref="R554">
    <cfRule type="cellIs" dxfId="146" priority="148" stopIfTrue="1" operator="lessThan">
      <formula>1</formula>
    </cfRule>
  </conditionalFormatting>
  <conditionalFormatting sqref="R554">
    <cfRule type="cellIs" dxfId="145" priority="147" stopIfTrue="1" operator="lessThan">
      <formula>1</formula>
    </cfRule>
  </conditionalFormatting>
  <conditionalFormatting sqref="R554">
    <cfRule type="cellIs" dxfId="144" priority="146" stopIfTrue="1" operator="lessThan">
      <formula>1</formula>
    </cfRule>
  </conditionalFormatting>
  <conditionalFormatting sqref="R554">
    <cfRule type="cellIs" dxfId="143" priority="145" stopIfTrue="1" operator="lessThan">
      <formula>1</formula>
    </cfRule>
  </conditionalFormatting>
  <conditionalFormatting sqref="R554">
    <cfRule type="cellIs" dxfId="142" priority="144" stopIfTrue="1" operator="lessThan">
      <formula>1</formula>
    </cfRule>
  </conditionalFormatting>
  <conditionalFormatting sqref="R554">
    <cfRule type="cellIs" dxfId="141" priority="143" stopIfTrue="1" operator="lessThan">
      <formula>1</formula>
    </cfRule>
  </conditionalFormatting>
  <conditionalFormatting sqref="R554">
    <cfRule type="cellIs" dxfId="140" priority="142" stopIfTrue="1" operator="lessThan">
      <formula>1</formula>
    </cfRule>
  </conditionalFormatting>
  <conditionalFormatting sqref="R554">
    <cfRule type="cellIs" dxfId="139" priority="141" stopIfTrue="1" operator="lessThan">
      <formula>1</formula>
    </cfRule>
  </conditionalFormatting>
  <conditionalFormatting sqref="R554">
    <cfRule type="cellIs" dxfId="138" priority="140" stopIfTrue="1" operator="lessThan">
      <formula>1</formula>
    </cfRule>
  </conditionalFormatting>
  <conditionalFormatting sqref="R554">
    <cfRule type="cellIs" dxfId="137" priority="139" stopIfTrue="1" operator="lessThan">
      <formula>1</formula>
    </cfRule>
  </conditionalFormatting>
  <conditionalFormatting sqref="R554">
    <cfRule type="cellIs" dxfId="136" priority="138" stopIfTrue="1" operator="lessThan">
      <formula>1</formula>
    </cfRule>
  </conditionalFormatting>
  <conditionalFormatting sqref="R554">
    <cfRule type="cellIs" dxfId="135" priority="137" stopIfTrue="1" operator="lessThan">
      <formula>1</formula>
    </cfRule>
  </conditionalFormatting>
  <conditionalFormatting sqref="R554">
    <cfRule type="cellIs" dxfId="134" priority="136" stopIfTrue="1" operator="lessThan">
      <formula>1</formula>
    </cfRule>
  </conditionalFormatting>
  <conditionalFormatting sqref="R561">
    <cfRule type="cellIs" dxfId="133" priority="135" stopIfTrue="1" operator="lessThan">
      <formula>1</formula>
    </cfRule>
  </conditionalFormatting>
  <conditionalFormatting sqref="R561">
    <cfRule type="cellIs" dxfId="132" priority="134" stopIfTrue="1" operator="lessThan">
      <formula>1</formula>
    </cfRule>
  </conditionalFormatting>
  <conditionalFormatting sqref="R561">
    <cfRule type="cellIs" dxfId="131" priority="133" stopIfTrue="1" operator="lessThan">
      <formula>1</formula>
    </cfRule>
  </conditionalFormatting>
  <conditionalFormatting sqref="R561">
    <cfRule type="cellIs" dxfId="130" priority="132" stopIfTrue="1" operator="lessThan">
      <formula>1</formula>
    </cfRule>
  </conditionalFormatting>
  <conditionalFormatting sqref="R561">
    <cfRule type="cellIs" dxfId="129" priority="131" stopIfTrue="1" operator="lessThan">
      <formula>1</formula>
    </cfRule>
  </conditionalFormatting>
  <conditionalFormatting sqref="R561">
    <cfRule type="cellIs" dxfId="128" priority="130" stopIfTrue="1" operator="lessThan">
      <formula>1</formula>
    </cfRule>
  </conditionalFormatting>
  <conditionalFormatting sqref="R561">
    <cfRule type="cellIs" dxfId="127" priority="129" stopIfTrue="1" operator="lessThan">
      <formula>1</formula>
    </cfRule>
  </conditionalFormatting>
  <conditionalFormatting sqref="R561">
    <cfRule type="cellIs" dxfId="126" priority="128" stopIfTrue="1" operator="lessThan">
      <formula>1</formula>
    </cfRule>
  </conditionalFormatting>
  <conditionalFormatting sqref="R561">
    <cfRule type="cellIs" dxfId="125" priority="127" stopIfTrue="1" operator="lessThan">
      <formula>1</formula>
    </cfRule>
  </conditionalFormatting>
  <conditionalFormatting sqref="R561">
    <cfRule type="cellIs" dxfId="124" priority="126" stopIfTrue="1" operator="lessThan">
      <formula>1</formula>
    </cfRule>
  </conditionalFormatting>
  <conditionalFormatting sqref="R561">
    <cfRule type="cellIs" dxfId="123" priority="125" stopIfTrue="1" operator="lessThan">
      <formula>1</formula>
    </cfRule>
  </conditionalFormatting>
  <conditionalFormatting sqref="R561">
    <cfRule type="cellIs" dxfId="122" priority="124" stopIfTrue="1" operator="lessThan">
      <formula>1</formula>
    </cfRule>
  </conditionalFormatting>
  <conditionalFormatting sqref="R561">
    <cfRule type="cellIs" dxfId="121" priority="123" stopIfTrue="1" operator="lessThan">
      <formula>1</formula>
    </cfRule>
  </conditionalFormatting>
  <conditionalFormatting sqref="R561">
    <cfRule type="cellIs" dxfId="120" priority="122" stopIfTrue="1" operator="lessThan">
      <formula>1</formula>
    </cfRule>
  </conditionalFormatting>
  <conditionalFormatting sqref="R561">
    <cfRule type="cellIs" dxfId="119" priority="121" stopIfTrue="1" operator="lessThan">
      <formula>1</formula>
    </cfRule>
  </conditionalFormatting>
  <conditionalFormatting sqref="R561">
    <cfRule type="cellIs" dxfId="118" priority="120" stopIfTrue="1" operator="lessThan">
      <formula>1</formula>
    </cfRule>
  </conditionalFormatting>
  <conditionalFormatting sqref="R561">
    <cfRule type="cellIs" dxfId="117" priority="119" stopIfTrue="1" operator="lessThan">
      <formula>1</formula>
    </cfRule>
  </conditionalFormatting>
  <conditionalFormatting sqref="R561">
    <cfRule type="cellIs" dxfId="116" priority="118" stopIfTrue="1" operator="lessThan">
      <formula>1</formula>
    </cfRule>
  </conditionalFormatting>
  <conditionalFormatting sqref="R561">
    <cfRule type="cellIs" dxfId="115" priority="117" stopIfTrue="1" operator="lessThan">
      <formula>1</formula>
    </cfRule>
  </conditionalFormatting>
  <conditionalFormatting sqref="R561">
    <cfRule type="cellIs" dxfId="114" priority="116" stopIfTrue="1" operator="lessThan">
      <formula>1</formula>
    </cfRule>
  </conditionalFormatting>
  <conditionalFormatting sqref="R561">
    <cfRule type="cellIs" dxfId="113" priority="115" stopIfTrue="1" operator="lessThan">
      <formula>1</formula>
    </cfRule>
  </conditionalFormatting>
  <conditionalFormatting sqref="R561">
    <cfRule type="cellIs" dxfId="112" priority="114" stopIfTrue="1" operator="lessThan">
      <formula>1</formula>
    </cfRule>
  </conditionalFormatting>
  <conditionalFormatting sqref="R561">
    <cfRule type="cellIs" dxfId="111" priority="113" stopIfTrue="1" operator="lessThan">
      <formula>1</formula>
    </cfRule>
  </conditionalFormatting>
  <conditionalFormatting sqref="R561">
    <cfRule type="cellIs" dxfId="110" priority="112" stopIfTrue="1" operator="lessThan">
      <formula>1</formula>
    </cfRule>
  </conditionalFormatting>
  <conditionalFormatting sqref="R561">
    <cfRule type="cellIs" dxfId="109" priority="111" stopIfTrue="1" operator="lessThan">
      <formula>1</formula>
    </cfRule>
  </conditionalFormatting>
  <conditionalFormatting sqref="R561">
    <cfRule type="cellIs" dxfId="108" priority="110" stopIfTrue="1" operator="lessThan">
      <formula>1</formula>
    </cfRule>
  </conditionalFormatting>
  <conditionalFormatting sqref="R561">
    <cfRule type="cellIs" dxfId="107" priority="109" stopIfTrue="1" operator="lessThan">
      <formula>1</formula>
    </cfRule>
  </conditionalFormatting>
  <conditionalFormatting sqref="R561">
    <cfRule type="cellIs" dxfId="106" priority="108" stopIfTrue="1" operator="lessThan">
      <formula>1</formula>
    </cfRule>
  </conditionalFormatting>
  <conditionalFormatting sqref="R561">
    <cfRule type="cellIs" dxfId="105" priority="107" stopIfTrue="1" operator="lessThan">
      <formula>1</formula>
    </cfRule>
  </conditionalFormatting>
  <conditionalFormatting sqref="R561">
    <cfRule type="cellIs" dxfId="104" priority="106" stopIfTrue="1" operator="lessThan">
      <formula>1</formula>
    </cfRule>
  </conditionalFormatting>
  <conditionalFormatting sqref="R561">
    <cfRule type="cellIs" dxfId="103" priority="105" stopIfTrue="1" operator="lessThan">
      <formula>1</formula>
    </cfRule>
  </conditionalFormatting>
  <conditionalFormatting sqref="R561">
    <cfRule type="cellIs" dxfId="102" priority="104" stopIfTrue="1" operator="lessThan">
      <formula>1</formula>
    </cfRule>
  </conditionalFormatting>
  <conditionalFormatting sqref="R563">
    <cfRule type="cellIs" dxfId="101" priority="103" stopIfTrue="1" operator="lessThan">
      <formula>1</formula>
    </cfRule>
  </conditionalFormatting>
  <conditionalFormatting sqref="R563">
    <cfRule type="cellIs" dxfId="100" priority="102" stopIfTrue="1" operator="lessThan">
      <formula>1</formula>
    </cfRule>
  </conditionalFormatting>
  <conditionalFormatting sqref="R563">
    <cfRule type="cellIs" dxfId="99" priority="101" stopIfTrue="1" operator="lessThan">
      <formula>1</formula>
    </cfRule>
  </conditionalFormatting>
  <conditionalFormatting sqref="R563">
    <cfRule type="cellIs" dxfId="98" priority="100" stopIfTrue="1" operator="lessThan">
      <formula>1</formula>
    </cfRule>
  </conditionalFormatting>
  <conditionalFormatting sqref="R563">
    <cfRule type="cellIs" dxfId="97" priority="99" stopIfTrue="1" operator="lessThan">
      <formula>1</formula>
    </cfRule>
  </conditionalFormatting>
  <conditionalFormatting sqref="R563">
    <cfRule type="cellIs" dxfId="96" priority="98" stopIfTrue="1" operator="lessThan">
      <formula>1</formula>
    </cfRule>
  </conditionalFormatting>
  <conditionalFormatting sqref="R563">
    <cfRule type="cellIs" dxfId="95" priority="97" stopIfTrue="1" operator="lessThan">
      <formula>1</formula>
    </cfRule>
  </conditionalFormatting>
  <conditionalFormatting sqref="R563">
    <cfRule type="cellIs" dxfId="94" priority="96" stopIfTrue="1" operator="lessThan">
      <formula>1</formula>
    </cfRule>
  </conditionalFormatting>
  <conditionalFormatting sqref="R563">
    <cfRule type="cellIs" dxfId="93" priority="95" stopIfTrue="1" operator="lessThan">
      <formula>1</formula>
    </cfRule>
  </conditionalFormatting>
  <conditionalFormatting sqref="R563">
    <cfRule type="cellIs" dxfId="92" priority="94" stopIfTrue="1" operator="lessThan">
      <formula>1</formula>
    </cfRule>
  </conditionalFormatting>
  <conditionalFormatting sqref="R563">
    <cfRule type="cellIs" dxfId="91" priority="93" stopIfTrue="1" operator="lessThan">
      <formula>1</formula>
    </cfRule>
  </conditionalFormatting>
  <conditionalFormatting sqref="R563">
    <cfRule type="cellIs" dxfId="90" priority="92" stopIfTrue="1" operator="lessThan">
      <formula>1</formula>
    </cfRule>
  </conditionalFormatting>
  <conditionalFormatting sqref="R563">
    <cfRule type="cellIs" dxfId="89" priority="91" stopIfTrue="1" operator="lessThan">
      <formula>1</formula>
    </cfRule>
  </conditionalFormatting>
  <conditionalFormatting sqref="R563">
    <cfRule type="cellIs" dxfId="88" priority="90" stopIfTrue="1" operator="lessThan">
      <formula>1</formula>
    </cfRule>
  </conditionalFormatting>
  <conditionalFormatting sqref="R563">
    <cfRule type="cellIs" dxfId="87" priority="89" stopIfTrue="1" operator="lessThan">
      <formula>1</formula>
    </cfRule>
  </conditionalFormatting>
  <conditionalFormatting sqref="R563">
    <cfRule type="cellIs" dxfId="86" priority="88" stopIfTrue="1" operator="lessThan">
      <formula>1</formula>
    </cfRule>
  </conditionalFormatting>
  <conditionalFormatting sqref="R563">
    <cfRule type="cellIs" dxfId="85" priority="87" stopIfTrue="1" operator="lessThan">
      <formula>1</formula>
    </cfRule>
  </conditionalFormatting>
  <conditionalFormatting sqref="R563">
    <cfRule type="cellIs" dxfId="84" priority="86" stopIfTrue="1" operator="lessThan">
      <formula>1</formula>
    </cfRule>
  </conditionalFormatting>
  <conditionalFormatting sqref="R563">
    <cfRule type="cellIs" dxfId="83" priority="85" stopIfTrue="1" operator="lessThan">
      <formula>1</formula>
    </cfRule>
  </conditionalFormatting>
  <conditionalFormatting sqref="R563">
    <cfRule type="cellIs" dxfId="82" priority="84" stopIfTrue="1" operator="lessThan">
      <formula>1</formula>
    </cfRule>
  </conditionalFormatting>
  <conditionalFormatting sqref="R563">
    <cfRule type="cellIs" dxfId="81" priority="83" stopIfTrue="1" operator="lessThan">
      <formula>1</formula>
    </cfRule>
  </conditionalFormatting>
  <conditionalFormatting sqref="R563">
    <cfRule type="cellIs" dxfId="80" priority="82" stopIfTrue="1" operator="lessThan">
      <formula>1</formula>
    </cfRule>
  </conditionalFormatting>
  <conditionalFormatting sqref="R563">
    <cfRule type="cellIs" dxfId="79" priority="81" stopIfTrue="1" operator="lessThan">
      <formula>1</formula>
    </cfRule>
  </conditionalFormatting>
  <conditionalFormatting sqref="R563">
    <cfRule type="cellIs" dxfId="78" priority="80" stopIfTrue="1" operator="lessThan">
      <formula>1</formula>
    </cfRule>
  </conditionalFormatting>
  <conditionalFormatting sqref="R563">
    <cfRule type="cellIs" dxfId="77" priority="79" stopIfTrue="1" operator="lessThan">
      <formula>1</formula>
    </cfRule>
  </conditionalFormatting>
  <conditionalFormatting sqref="R563">
    <cfRule type="cellIs" dxfId="76" priority="78" stopIfTrue="1" operator="lessThan">
      <formula>1</formula>
    </cfRule>
  </conditionalFormatting>
  <conditionalFormatting sqref="R563">
    <cfRule type="cellIs" dxfId="75" priority="77" stopIfTrue="1" operator="lessThan">
      <formula>1</formula>
    </cfRule>
  </conditionalFormatting>
  <conditionalFormatting sqref="R563">
    <cfRule type="cellIs" dxfId="74" priority="76" stopIfTrue="1" operator="lessThan">
      <formula>1</formula>
    </cfRule>
  </conditionalFormatting>
  <conditionalFormatting sqref="R563">
    <cfRule type="cellIs" dxfId="73" priority="75" stopIfTrue="1" operator="lessThan">
      <formula>1</formula>
    </cfRule>
  </conditionalFormatting>
  <conditionalFormatting sqref="R563">
    <cfRule type="cellIs" dxfId="72" priority="74" stopIfTrue="1" operator="lessThan">
      <formula>1</formula>
    </cfRule>
  </conditionalFormatting>
  <conditionalFormatting sqref="R563">
    <cfRule type="cellIs" dxfId="71" priority="73" stopIfTrue="1" operator="lessThan">
      <formula>1</formula>
    </cfRule>
  </conditionalFormatting>
  <conditionalFormatting sqref="R563">
    <cfRule type="cellIs" dxfId="70" priority="72" stopIfTrue="1" operator="lessThan">
      <formula>1</formula>
    </cfRule>
  </conditionalFormatting>
  <conditionalFormatting sqref="R563">
    <cfRule type="cellIs" dxfId="69" priority="71" stopIfTrue="1" operator="lessThan">
      <formula>1</formula>
    </cfRule>
  </conditionalFormatting>
  <conditionalFormatting sqref="R563">
    <cfRule type="cellIs" dxfId="68" priority="70" stopIfTrue="1" operator="lessThan">
      <formula>1</formula>
    </cfRule>
  </conditionalFormatting>
  <conditionalFormatting sqref="R563">
    <cfRule type="cellIs" dxfId="67" priority="69" stopIfTrue="1" operator="lessThan">
      <formula>1</formula>
    </cfRule>
  </conditionalFormatting>
  <conditionalFormatting sqref="R563">
    <cfRule type="cellIs" dxfId="66" priority="68" stopIfTrue="1" operator="lessThan">
      <formula>1</formula>
    </cfRule>
  </conditionalFormatting>
  <conditionalFormatting sqref="R563">
    <cfRule type="cellIs" dxfId="65" priority="67" stopIfTrue="1" operator="lessThan">
      <formula>1</formula>
    </cfRule>
  </conditionalFormatting>
  <conditionalFormatting sqref="R563">
    <cfRule type="cellIs" dxfId="64" priority="66" stopIfTrue="1" operator="lessThan">
      <formula>1</formula>
    </cfRule>
  </conditionalFormatting>
  <conditionalFormatting sqref="R334">
    <cfRule type="cellIs" dxfId="63" priority="65" stopIfTrue="1" operator="lessThan">
      <formula>1</formula>
    </cfRule>
  </conditionalFormatting>
  <conditionalFormatting sqref="R343">
    <cfRule type="cellIs" dxfId="62" priority="64" stopIfTrue="1" operator="lessThan">
      <formula>1</formula>
    </cfRule>
  </conditionalFormatting>
  <conditionalFormatting sqref="R338">
    <cfRule type="cellIs" dxfId="61" priority="63" stopIfTrue="1" operator="lessThan">
      <formula>1</formula>
    </cfRule>
  </conditionalFormatting>
  <conditionalFormatting sqref="R352">
    <cfRule type="cellIs" dxfId="60" priority="62" stopIfTrue="1" operator="lessThan">
      <formula>1</formula>
    </cfRule>
  </conditionalFormatting>
  <conditionalFormatting sqref="R352">
    <cfRule type="cellIs" dxfId="59" priority="61" stopIfTrue="1" operator="lessThan">
      <formula>1</formula>
    </cfRule>
  </conditionalFormatting>
  <conditionalFormatting sqref="R352">
    <cfRule type="cellIs" dxfId="58" priority="60" stopIfTrue="1" operator="lessThan">
      <formula>1</formula>
    </cfRule>
  </conditionalFormatting>
  <conditionalFormatting sqref="R352">
    <cfRule type="cellIs" dxfId="57" priority="59" stopIfTrue="1" operator="lessThan">
      <formula>1</formula>
    </cfRule>
  </conditionalFormatting>
  <conditionalFormatting sqref="R352">
    <cfRule type="cellIs" dxfId="56" priority="58" stopIfTrue="1" operator="lessThan">
      <formula>1</formula>
    </cfRule>
  </conditionalFormatting>
  <conditionalFormatting sqref="R352">
    <cfRule type="cellIs" dxfId="55" priority="57" stopIfTrue="1" operator="lessThan">
      <formula>1</formula>
    </cfRule>
  </conditionalFormatting>
  <conditionalFormatting sqref="R352">
    <cfRule type="cellIs" dxfId="54" priority="56" stopIfTrue="1" operator="lessThan">
      <formula>1</formula>
    </cfRule>
  </conditionalFormatting>
  <conditionalFormatting sqref="R359">
    <cfRule type="cellIs" dxfId="53" priority="55" stopIfTrue="1" operator="lessThan">
      <formula>1</formula>
    </cfRule>
  </conditionalFormatting>
  <conditionalFormatting sqref="R369">
    <cfRule type="cellIs" dxfId="52" priority="54" stopIfTrue="1" operator="lessThan">
      <formula>1</formula>
    </cfRule>
  </conditionalFormatting>
  <conditionalFormatting sqref="R369">
    <cfRule type="cellIs" dxfId="51" priority="53" stopIfTrue="1" operator="lessThan">
      <formula>1</formula>
    </cfRule>
  </conditionalFormatting>
  <conditionalFormatting sqref="R369">
    <cfRule type="cellIs" dxfId="50" priority="52" stopIfTrue="1" operator="lessThan">
      <formula>1</formula>
    </cfRule>
  </conditionalFormatting>
  <conditionalFormatting sqref="R369">
    <cfRule type="cellIs" dxfId="49" priority="51" stopIfTrue="1" operator="lessThan">
      <formula>1</formula>
    </cfRule>
  </conditionalFormatting>
  <conditionalFormatting sqref="R369">
    <cfRule type="cellIs" dxfId="48" priority="50" stopIfTrue="1" operator="lessThan">
      <formula>1</formula>
    </cfRule>
  </conditionalFormatting>
  <conditionalFormatting sqref="R369">
    <cfRule type="cellIs" dxfId="47" priority="49" stopIfTrue="1" operator="lessThan">
      <formula>1</formula>
    </cfRule>
  </conditionalFormatting>
  <conditionalFormatting sqref="R369">
    <cfRule type="cellIs" dxfId="46" priority="48" stopIfTrue="1" operator="lessThan">
      <formula>1</formula>
    </cfRule>
  </conditionalFormatting>
  <conditionalFormatting sqref="R369">
    <cfRule type="cellIs" dxfId="45" priority="47" stopIfTrue="1" operator="lessThan">
      <formula>1</formula>
    </cfRule>
  </conditionalFormatting>
  <conditionalFormatting sqref="R342">
    <cfRule type="cellIs" dxfId="44" priority="46" stopIfTrue="1" operator="lessThan">
      <formula>1</formula>
    </cfRule>
  </conditionalFormatting>
  <conditionalFormatting sqref="R342">
    <cfRule type="cellIs" dxfId="43" priority="45" stopIfTrue="1" operator="lessThan">
      <formula>1</formula>
    </cfRule>
  </conditionalFormatting>
  <conditionalFormatting sqref="R342">
    <cfRule type="cellIs" dxfId="42" priority="44" stopIfTrue="1" operator="lessThan">
      <formula>1</formula>
    </cfRule>
  </conditionalFormatting>
  <conditionalFormatting sqref="R342">
    <cfRule type="cellIs" dxfId="41" priority="43" stopIfTrue="1" operator="lessThan">
      <formula>1</formula>
    </cfRule>
  </conditionalFormatting>
  <conditionalFormatting sqref="R342">
    <cfRule type="cellIs" dxfId="40" priority="42" stopIfTrue="1" operator="lessThan">
      <formula>1</formula>
    </cfRule>
  </conditionalFormatting>
  <conditionalFormatting sqref="R356">
    <cfRule type="cellIs" dxfId="39" priority="41" stopIfTrue="1" operator="lessThan">
      <formula>1</formula>
    </cfRule>
  </conditionalFormatting>
  <conditionalFormatting sqref="R356">
    <cfRule type="cellIs" dxfId="38" priority="40" stopIfTrue="1" operator="lessThan">
      <formula>1</formula>
    </cfRule>
  </conditionalFormatting>
  <conditionalFormatting sqref="R356">
    <cfRule type="cellIs" dxfId="37" priority="39" stopIfTrue="1" operator="lessThan">
      <formula>1</formula>
    </cfRule>
  </conditionalFormatting>
  <conditionalFormatting sqref="R356">
    <cfRule type="cellIs" dxfId="36" priority="38" stopIfTrue="1" operator="lessThan">
      <formula>1</formula>
    </cfRule>
  </conditionalFormatting>
  <conditionalFormatting sqref="R356">
    <cfRule type="cellIs" dxfId="35" priority="37" stopIfTrue="1" operator="lessThan">
      <formula>1</formula>
    </cfRule>
  </conditionalFormatting>
  <conditionalFormatting sqref="R356">
    <cfRule type="cellIs" dxfId="34" priority="36" stopIfTrue="1" operator="lessThan">
      <formula>1</formula>
    </cfRule>
  </conditionalFormatting>
  <conditionalFormatting sqref="R356">
    <cfRule type="cellIs" dxfId="33" priority="35" stopIfTrue="1" operator="lessThan">
      <formula>1</formula>
    </cfRule>
  </conditionalFormatting>
  <conditionalFormatting sqref="R241">
    <cfRule type="cellIs" dxfId="32" priority="33" stopIfTrue="1" operator="lessThan">
      <formula>1</formula>
    </cfRule>
  </conditionalFormatting>
  <conditionalFormatting sqref="R813">
    <cfRule type="cellIs" dxfId="31" priority="32" stopIfTrue="1" operator="lessThan">
      <formula>1</formula>
    </cfRule>
  </conditionalFormatting>
  <conditionalFormatting sqref="R518:R519">
    <cfRule type="cellIs" dxfId="30" priority="31" stopIfTrue="1" operator="lessThan">
      <formula>1</formula>
    </cfRule>
  </conditionalFormatting>
  <conditionalFormatting sqref="R518:R519">
    <cfRule type="cellIs" dxfId="29" priority="30" stopIfTrue="1" operator="lessThan">
      <formula>1</formula>
    </cfRule>
  </conditionalFormatting>
  <conditionalFormatting sqref="R518:R519">
    <cfRule type="cellIs" dxfId="28" priority="29" stopIfTrue="1" operator="lessThan">
      <formula>1</formula>
    </cfRule>
  </conditionalFormatting>
  <conditionalFormatting sqref="R518:R519">
    <cfRule type="cellIs" dxfId="27" priority="28" stopIfTrue="1" operator="lessThan">
      <formula>1</formula>
    </cfRule>
  </conditionalFormatting>
  <conditionalFormatting sqref="R518:R519">
    <cfRule type="cellIs" dxfId="26" priority="27" stopIfTrue="1" operator="lessThan">
      <formula>1</formula>
    </cfRule>
  </conditionalFormatting>
  <conditionalFormatting sqref="R518:R519">
    <cfRule type="cellIs" dxfId="25" priority="26" stopIfTrue="1" operator="lessThan">
      <formula>1</formula>
    </cfRule>
  </conditionalFormatting>
  <conditionalFormatting sqref="R518:R519">
    <cfRule type="cellIs" dxfId="24" priority="25" stopIfTrue="1" operator="lessThan">
      <formula>1</formula>
    </cfRule>
  </conditionalFormatting>
  <conditionalFormatting sqref="R518:R519">
    <cfRule type="cellIs" dxfId="23" priority="24" stopIfTrue="1" operator="lessThan">
      <formula>1</formula>
    </cfRule>
  </conditionalFormatting>
  <conditionalFormatting sqref="R518:R519">
    <cfRule type="cellIs" dxfId="22" priority="23" stopIfTrue="1" operator="lessThan">
      <formula>1</formula>
    </cfRule>
  </conditionalFormatting>
  <conditionalFormatting sqref="R518:R519">
    <cfRule type="cellIs" dxfId="21" priority="22" stopIfTrue="1" operator="lessThan">
      <formula>1</formula>
    </cfRule>
  </conditionalFormatting>
  <conditionalFormatting sqref="R518:R519">
    <cfRule type="cellIs" dxfId="20" priority="21" stopIfTrue="1" operator="lessThan">
      <formula>1</formula>
    </cfRule>
  </conditionalFormatting>
  <conditionalFormatting sqref="R518:R519">
    <cfRule type="cellIs" dxfId="19" priority="20" stopIfTrue="1" operator="lessThan">
      <formula>1</formula>
    </cfRule>
  </conditionalFormatting>
  <conditionalFormatting sqref="R518:R519">
    <cfRule type="cellIs" dxfId="18" priority="19" stopIfTrue="1" operator="lessThan">
      <formula>1</formula>
    </cfRule>
  </conditionalFormatting>
  <conditionalFormatting sqref="R518:R519">
    <cfRule type="cellIs" dxfId="17" priority="18" stopIfTrue="1" operator="lessThan">
      <formula>1</formula>
    </cfRule>
  </conditionalFormatting>
  <conditionalFormatting sqref="R518:R519">
    <cfRule type="cellIs" dxfId="16" priority="17" stopIfTrue="1" operator="lessThan">
      <formula>1</formula>
    </cfRule>
  </conditionalFormatting>
  <conditionalFormatting sqref="R518:R519">
    <cfRule type="cellIs" dxfId="15" priority="16" stopIfTrue="1" operator="lessThan">
      <formula>1</formula>
    </cfRule>
  </conditionalFormatting>
  <conditionalFormatting sqref="R518:R519">
    <cfRule type="cellIs" dxfId="14" priority="15" stopIfTrue="1" operator="lessThan">
      <formula>1</formula>
    </cfRule>
  </conditionalFormatting>
  <conditionalFormatting sqref="R518:R519">
    <cfRule type="cellIs" dxfId="13" priority="14" stopIfTrue="1" operator="lessThan">
      <formula>1</formula>
    </cfRule>
  </conditionalFormatting>
  <conditionalFormatting sqref="R518:R519">
    <cfRule type="cellIs" dxfId="12" priority="13" stopIfTrue="1" operator="lessThan">
      <formula>1</formula>
    </cfRule>
  </conditionalFormatting>
  <conditionalFormatting sqref="R518:R519">
    <cfRule type="cellIs" dxfId="11" priority="12" stopIfTrue="1" operator="lessThan">
      <formula>1</formula>
    </cfRule>
  </conditionalFormatting>
  <conditionalFormatting sqref="R518:R519">
    <cfRule type="cellIs" dxfId="10" priority="11" stopIfTrue="1" operator="lessThan">
      <formula>1</formula>
    </cfRule>
  </conditionalFormatting>
  <conditionalFormatting sqref="R518:R519">
    <cfRule type="cellIs" dxfId="9" priority="10" stopIfTrue="1" operator="lessThan">
      <formula>1</formula>
    </cfRule>
  </conditionalFormatting>
  <conditionalFormatting sqref="R518:R519">
    <cfRule type="cellIs" dxfId="8" priority="9" stopIfTrue="1" operator="lessThan">
      <formula>1</formula>
    </cfRule>
  </conditionalFormatting>
  <conditionalFormatting sqref="R518:R519">
    <cfRule type="cellIs" dxfId="7" priority="8" stopIfTrue="1" operator="lessThan">
      <formula>1</formula>
    </cfRule>
  </conditionalFormatting>
  <conditionalFormatting sqref="R518:R519">
    <cfRule type="cellIs" dxfId="6" priority="7" stopIfTrue="1" operator="lessThan">
      <formula>1</formula>
    </cfRule>
  </conditionalFormatting>
  <conditionalFormatting sqref="R518:R519">
    <cfRule type="cellIs" dxfId="5" priority="6" stopIfTrue="1" operator="lessThan">
      <formula>1</formula>
    </cfRule>
  </conditionalFormatting>
  <conditionalFormatting sqref="R518:R519">
    <cfRule type="cellIs" dxfId="4" priority="5" stopIfTrue="1" operator="lessThan">
      <formula>1</formula>
    </cfRule>
  </conditionalFormatting>
  <conditionalFormatting sqref="R518:R519">
    <cfRule type="cellIs" dxfId="3" priority="4" stopIfTrue="1" operator="lessThan">
      <formula>1</formula>
    </cfRule>
  </conditionalFormatting>
  <conditionalFormatting sqref="R518:R519">
    <cfRule type="cellIs" dxfId="2" priority="3" stopIfTrue="1" operator="lessThan">
      <formula>1</formula>
    </cfRule>
  </conditionalFormatting>
  <conditionalFormatting sqref="R518:R519">
    <cfRule type="cellIs" dxfId="1" priority="2" stopIfTrue="1" operator="lessThan">
      <formula>1</formula>
    </cfRule>
  </conditionalFormatting>
  <conditionalFormatting sqref="R518:R519">
    <cfRule type="cellIs" dxfId="0" priority="1" stopIfTrue="1" operator="lessThan">
      <formula>1</formula>
    </cfRule>
  </conditionalFormatting>
  <dataValidations count="12">
    <dataValidation type="list" allowBlank="1" showInputMessage="1" showErrorMessage="1" prompt="ENTRY BULAN - 1 s/d 12" sqref="G786:G866 G682:G782" xr:uid="{CDD0344D-8C74-40AE-BC6F-178A87D489C0}">
      <formula1>"1,2,3,4,5,6,7,8,9,10,11,12"</formula1>
    </dataValidation>
    <dataValidation type="list" allowBlank="1" showInputMessage="1" showErrorMessage="1" prompt="ENTRY TANGGAL - 1 s/d 31" sqref="F786:F866 F682:F782" xr:uid="{A15FC8B5-A3F6-48A7-9CB6-59F73D526772}">
      <formula1>"1,2,3,4,5,6,7,8,9,10,11,12,13,14,15,16,17,18,19,20,21,22,23,24,25,26,27,28,29,30,31"</formula1>
    </dataValidation>
    <dataValidation type="list" allowBlank="1" showInputMessage="1" showErrorMessage="1" prompt="ENTRY BULAN - 1 s/d 12" sqref="G783:G785 G19:G152" xr:uid="{4EEAB0CC-4327-4AB8-A642-CB47300A1A0A}">
      <formula1>"1.0,2.0,3.0,4.0,5.0,6.0,7.0,8.0,9.0,10.0,11.0,12.0"</formula1>
    </dataValidation>
    <dataValidation type="list" allowBlank="1" showInputMessage="1" showErrorMessage="1" prompt="ENTRY TANGGAL - 1 s/d 31" sqref="F783:F785 F19:F152" xr:uid="{BD076623-46CE-47BF-8A2D-52EEECC6020E}">
      <formula1>"1.0,2.0,3.0,4.0,5.0,6.0,7.0,8.0,9.0,10.0,11.0,12.0,13.0,14.0,15.0,16.0,17.0,18.0,19.0,20.0,21.0,22.0,23.0,24.0,25.0,26.0,27.0,28.0,29.0,30.0,31.0"</formula1>
    </dataValidation>
    <dataValidation type="custom" allowBlank="1" showInputMessage="1" showErrorMessage="1" prompt="Warning - Please Entry Nomor Induk Siswa (Sekolah)_x000a_12345/6789.0XX" sqref="O946:O947 O950 O290:O291 O682:O683" xr:uid="{60181282-35D9-4141-9063-94A20A4A7648}">
      <formula1>AND(GTE(LEN(O290),MIN((12),(15))),LTE(LEN(O290),MAX((12),(15))))</formula1>
    </dataValidation>
    <dataValidation type="custom" allowBlank="1" showInputMessage="1" showErrorMessage="1" prompt="Warning - Please Entry NISN_x000a_1234567890" sqref="O951:O975 O684:O688 O353:O660 O290:O351 O948:O949" xr:uid="{42A11DEB-A816-4D27-AEC3-94EEE65453C7}">
      <formula1>AND(GTE(LEN(O290),MIN((10),(10))),LTE(LEN(O290),MAX((10),(10))))</formula1>
    </dataValidation>
    <dataValidation showDropDown="1" showInputMessage="1" showErrorMessage="1" prompt="ENTRY TANGGAL - 1 s/d 31" sqref="F976:F977 F887:F925 F353:F660 F290:F351" xr:uid="{8F37F09E-BE7C-4598-B7B4-DF9E031270D0}"/>
    <dataValidation allowBlank="1" showInputMessage="1" showErrorMessage="1" prompt="ENTRY TAHUN - 1945 s/d 2005" sqref="H976:H977 H888:H925 H353:H660 H291:H351" xr:uid="{D954BC09-43BC-4E1D-BEFE-B2E7522024C1}"/>
    <dataValidation showDropDown="1" showInputMessage="1" showErrorMessage="1" prompt="ENTRY BULAN - 1 s/d 12" sqref="G976:G977 G887:G925 G353:G660 G290:G351" xr:uid="{515B3881-A467-4CE9-AA3E-97733EEF8B63}"/>
    <dataValidation type="custom" allowBlank="1" showInputMessage="1" showErrorMessage="1" prompt="MASUKKAN - TEMPAT LAHIR SAJA" sqref="E887:E925 E353:E660 E290:E351 E946:E977" xr:uid="{FDD59847-A9A6-490C-B430-F6E261EAB28E}">
      <formula1>AND(GTE(LEN(E290),MIN((0),(20))),LTE(LEN(E290),MAX((0),(20))))</formula1>
    </dataValidation>
    <dataValidation allowBlank="1" showInputMessage="1" showErrorMessage="1" prompt="ENTRY TAHUN - 1945 s/d 2008" sqref="H887 H290" xr:uid="{E320AF03-74F7-400E-9AFC-A97FEF9C942A}"/>
    <dataValidation type="list" allowBlank="1" showInputMessage="1" showErrorMessage="1" prompt="PILIH - L / P" sqref="C907:C909 C284 C19:C269 C290:C660 C888:C889 C891:C892 C894:C896 C898:C902 C918:C925 C911:C912 C914:C916 C905 C864:C865 C861:C862 C859 C856:C857 C844:C852 C838:C842 C835 C832 C819:C820 C813:C816 C809:C811 C802:C806 C766 C761:C763 C755:C758 C751:C753 C745:C747 C742:C743 C737:C738 C735 C733 C727:C730 C724:C725 C719 C712:C717 C710 C706 C702:C703 C698:C699 C695 C681 C946:C977" xr:uid="{AE8EC7E2-874D-4021-904B-6920FE795E50}">
      <formula1>"L,P"</formula1>
    </dataValidation>
  </dataValidations>
  <hyperlinks>
    <hyperlink ref="Q200" r:id="rId1" display="https://data.sekolah-kita.net/sekolah/SMP NEGERI 51 SURABAYA_127441" xr:uid="{A2FD75E6-81CB-4AA1-8E0C-F24BD344C825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nominatif x 23-24</vt:lpstr>
      <vt:lpstr>REVISI X</vt:lpstr>
      <vt:lpstr>'nominatif x 23-24'!Print_Area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Supriyanto</dc:creator>
  <cp:lastModifiedBy>Agus Supriyanto</cp:lastModifiedBy>
  <cp:lastPrinted>2023-08-07T07:26:12Z</cp:lastPrinted>
  <dcterms:created xsi:type="dcterms:W3CDTF">2023-08-06T23:39:23Z</dcterms:created>
  <dcterms:modified xsi:type="dcterms:W3CDTF">2023-11-29T07:53:02Z</dcterms:modified>
</cp:coreProperties>
</file>