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 5\"/>
    </mc:Choice>
  </mc:AlternateContent>
  <xr:revisionPtr revIDLastSave="0" documentId="13_ncr:1_{0E3B2F9A-5668-4973-B3FA-41339F444D94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LISTRIK" sheetId="7" r:id="rId1"/>
    <sheet name="Nominatif Klas XII REVISI" sheetId="10" r:id="rId2"/>
    <sheet name="MESIN" sheetId="6" r:id="rId3"/>
    <sheet name="RPL" sheetId="5" r:id="rId4"/>
    <sheet name="LAS" sheetId="1" r:id="rId5"/>
  </sheets>
  <externalReferences>
    <externalReference r:id="rId6"/>
  </externalReferences>
  <definedNames>
    <definedName name="_xlnm.Print_Area" localSheetId="1">'Nominatif Klas XII REVISI'!$A$231:$Q$619</definedName>
  </definedNames>
  <calcPr calcId="181029"/>
</workbook>
</file>

<file path=xl/calcChain.xml><?xml version="1.0" encoding="utf-8"?>
<calcChain xmlns="http://schemas.openxmlformats.org/spreadsheetml/2006/main">
  <c r="H25" i="1" l="1"/>
  <c r="H26" i="1"/>
  <c r="H27" i="1"/>
  <c r="H28" i="1"/>
  <c r="H29" i="1"/>
  <c r="H30" i="1"/>
  <c r="H31" i="1"/>
  <c r="H33" i="1"/>
  <c r="H34" i="1"/>
  <c r="H35" i="1"/>
  <c r="H36" i="1"/>
  <c r="H32" i="1"/>
  <c r="H38" i="1" l="1"/>
  <c r="H39" i="1"/>
  <c r="H40" i="1"/>
  <c r="H41" i="1"/>
  <c r="H43" i="1"/>
  <c r="H44" i="1"/>
  <c r="H45" i="1"/>
  <c r="H46" i="1"/>
  <c r="H47" i="1"/>
  <c r="H48" i="1"/>
  <c r="H49" i="1"/>
  <c r="H50" i="1"/>
  <c r="H51" i="1"/>
  <c r="H52" i="1"/>
  <c r="H53" i="1"/>
  <c r="H54" i="1"/>
</calcChain>
</file>

<file path=xl/sharedStrings.xml><?xml version="1.0" encoding="utf-8"?>
<sst xmlns="http://schemas.openxmlformats.org/spreadsheetml/2006/main" count="15714" uniqueCount="5362">
  <si>
    <t>NO</t>
  </si>
  <si>
    <t>NISN</t>
  </si>
  <si>
    <t>NAMA SISWA</t>
  </si>
  <si>
    <t>L/P</t>
  </si>
  <si>
    <t>TEMPAT TANGGAL LAHIR</t>
  </si>
  <si>
    <t>IJAZAH TERAKHIR</t>
  </si>
  <si>
    <t>ASAL SEKOLAH</t>
  </si>
  <si>
    <t xml:space="preserve">Abdillah Sahil </t>
  </si>
  <si>
    <t>Abi Jordi Prasetyo</t>
  </si>
  <si>
    <t>Achmad Bagus Ibrahim</t>
  </si>
  <si>
    <t>Achmad Ravi Ramndani</t>
  </si>
  <si>
    <t>Adam Tri Heriyanto</t>
  </si>
  <si>
    <t>Adhyasa Atma Ardaya</t>
  </si>
  <si>
    <t>Adi Bagus Prayogo</t>
  </si>
  <si>
    <t>Ahmad Bisma Syahputra</t>
  </si>
  <si>
    <t>Ahmad Hadi Nurfahrudin</t>
  </si>
  <si>
    <t>Ahmad Ilham Sicha Alfan</t>
  </si>
  <si>
    <t>Ahmad Indra Maulana Hakim</t>
  </si>
  <si>
    <t>Ahmad Naufal Affandi</t>
  </si>
  <si>
    <t>Ahmad Rionaldi</t>
  </si>
  <si>
    <t>Akhmad Amirul Muzakki</t>
  </si>
  <si>
    <t>Aldo Setiawan</t>
  </si>
  <si>
    <t>Alfandy  Ridwantoro</t>
  </si>
  <si>
    <t>Alif Rizki Dio Gholfani</t>
  </si>
  <si>
    <t>Alifah Nur Amalia</t>
  </si>
  <si>
    <t>Alvansa Hadir Pratama</t>
  </si>
  <si>
    <t>Ananda Maulana Wahyudi</t>
  </si>
  <si>
    <t>Ananda Setyo Abdi Pamungkas</t>
  </si>
  <si>
    <t>Andhika Hariadi Saputra</t>
  </si>
  <si>
    <t>Andre Ferdyan Nur Faizi</t>
  </si>
  <si>
    <t>Arah Putra Valanca</t>
  </si>
  <si>
    <t>Ariel Dimas Prayogo</t>
  </si>
  <si>
    <t>Ariel Dwi Putra Firmansyah</t>
  </si>
  <si>
    <t>Ariful Bagas Azzalwa</t>
  </si>
  <si>
    <t>Arip Darmawan</t>
  </si>
  <si>
    <t>Aris Arianto</t>
  </si>
  <si>
    <t>Bagas Adit Anugrah</t>
  </si>
  <si>
    <t>Bagas Ahmad Prasetiyo</t>
  </si>
  <si>
    <t>Bagas Prasetyo</t>
  </si>
  <si>
    <t>Bagus Prasetya Anjasmara</t>
  </si>
  <si>
    <t>Bagus Setiawan</t>
  </si>
  <si>
    <t>Bima Saputra Sholihuddin</t>
  </si>
  <si>
    <t>Bisma Bastian Kendy</t>
  </si>
  <si>
    <t xml:space="preserve">Chelvin Dwi Andrean </t>
  </si>
  <si>
    <t>Cindy Nurlita</t>
  </si>
  <si>
    <t>Daffa Permadani Efendi</t>
  </si>
  <si>
    <t>Deco Aditya Dewa Wibawa</t>
  </si>
  <si>
    <t>Dede Rahma Wardana</t>
  </si>
  <si>
    <t>Dendra Ristanto</t>
  </si>
  <si>
    <t>Dimas Al Faridzi</t>
  </si>
  <si>
    <t>Dimas Hardiyansah Ahmad</t>
  </si>
  <si>
    <t xml:space="preserve">Dimas Maulana Putra </t>
  </si>
  <si>
    <t xml:space="preserve">Dio Nata Saputra </t>
  </si>
  <si>
    <t>Dion Tri Andriansyah</t>
  </si>
  <si>
    <t>Dzikri Al Ghifari Abubakar</t>
  </si>
  <si>
    <t>Edwin Billy Anugrah</t>
  </si>
  <si>
    <t>Ego Saputra</t>
  </si>
  <si>
    <t>Erdyofan Dwi Pragusta</t>
  </si>
  <si>
    <t>Essa Sakti Musiran</t>
  </si>
  <si>
    <t>Evan Bagus Pratama</t>
  </si>
  <si>
    <t>Fadil Ubaidillah</t>
  </si>
  <si>
    <t xml:space="preserve">Fahmi Ramadhany </t>
  </si>
  <si>
    <t>Faisal Akbar Ramadhani</t>
  </si>
  <si>
    <t>Fandias Nicola Alfajar</t>
  </si>
  <si>
    <t>Fariel Putra Pratama</t>
  </si>
  <si>
    <t>Farrel Eka Affandi</t>
  </si>
  <si>
    <t>Fasyah Priannanda</t>
  </si>
  <si>
    <t>Febian Egha Ichwan Saputra</t>
  </si>
  <si>
    <t>Ferdi Widianto Prakastama</t>
  </si>
  <si>
    <t>Ferdy Ridwan</t>
  </si>
  <si>
    <t>Ficco Ardiansyah</t>
  </si>
  <si>
    <t>Firman Hadi Sutrisno</t>
  </si>
  <si>
    <t>Fitrawan Rahmat Aldito</t>
  </si>
  <si>
    <t>Galang Aji Pratama</t>
  </si>
  <si>
    <t>Gavin Ganesa Irfani</t>
  </si>
  <si>
    <t>Habib Maulana Prayogo</t>
  </si>
  <si>
    <t>Hafis Umanudin</t>
  </si>
  <si>
    <t>Handika Tri Wardani</t>
  </si>
  <si>
    <t>Hari Setiono</t>
  </si>
  <si>
    <t xml:space="preserve">Huda Rohmadhon </t>
  </si>
  <si>
    <t>Ibnu Abi Fahmi Izzul Haq</t>
  </si>
  <si>
    <t>Indra Ardiansyah</t>
  </si>
  <si>
    <t>Intan Andika Darus</t>
  </si>
  <si>
    <t>Irdiansyah Raffa Putra Prastiyo</t>
  </si>
  <si>
    <t>Isya Bihaqqil</t>
  </si>
  <si>
    <t>Kahfi Maulana Zajuli</t>
  </si>
  <si>
    <t>Khoiron Bakhtiar</t>
  </si>
  <si>
    <t>Krisna Pratama</t>
  </si>
  <si>
    <t>Lexza Setya Laksmana</t>
  </si>
  <si>
    <t>Lutfhir Rochman</t>
  </si>
  <si>
    <t>M. Andika Putra Kuswoyo</t>
  </si>
  <si>
    <t>M. Habib Hagi Agusti</t>
  </si>
  <si>
    <t>M. Lukman Ridwan Sholeh</t>
  </si>
  <si>
    <t>M. Maulana Bi;llia</t>
  </si>
  <si>
    <t>M. Rizky Setiawan</t>
  </si>
  <si>
    <t>M. Syarif Hidayatullah</t>
  </si>
  <si>
    <t>Ma'fud Rifattiansyah Maulidani</t>
  </si>
  <si>
    <t>Moch. Aldi Firmasyah</t>
  </si>
  <si>
    <t>Moch. Dava Aditya Alamsyah</t>
  </si>
  <si>
    <t xml:space="preserve">Moch. Haikal Fahmi Idris </t>
  </si>
  <si>
    <t>Moch. Hasan Basri</t>
  </si>
  <si>
    <t>Moch. Iqbal Amrillah</t>
  </si>
  <si>
    <t>Moch. Jainal Abidin</t>
  </si>
  <si>
    <t>Moch. Nasrul Hamzah</t>
  </si>
  <si>
    <t xml:space="preserve">Moch. Zakky Oktavian Risqullah </t>
  </si>
  <si>
    <t>Mochamad Akbar Nopemberiyan</t>
  </si>
  <si>
    <t>Mochamad Fajar Setiawan</t>
  </si>
  <si>
    <t>Mochamad Faril Khaifan Maulana</t>
  </si>
  <si>
    <t>Mochamad Frediansyah</t>
  </si>
  <si>
    <t>Mochamad Rifki Dwi Ruliansyah</t>
  </si>
  <si>
    <t>Mochamad Rizky</t>
  </si>
  <si>
    <t>Mochammad Alfian Dufa Wardana</t>
  </si>
  <si>
    <t>Mochammad Amir Hamza</t>
  </si>
  <si>
    <t>Mochammad Amir Ruddin</t>
  </si>
  <si>
    <t>Mochammad Azkal Farda</t>
  </si>
  <si>
    <t>Mochammad Davi Ardiyansyah</t>
  </si>
  <si>
    <t>Mochammad Dirga Pratama</t>
  </si>
  <si>
    <t>Mochammad Shafa Budiawan</t>
  </si>
  <si>
    <t>Mochammad Sofyan Setiawan</t>
  </si>
  <si>
    <t>Moh. Catur Febriansa</t>
  </si>
  <si>
    <t>Moh. Syaihul Maghroby</t>
  </si>
  <si>
    <t>Moh. Tri Setyo Wahyudin</t>
  </si>
  <si>
    <t>Mohamad Arya Agus Setiawan</t>
  </si>
  <si>
    <t>Mohammad Akbar Rachmadinata</t>
  </si>
  <si>
    <t xml:space="preserve">Mohammad Andika Saputra </t>
  </si>
  <si>
    <t>Mohammad Ivan Efendi</t>
  </si>
  <si>
    <t>Mohammad Zam Zamy Asshubhy</t>
  </si>
  <si>
    <t>Muchamad Febrian</t>
  </si>
  <si>
    <t>Muchammad Ali Farchan</t>
  </si>
  <si>
    <t>Muchammad Defan Firmansyah</t>
  </si>
  <si>
    <t>Muchammad Falach Habib Abdilah</t>
  </si>
  <si>
    <t>Muhamad Andreyan Yhofano</t>
  </si>
  <si>
    <t>Muhammad Afdhi Prandaka</t>
  </si>
  <si>
    <t>Muhammad Ainur Rosyid Iqbal Ridwan</t>
  </si>
  <si>
    <t>Muhammad Alaika Hidayatulloh</t>
  </si>
  <si>
    <t>Muhammad An'im Alawi</t>
  </si>
  <si>
    <t>Muhammad Ardiansyah</t>
  </si>
  <si>
    <t>Muhammad Ari Effendi</t>
  </si>
  <si>
    <t>Muhammad Aril Dwi Prasetiyo</t>
  </si>
  <si>
    <t>Muhammad Azizi Falakhi</t>
  </si>
  <si>
    <t>Muhammad Bagus Candra Kumala</t>
  </si>
  <si>
    <t>Muhammad Davi Ardiansyah</t>
  </si>
  <si>
    <t>Muhammad Deigo Febriansyah</t>
  </si>
  <si>
    <t>Muhammad Dimas Prasetyo Nugroho</t>
  </si>
  <si>
    <t>Muhammad Dwi Santoso</t>
  </si>
  <si>
    <t>Muhammad Fahmi Afandi</t>
  </si>
  <si>
    <t>Muhammad Faizul Amri</t>
  </si>
  <si>
    <t>Muhammad Farel  Ardiansyah</t>
  </si>
  <si>
    <t>Muhammad Febri Hermawan</t>
  </si>
  <si>
    <t>Muhammad Firnando Daffa' Nizarudin</t>
  </si>
  <si>
    <t>Muhammad Hamza</t>
  </si>
  <si>
    <t>Muhammad Heaven Fransisco</t>
  </si>
  <si>
    <t>Muhammad Hendra Kurniawan</t>
  </si>
  <si>
    <t>Muhammad Imdadil Akbar</t>
  </si>
  <si>
    <t>Muhammad Khanathan Gufida</t>
  </si>
  <si>
    <t xml:space="preserve">Muhammad Rafi Ananta </t>
  </si>
  <si>
    <t>Muhammad Ridho Saydin Amri</t>
  </si>
  <si>
    <t>Muhammad Saiful Fuad</t>
  </si>
  <si>
    <t xml:space="preserve">Muhammad Salman Na'il Khoirun </t>
  </si>
  <si>
    <t>Muhammad Syaputra</t>
  </si>
  <si>
    <t>Muhammad Syihab Buddin</t>
  </si>
  <si>
    <t>Muhammad Umar Said</t>
  </si>
  <si>
    <t>Mukhamad Risaldi</t>
  </si>
  <si>
    <t>Mukhammad Imanu Romadhon</t>
  </si>
  <si>
    <t>Muzakki Fuad</t>
  </si>
  <si>
    <t xml:space="preserve">Nasrullah Al Halim </t>
  </si>
  <si>
    <t>Nazhelika Vera Ramadhani</t>
  </si>
  <si>
    <t xml:space="preserve">Noval Kholikul Majid </t>
  </si>
  <si>
    <t>Ozza Ryandhika Putra Sambudi</t>
  </si>
  <si>
    <t>Rachmad Tri Ardiansyah</t>
  </si>
  <si>
    <t>Rahmat Setiadi</t>
  </si>
  <si>
    <t>Rama Ulul Azmi</t>
  </si>
  <si>
    <t>Ramada Putra Jefrianto</t>
  </si>
  <si>
    <t>Ramandani Tejo Kusumo</t>
  </si>
  <si>
    <t>Ramdan Hamidi</t>
  </si>
  <si>
    <t>Rangga Mukti Sutrisno</t>
  </si>
  <si>
    <t>Redoardo Satria Reckandrean</t>
  </si>
  <si>
    <t>Rehfa Aldi Saviola</t>
  </si>
  <si>
    <t>Reifan Pasau</t>
  </si>
  <si>
    <t>Rendi Aditiya</t>
  </si>
  <si>
    <t>Rendy Jaya Kusuma</t>
  </si>
  <si>
    <t>Rendy Kirana Putra</t>
  </si>
  <si>
    <t>Revan Indra Arifianto</t>
  </si>
  <si>
    <t>Reza Alvian Ramadhani</t>
  </si>
  <si>
    <t>Ridho Parawangsa</t>
  </si>
  <si>
    <t>Ridwan Amana</t>
  </si>
  <si>
    <t>Rifki Aditya Firmansyah</t>
  </si>
  <si>
    <t>Rio Ferdinan Masrianto</t>
  </si>
  <si>
    <t>Rizal Maulana Putra</t>
  </si>
  <si>
    <t>Rizki Galih Rahmad Nasrulloh</t>
  </si>
  <si>
    <t>Rizky Prasetiyo</t>
  </si>
  <si>
    <t>Rossy Andrean Pratama</t>
  </si>
  <si>
    <t>Roy Dwi Mardyansyah</t>
  </si>
  <si>
    <t>Sabri Ardianto</t>
  </si>
  <si>
    <t>Septian Junianto</t>
  </si>
  <si>
    <t>Suhartono</t>
  </si>
  <si>
    <t>Syahzidan Achmad Labib</t>
  </si>
  <si>
    <t xml:space="preserve">Thomas Akbar Muhaimin Putra </t>
  </si>
  <si>
    <t>Tomi Prayoga</t>
  </si>
  <si>
    <t>Untung Suwayudi</t>
  </si>
  <si>
    <t>Usman Saifullani Ismail</t>
  </si>
  <si>
    <t>Varah Sinta Devi</t>
  </si>
  <si>
    <t>Verry Setyawan</t>
  </si>
  <si>
    <t>Vickry Ramadhani Purwandito</t>
  </si>
  <si>
    <t>Wahid Musbihin</t>
  </si>
  <si>
    <t>Wisnu Kurnia Ramadhan</t>
  </si>
  <si>
    <t>Yazid Hafizh Arrazi</t>
  </si>
  <si>
    <t>Yoga Andrianto</t>
  </si>
  <si>
    <t>Zakia Rahma Yosinta</t>
  </si>
  <si>
    <t>Zhafif Adam Mulia</t>
  </si>
  <si>
    <t>L</t>
  </si>
  <si>
    <t>P</t>
  </si>
  <si>
    <t>0068863335</t>
  </si>
  <si>
    <t>0069842240</t>
  </si>
  <si>
    <t>0057841633</t>
  </si>
  <si>
    <t>0064304585</t>
  </si>
  <si>
    <t>0054623062</t>
  </si>
  <si>
    <t>0058120192</t>
  </si>
  <si>
    <t>0047594289</t>
  </si>
  <si>
    <t>0067645513</t>
  </si>
  <si>
    <t>0069540415</t>
  </si>
  <si>
    <t>00441108489</t>
  </si>
  <si>
    <t>0067380071</t>
  </si>
  <si>
    <t>0066929846</t>
  </si>
  <si>
    <t>0069667441</t>
  </si>
  <si>
    <t>0051123079</t>
  </si>
  <si>
    <t>0063757724</t>
  </si>
  <si>
    <t>0057480370</t>
  </si>
  <si>
    <t>0052241854</t>
  </si>
  <si>
    <t>0055582168</t>
  </si>
  <si>
    <t>0056003465</t>
  </si>
  <si>
    <t>0054821649</t>
  </si>
  <si>
    <t>0064590242</t>
  </si>
  <si>
    <t>0056689098</t>
  </si>
  <si>
    <t>0059172047</t>
  </si>
  <si>
    <t>0069494119</t>
  </si>
  <si>
    <t>0057519288</t>
  </si>
  <si>
    <t>0069767328</t>
  </si>
  <si>
    <t>0055520353</t>
  </si>
  <si>
    <t>0051120475</t>
  </si>
  <si>
    <t>0063126820</t>
  </si>
  <si>
    <t>0055392511</t>
  </si>
  <si>
    <t>0055072662</t>
  </si>
  <si>
    <t>0052474181</t>
  </si>
  <si>
    <t>0053824104</t>
  </si>
  <si>
    <t>0051437955</t>
  </si>
  <si>
    <t>0058992168</t>
  </si>
  <si>
    <t>0062707909</t>
  </si>
  <si>
    <t>0058116051</t>
  </si>
  <si>
    <t>0065629197</t>
  </si>
  <si>
    <t>0046986644</t>
  </si>
  <si>
    <t>0054448763</t>
  </si>
  <si>
    <t>0052208491</t>
  </si>
  <si>
    <t>0053000357</t>
  </si>
  <si>
    <t>0059687353</t>
  </si>
  <si>
    <t>0067588645</t>
  </si>
  <si>
    <t>0059664150</t>
  </si>
  <si>
    <t>0055132273</t>
  </si>
  <si>
    <t>0053377779</t>
  </si>
  <si>
    <t>0053962034</t>
  </si>
  <si>
    <t>0066509583</t>
  </si>
  <si>
    <t>0058359535</t>
  </si>
  <si>
    <t>0057943767</t>
  </si>
  <si>
    <t>0064333958</t>
  </si>
  <si>
    <t>0058057888</t>
  </si>
  <si>
    <t>0052261965</t>
  </si>
  <si>
    <t>0069627903</t>
  </si>
  <si>
    <t>0054533097</t>
  </si>
  <si>
    <t>0065706875</t>
  </si>
  <si>
    <t>0067828984</t>
  </si>
  <si>
    <t>0065227529</t>
  </si>
  <si>
    <t>0066193917</t>
  </si>
  <si>
    <t>0065429009</t>
  </si>
  <si>
    <t>0066110084</t>
  </si>
  <si>
    <t>0055317985</t>
  </si>
  <si>
    <t>0061014876</t>
  </si>
  <si>
    <t>0058796597</t>
  </si>
  <si>
    <t>0051528222</t>
  </si>
  <si>
    <t>0084181173</t>
  </si>
  <si>
    <t>0068880920</t>
  </si>
  <si>
    <t>0067782997</t>
  </si>
  <si>
    <t>0069148426</t>
  </si>
  <si>
    <t>0066339965</t>
  </si>
  <si>
    <t>0066189917</t>
  </si>
  <si>
    <t>0054267818</t>
  </si>
  <si>
    <t>0064430225</t>
  </si>
  <si>
    <t>0052941404</t>
  </si>
  <si>
    <t>0058744344</t>
  </si>
  <si>
    <t>0061292737</t>
  </si>
  <si>
    <t>0062787359</t>
  </si>
  <si>
    <t>0055124931</t>
  </si>
  <si>
    <t>0062105921</t>
  </si>
  <si>
    <t>0061914313</t>
  </si>
  <si>
    <t>0064852048</t>
  </si>
  <si>
    <t>0046043973</t>
  </si>
  <si>
    <t>0061639655</t>
  </si>
  <si>
    <t>0053099117</t>
  </si>
  <si>
    <t>0062731671</t>
  </si>
  <si>
    <t>0068194296</t>
  </si>
  <si>
    <t>0055934536</t>
  </si>
  <si>
    <t>0063350468</t>
  </si>
  <si>
    <t>0055500232</t>
  </si>
  <si>
    <t>0055292363</t>
  </si>
  <si>
    <t>0076031011</t>
  </si>
  <si>
    <t>0059178657</t>
  </si>
  <si>
    <t>0061204378</t>
  </si>
  <si>
    <t>0038570485</t>
  </si>
  <si>
    <t>0057438526</t>
  </si>
  <si>
    <t>0037820196</t>
  </si>
  <si>
    <t>0051554290</t>
  </si>
  <si>
    <t>0053882722</t>
  </si>
  <si>
    <t>0066849579</t>
  </si>
  <si>
    <t>0051085536</t>
  </si>
  <si>
    <t>0066894638</t>
  </si>
  <si>
    <t>0063792005</t>
  </si>
  <si>
    <t>0054827409</t>
  </si>
  <si>
    <t>0069155599</t>
  </si>
  <si>
    <t>0061694931</t>
  </si>
  <si>
    <t>0055931031</t>
  </si>
  <si>
    <t>0067900307</t>
  </si>
  <si>
    <t>0059647672</t>
  </si>
  <si>
    <t>0067491270</t>
  </si>
  <si>
    <t>0033922440</t>
  </si>
  <si>
    <t>0058938373</t>
  </si>
  <si>
    <t>0057912486</t>
  </si>
  <si>
    <t>0064023079</t>
  </si>
  <si>
    <t>0066564410</t>
  </si>
  <si>
    <t>0057944434</t>
  </si>
  <si>
    <t>0057382204</t>
  </si>
  <si>
    <t>0052724228</t>
  </si>
  <si>
    <t>0064363088</t>
  </si>
  <si>
    <t>0066737586</t>
  </si>
  <si>
    <t>0042637567</t>
  </si>
  <si>
    <t>0064655641</t>
  </si>
  <si>
    <t>0061697739</t>
  </si>
  <si>
    <t>0057493051</t>
  </si>
  <si>
    <t>0063410983</t>
  </si>
  <si>
    <t>0041742963</t>
  </si>
  <si>
    <t>0069787128</t>
  </si>
  <si>
    <t>0052691224</t>
  </si>
  <si>
    <t>0051670336</t>
  </si>
  <si>
    <t>0052536141</t>
  </si>
  <si>
    <t>0058702425</t>
  </si>
  <si>
    <t>0059539144</t>
  </si>
  <si>
    <t>0052955140</t>
  </si>
  <si>
    <t>0059231005</t>
  </si>
  <si>
    <t>0063944398</t>
  </si>
  <si>
    <t>0062442616</t>
  </si>
  <si>
    <t>0055599217</t>
  </si>
  <si>
    <t>0066856823</t>
  </si>
  <si>
    <t>0067436835</t>
  </si>
  <si>
    <t>0051682763</t>
  </si>
  <si>
    <t>0057405913</t>
  </si>
  <si>
    <t>0062421282</t>
  </si>
  <si>
    <t>0068494194</t>
  </si>
  <si>
    <t>0064942193</t>
  </si>
  <si>
    <t>0064503915</t>
  </si>
  <si>
    <t>0059275430</t>
  </si>
  <si>
    <t>0055779038</t>
  </si>
  <si>
    <t>0065606843</t>
  </si>
  <si>
    <t>0063485011</t>
  </si>
  <si>
    <t>0052765758</t>
  </si>
  <si>
    <t>0067372651</t>
  </si>
  <si>
    <t>0056241958</t>
  </si>
  <si>
    <t>00544446174</t>
  </si>
  <si>
    <t>0068169457</t>
  </si>
  <si>
    <t>0056861944</t>
  </si>
  <si>
    <t>0063585038</t>
  </si>
  <si>
    <t>0064538116</t>
  </si>
  <si>
    <t>0062071651</t>
  </si>
  <si>
    <t>0065088697</t>
  </si>
  <si>
    <t>0063572630</t>
  </si>
  <si>
    <t>0059508893</t>
  </si>
  <si>
    <t>0052518662</t>
  </si>
  <si>
    <t>0042945383</t>
  </si>
  <si>
    <t>0056313045</t>
  </si>
  <si>
    <t>0066032556</t>
  </si>
  <si>
    <t>0056421643</t>
  </si>
  <si>
    <t>0054544635</t>
  </si>
  <si>
    <t>0068390496</t>
  </si>
  <si>
    <t>0055928961</t>
  </si>
  <si>
    <t>0067016649</t>
  </si>
  <si>
    <t>0051435877</t>
  </si>
  <si>
    <t>0051063341</t>
  </si>
  <si>
    <t>0052386821</t>
  </si>
  <si>
    <t>0054543836</t>
  </si>
  <si>
    <t>0057823949</t>
  </si>
  <si>
    <t>0058891528</t>
  </si>
  <si>
    <t>0055134127</t>
  </si>
  <si>
    <t>0058976262</t>
  </si>
  <si>
    <t>0062377199</t>
  </si>
  <si>
    <t>0053170453</t>
  </si>
  <si>
    <t>0061377905</t>
  </si>
  <si>
    <t>0065528036</t>
  </si>
  <si>
    <t>0053836412</t>
  </si>
  <si>
    <t>0054590300</t>
  </si>
  <si>
    <t>0061106503</t>
  </si>
  <si>
    <t>0051048258</t>
  </si>
  <si>
    <t>0069974370</t>
  </si>
  <si>
    <t>0051221192</t>
  </si>
  <si>
    <t>0051793013</t>
  </si>
  <si>
    <t>0067994283</t>
  </si>
  <si>
    <t>0069934120</t>
  </si>
  <si>
    <t>0054660641</t>
  </si>
  <si>
    <t>0054574283</t>
  </si>
  <si>
    <t>0057827931</t>
  </si>
  <si>
    <t>0053495840</t>
  </si>
  <si>
    <t>0057731973</t>
  </si>
  <si>
    <t>0052757040</t>
  </si>
  <si>
    <t>0056682901</t>
  </si>
  <si>
    <t>0051022142</t>
  </si>
  <si>
    <t>0057400643</t>
  </si>
  <si>
    <t>0065356367</t>
  </si>
  <si>
    <t>0062967440</t>
  </si>
  <si>
    <t>0053547949</t>
  </si>
  <si>
    <t>0063231180</t>
  </si>
  <si>
    <t>SMP Negeri 1 Taman</t>
  </si>
  <si>
    <t>SMPN 2 Wonoayu</t>
  </si>
  <si>
    <t>SMPN 1 Prambon</t>
  </si>
  <si>
    <t>MTs Al Ihsan Krian</t>
  </si>
  <si>
    <t>SMP Al Islam Krian</t>
  </si>
  <si>
    <t>MTs Ihyaul Ulum Gresik</t>
  </si>
  <si>
    <t>SMPN 2 Tarik</t>
  </si>
  <si>
    <t>SMP Darul Muta'allimin</t>
  </si>
  <si>
    <t>MTsN 4 Jombang</t>
  </si>
  <si>
    <t>SMP PGRI Kedamean</t>
  </si>
  <si>
    <t>SMP Muhammadiyah 5 Tulangan</t>
  </si>
  <si>
    <t>SMPN 2 Krian</t>
  </si>
  <si>
    <t>MTs Al Amin Krian</t>
  </si>
  <si>
    <t>SMPN 3 Krian</t>
  </si>
  <si>
    <t>SMPN 1 Tarik</t>
  </si>
  <si>
    <t xml:space="preserve">SMP PGRI 13 Krian </t>
  </si>
  <si>
    <t>SMP YPM 3 Taman</t>
  </si>
  <si>
    <t>Mts Darunnajah Kajeksan</t>
  </si>
  <si>
    <t>SMP Negeri 2 Balongbendo</t>
  </si>
  <si>
    <t>SMP Negeri 2 Sukodono</t>
  </si>
  <si>
    <t>MTs Darussalam Pejangkungan</t>
  </si>
  <si>
    <t>MTs. Ihyaul Ulum Dukun Gresik</t>
  </si>
  <si>
    <t>SMPN 1 Sukodono</t>
  </si>
  <si>
    <t>SMPN 1 Wringinanom</t>
  </si>
  <si>
    <t>SMP Islam Walisongo</t>
  </si>
  <si>
    <t xml:space="preserve">Mts Ihyaul Ulum </t>
  </si>
  <si>
    <t>SMP Muhammadiyah 6 Krian</t>
  </si>
  <si>
    <t>SMP Negeri 2 Taman</t>
  </si>
  <si>
    <t>SMP Al Ahmad Krian</t>
  </si>
  <si>
    <t>SMP ISLAM</t>
  </si>
  <si>
    <t>SMPN 2 Wringinanom</t>
  </si>
  <si>
    <t xml:space="preserve">SMP YPM 6 </t>
  </si>
  <si>
    <t>SMPT</t>
  </si>
  <si>
    <t>Kasnadi</t>
  </si>
  <si>
    <t>Suharno</t>
  </si>
  <si>
    <t>Mat Yudi</t>
  </si>
  <si>
    <t>Mustofa</t>
  </si>
  <si>
    <t>Supriyanto</t>
  </si>
  <si>
    <t>Gatot Arifianto</t>
  </si>
  <si>
    <t>Mukhsin</t>
  </si>
  <si>
    <t>Suhariyanto</t>
  </si>
  <si>
    <t>Biyono</t>
  </si>
  <si>
    <t>Saifudin Zhuhri</t>
  </si>
  <si>
    <t>Anang Suprayitno</t>
  </si>
  <si>
    <t>Mochamad Hadiyanto</t>
  </si>
  <si>
    <t>Muh Syamsi</t>
  </si>
  <si>
    <t>Abdul Muntolib</t>
  </si>
  <si>
    <t>Akhmad Syafii</t>
  </si>
  <si>
    <t>Amudi</t>
  </si>
  <si>
    <t>Sholeh Wahyudi</t>
  </si>
  <si>
    <t>Hajir</t>
  </si>
  <si>
    <t>Kuswantoro</t>
  </si>
  <si>
    <t>Habib Muhtar</t>
  </si>
  <si>
    <t>Agus Supriyanto</t>
  </si>
  <si>
    <t>Suhadir</t>
  </si>
  <si>
    <t>Ahmad Mujiono</t>
  </si>
  <si>
    <t>Mulyo Habdi</t>
  </si>
  <si>
    <t>Suhadi</t>
  </si>
  <si>
    <t xml:space="preserve">Jainul Arifin </t>
  </si>
  <si>
    <t>Isbandi Ribowo</t>
  </si>
  <si>
    <t>Suprapto</t>
  </si>
  <si>
    <t>Suroso</t>
  </si>
  <si>
    <t>Sukimin</t>
  </si>
  <si>
    <t>Nur Utomo</t>
  </si>
  <si>
    <t>Suhanto</t>
  </si>
  <si>
    <t>Subur</t>
  </si>
  <si>
    <t>Heri Yswanto</t>
  </si>
  <si>
    <t>Solikin</t>
  </si>
  <si>
    <t>Hariyamin</t>
  </si>
  <si>
    <t>Seniman</t>
  </si>
  <si>
    <t>Muhammad Solik</t>
  </si>
  <si>
    <t>Rusfandy</t>
  </si>
  <si>
    <t>Sunaryo</t>
  </si>
  <si>
    <t>Tiksan</t>
  </si>
  <si>
    <t>Yohanes Efendi</t>
  </si>
  <si>
    <t>Mardiono</t>
  </si>
  <si>
    <t>Juwari</t>
  </si>
  <si>
    <t>Istantono</t>
  </si>
  <si>
    <t>Muchammad Subchan</t>
  </si>
  <si>
    <t>Juraimi</t>
  </si>
  <si>
    <t>Kariono</t>
  </si>
  <si>
    <t>Andrik Erdiyanto</t>
  </si>
  <si>
    <t>Imam Supi'i</t>
  </si>
  <si>
    <t>Adi Abubakar</t>
  </si>
  <si>
    <t>Erwan Handayanto</t>
  </si>
  <si>
    <t>Arif Prabowo</t>
  </si>
  <si>
    <t>Sanaji</t>
  </si>
  <si>
    <t>Musiran</t>
  </si>
  <si>
    <t>Sentot Wahyudi</t>
  </si>
  <si>
    <t>Usman</t>
  </si>
  <si>
    <t>Darto Sulistyo</t>
  </si>
  <si>
    <t>Abdul Manan</t>
  </si>
  <si>
    <t>Dodik Cahyono</t>
  </si>
  <si>
    <t>Erwhin Hariyanto</t>
  </si>
  <si>
    <t>Supriyadi</t>
  </si>
  <si>
    <t>Ichwan Istori</t>
  </si>
  <si>
    <t>Slamet</t>
  </si>
  <si>
    <t>Supartono</t>
  </si>
  <si>
    <t>Untung Suyanto</t>
  </si>
  <si>
    <t>Basuki</t>
  </si>
  <si>
    <t xml:space="preserve">Untung </t>
  </si>
  <si>
    <t>Rustamadji</t>
  </si>
  <si>
    <t xml:space="preserve">Moch. Irfan </t>
  </si>
  <si>
    <t>Eko Hari Prayogo</t>
  </si>
  <si>
    <t>Sari Rejo</t>
  </si>
  <si>
    <t>Waryono</t>
  </si>
  <si>
    <t>Iswandi</t>
  </si>
  <si>
    <t>Totok Irianto</t>
  </si>
  <si>
    <t>Kamali</t>
  </si>
  <si>
    <t>Sudiono</t>
  </si>
  <si>
    <t>Kiswoyo</t>
  </si>
  <si>
    <t>Anwar Afandi Dwi Pratiyo</t>
  </si>
  <si>
    <t>Suranto</t>
  </si>
  <si>
    <t>Khoirin</t>
  </si>
  <si>
    <t>Solimin</t>
  </si>
  <si>
    <t>Muhamad Soleh</t>
  </si>
  <si>
    <t xml:space="preserve">Deni Setiawan </t>
  </si>
  <si>
    <t>Suyono</t>
  </si>
  <si>
    <t>M. Arik Kuswoyo</t>
  </si>
  <si>
    <t>Sukisna</t>
  </si>
  <si>
    <t>Choirul Abidin</t>
  </si>
  <si>
    <t>Puji Heriyanto</t>
  </si>
  <si>
    <t>Moh. Kujaini</t>
  </si>
  <si>
    <t>Dawud Sulaiman</t>
  </si>
  <si>
    <t>Suparno</t>
  </si>
  <si>
    <t>Iqnatius I Made Martha</t>
  </si>
  <si>
    <t>Martulam</t>
  </si>
  <si>
    <t>Sukis</t>
  </si>
  <si>
    <t>Sutadji</t>
  </si>
  <si>
    <t>Kasijan</t>
  </si>
  <si>
    <t>Mochammad Eries Hidayat</t>
  </si>
  <si>
    <t>Abd. Rochman</t>
  </si>
  <si>
    <t>Saiful Hajir</t>
  </si>
  <si>
    <t>Sudiro</t>
  </si>
  <si>
    <t>Heri Ismudaryono</t>
  </si>
  <si>
    <t>Mochammad Yunus</t>
  </si>
  <si>
    <t>Supriyono</t>
  </si>
  <si>
    <t>Surip</t>
  </si>
  <si>
    <t>Adi Sulistiyono</t>
  </si>
  <si>
    <t>Amirul Mukminin</t>
  </si>
  <si>
    <t>Muchamad Komari</t>
  </si>
  <si>
    <t>Adip Fahruddin</t>
  </si>
  <si>
    <t>M. Nasikin</t>
  </si>
  <si>
    <t>Moch. Glenter Iskandar</t>
  </si>
  <si>
    <t>Mochammad Didin</t>
  </si>
  <si>
    <t>Ismawan Achmadi</t>
  </si>
  <si>
    <t>Setia Bakti</t>
  </si>
  <si>
    <t>Sutarno</t>
  </si>
  <si>
    <t>Abdul Mufid</t>
  </si>
  <si>
    <t xml:space="preserve">Tawan </t>
  </si>
  <si>
    <t>Jamian</t>
  </si>
  <si>
    <t>Rachmat</t>
  </si>
  <si>
    <t>Wahyudi Aidut</t>
  </si>
  <si>
    <t>Slimin</t>
  </si>
  <si>
    <t>Kuriyadi</t>
  </si>
  <si>
    <t>Abdul Majid</t>
  </si>
  <si>
    <t>Nanang Bagus Budiman</t>
  </si>
  <si>
    <t>Muchammad Muchid</t>
  </si>
  <si>
    <t>Siswadi</t>
  </si>
  <si>
    <t>Zudhi Achmad Musthofa</t>
  </si>
  <si>
    <t>Agus Sugiono</t>
  </si>
  <si>
    <t>Sayudi</t>
  </si>
  <si>
    <t>Listiyo Efendi</t>
  </si>
  <si>
    <t>Fayakun</t>
  </si>
  <si>
    <t>Mochamad Sodikun</t>
  </si>
  <si>
    <t>Abd. Rokhim</t>
  </si>
  <si>
    <t>Rudi Arif Yanto</t>
  </si>
  <si>
    <t>Wakhid</t>
  </si>
  <si>
    <t>Sutoyo</t>
  </si>
  <si>
    <t>Sugeng Hari Wibowo</t>
  </si>
  <si>
    <t>Tony Trianto</t>
  </si>
  <si>
    <t>Moh. Imron</t>
  </si>
  <si>
    <t>Eko Agus Sugiarto</t>
  </si>
  <si>
    <t>Choiril Anwar</t>
  </si>
  <si>
    <t>Sujono</t>
  </si>
  <si>
    <t>Ruspandi</t>
  </si>
  <si>
    <t>Muhammad Nuryuda</t>
  </si>
  <si>
    <t>Pipit Hermawan</t>
  </si>
  <si>
    <t>Machmud</t>
  </si>
  <si>
    <t>Abdul Gofur</t>
  </si>
  <si>
    <t>Akhmad Taufik</t>
  </si>
  <si>
    <t>Matali</t>
  </si>
  <si>
    <t>Suherman</t>
  </si>
  <si>
    <t>Muhammad Gunawan</t>
  </si>
  <si>
    <t>M. Iksan Yahya</t>
  </si>
  <si>
    <t>Choirul Amri</t>
  </si>
  <si>
    <t>Sumarto</t>
  </si>
  <si>
    <t>Kusnul Mujib</t>
  </si>
  <si>
    <t>Kokom Komalawati</t>
  </si>
  <si>
    <t>Nyono</t>
  </si>
  <si>
    <t>Sutaji</t>
  </si>
  <si>
    <t>Maskur</t>
  </si>
  <si>
    <t>Khotib</t>
  </si>
  <si>
    <t>Lamadi</t>
  </si>
  <si>
    <t>Joko Lelono</t>
  </si>
  <si>
    <t>M. Halim Maskur</t>
  </si>
  <si>
    <t>Mustaji</t>
  </si>
  <si>
    <t>Suwiryo</t>
  </si>
  <si>
    <t>Sudirman</t>
  </si>
  <si>
    <t>Sam. Junaedi</t>
  </si>
  <si>
    <t>Abdul Nuri</t>
  </si>
  <si>
    <t>Yuniardi</t>
  </si>
  <si>
    <t>Jayusman</t>
  </si>
  <si>
    <t>Jeni Arifianto</t>
  </si>
  <si>
    <t>Agus Santoso</t>
  </si>
  <si>
    <t>Ainur Rosyid</t>
  </si>
  <si>
    <t>Waras Sutrisno</t>
  </si>
  <si>
    <t>George Reki Frensisko</t>
  </si>
  <si>
    <t>Mulyadi</t>
  </si>
  <si>
    <t>Jamal LD Pasau</t>
  </si>
  <si>
    <t>Mulyo</t>
  </si>
  <si>
    <t>Samad</t>
  </si>
  <si>
    <t>Didik Arisanto</t>
  </si>
  <si>
    <t>Suyanto</t>
  </si>
  <si>
    <t>Suparman</t>
  </si>
  <si>
    <t>Premana Aji</t>
  </si>
  <si>
    <t>Jarwanto</t>
  </si>
  <si>
    <t>Moh. Salim</t>
  </si>
  <si>
    <t>Choirul Mukminin</t>
  </si>
  <si>
    <t>Sugianto</t>
  </si>
  <si>
    <t>Suwanto</t>
  </si>
  <si>
    <t>Nanin Achmad Fuad</t>
  </si>
  <si>
    <t>Marianto</t>
  </si>
  <si>
    <t>Tumijo</t>
  </si>
  <si>
    <t>Nuriatim</t>
  </si>
  <si>
    <t>Endik Mustofa</t>
  </si>
  <si>
    <t>Siswanto</t>
  </si>
  <si>
    <t>M. Muhaimin</t>
  </si>
  <si>
    <t>Ebit Suriadi</t>
  </si>
  <si>
    <t>Kasmadi</t>
  </si>
  <si>
    <t>Ponadi</t>
  </si>
  <si>
    <t>Syaiful Annam</t>
  </si>
  <si>
    <t>Edi Tanto</t>
  </si>
  <si>
    <t>Kariadi Budi Iswanto</t>
  </si>
  <si>
    <t>Didit Purwandito</t>
  </si>
  <si>
    <t>Ma'i</t>
  </si>
  <si>
    <t>Imam Dwi Siswanto</t>
  </si>
  <si>
    <t>Sugino</t>
  </si>
  <si>
    <t>Widjayanto</t>
  </si>
  <si>
    <t>Agus Mulyono</t>
  </si>
  <si>
    <t>Imam Muntako</t>
  </si>
  <si>
    <t>Achmad Ali Wafa</t>
  </si>
  <si>
    <t>Achmad Thoriq Al- Wafi</t>
  </si>
  <si>
    <t>Achmad Zakki Wildani</t>
  </si>
  <si>
    <t>Aditiya Chafifuddin</t>
  </si>
  <si>
    <t>Martinus I Made Apriatne</t>
  </si>
  <si>
    <t>Muhammad Alaydrus</t>
  </si>
  <si>
    <t>Muhammad Hafiz Ardiansyah Putra</t>
  </si>
  <si>
    <t>Muhammad Iqbal Ar Rosyidy</t>
  </si>
  <si>
    <t>Muhammad Ro'i Sumarto</t>
  </si>
  <si>
    <t>Nouvreansyah Aji Pradana Wiranata</t>
  </si>
  <si>
    <t>Tirta Aditia Pratama</t>
  </si>
  <si>
    <t>Alif Akbar Saputra</t>
  </si>
  <si>
    <t>0056968653</t>
  </si>
  <si>
    <t>SMP YPM 7</t>
  </si>
  <si>
    <t>Asliq Sahni</t>
  </si>
  <si>
    <t xml:space="preserve">Abib Nur Yahya </t>
  </si>
  <si>
    <t xml:space="preserve">Achmad Aan Setia Ageng </t>
  </si>
  <si>
    <t xml:space="preserve">Achmad Alfin Saifullah </t>
  </si>
  <si>
    <t xml:space="preserve">Achmad Bagus Yoga Aldiansa </t>
  </si>
  <si>
    <t>Achmad Choirul Ilmiddafiq</t>
  </si>
  <si>
    <t xml:space="preserve">Achmad Jainuri </t>
  </si>
  <si>
    <t xml:space="preserve">Achmad Noval Alan Wari </t>
  </si>
  <si>
    <t xml:space="preserve">Achmad Ramadhani </t>
  </si>
  <si>
    <t xml:space="preserve">Achmad Rizal Mubarrok </t>
  </si>
  <si>
    <t xml:space="preserve">Achmad Zulfi Harfian </t>
  </si>
  <si>
    <t xml:space="preserve">Adam Januari Akbar </t>
  </si>
  <si>
    <t xml:space="preserve">Adhen Wahyu Saputra </t>
  </si>
  <si>
    <t xml:space="preserve">Aditio Dwi Susanto </t>
  </si>
  <si>
    <t xml:space="preserve">Aditya Putra Setiawan </t>
  </si>
  <si>
    <t>Adityo Anggra Saputra</t>
  </si>
  <si>
    <t xml:space="preserve">Adrian Eka Deddy Putra </t>
  </si>
  <si>
    <t xml:space="preserve">Afriza Yogi Argianto </t>
  </si>
  <si>
    <t xml:space="preserve">Agung Saputro </t>
  </si>
  <si>
    <t xml:space="preserve">Agustin Dwi Rahayu </t>
  </si>
  <si>
    <t xml:space="preserve">Ahmad AkA </t>
  </si>
  <si>
    <t xml:space="preserve">Ahmad Ali Shobiri </t>
  </si>
  <si>
    <t>Ahmad Darul Fadil Zaky</t>
  </si>
  <si>
    <t xml:space="preserve">Ahmad Fajar Darmawan </t>
  </si>
  <si>
    <t xml:space="preserve">Ahmad Fani Ramadani </t>
  </si>
  <si>
    <t xml:space="preserve">Ahmad Nanda Ferdiansyah </t>
  </si>
  <si>
    <t xml:space="preserve">Ahmad Rizaldi Maulidhan </t>
  </si>
  <si>
    <t xml:space="preserve">Ahmad Rizky Baihaqi </t>
  </si>
  <si>
    <t xml:space="preserve">Ahmad Rizqi Maulana </t>
  </si>
  <si>
    <t xml:space="preserve">Ainfa Ghoiro'c Khalnie </t>
  </si>
  <si>
    <t xml:space="preserve">Akbar Nur Alim </t>
  </si>
  <si>
    <t xml:space="preserve">Aldythya Putra Ahmad Dani </t>
  </si>
  <si>
    <t xml:space="preserve">Alif Hidayatullah </t>
  </si>
  <si>
    <t xml:space="preserve">Alvian Dwika Cahya Putra </t>
  </si>
  <si>
    <t xml:space="preserve">Anata Davis Julanggayu </t>
  </si>
  <si>
    <t xml:space="preserve">Andhika Putra Dwiki Andriansyah </t>
  </si>
  <si>
    <t xml:space="preserve">Andhika Surya Maulidhani </t>
  </si>
  <si>
    <t xml:space="preserve">Andy Firmansyah </t>
  </si>
  <si>
    <t xml:space="preserve">Anjar Sasmito </t>
  </si>
  <si>
    <t xml:space="preserve">Arditya Ramadandi </t>
  </si>
  <si>
    <t xml:space="preserve">Arfi Bintang Pratama </t>
  </si>
  <si>
    <t xml:space="preserve">Ariel Purnomo Adi </t>
  </si>
  <si>
    <t>Arifin</t>
  </si>
  <si>
    <t xml:space="preserve">Arman Ardyansyah </t>
  </si>
  <si>
    <t xml:space="preserve">Arya Bima Saputra </t>
  </si>
  <si>
    <t xml:space="preserve">Arya Permana Aditya </t>
  </si>
  <si>
    <t xml:space="preserve">Arya Wahyu Firmansyah </t>
  </si>
  <si>
    <t xml:space="preserve">Aryando Achmad Ramadhani </t>
  </si>
  <si>
    <t xml:space="preserve">Bagas Nanda Saputra </t>
  </si>
  <si>
    <t xml:space="preserve">Bagus Alan Ardiansyah </t>
  </si>
  <si>
    <t xml:space="preserve">Bagus Kurniawan </t>
  </si>
  <si>
    <t xml:space="preserve">Bagus Triamukti </t>
  </si>
  <si>
    <t xml:space="preserve">Bekti Satrio Indiarto </t>
  </si>
  <si>
    <t xml:space="preserve">Bima Ussurur </t>
  </si>
  <si>
    <t xml:space="preserve">Bisma Ghani Prasetiya </t>
  </si>
  <si>
    <t xml:space="preserve">Bryan Adam </t>
  </si>
  <si>
    <t xml:space="preserve">Cahya Deva Indrasta </t>
  </si>
  <si>
    <t xml:space="preserve">Cahyo Ramadhani Putra Wibisono </t>
  </si>
  <si>
    <t xml:space="preserve">Catur Arni Bangun Electronik </t>
  </si>
  <si>
    <t xml:space="preserve">Dafa Rizal Agustian </t>
  </si>
  <si>
    <t xml:space="preserve">Dafit Sidra Safala </t>
  </si>
  <si>
    <t xml:space="preserve">Dani Afrizal Pradiansyah </t>
  </si>
  <si>
    <t xml:space="preserve">Davin Diaz Kurnia Putra </t>
  </si>
  <si>
    <t xml:space="preserve">Davino Sheryaeshya Putra </t>
  </si>
  <si>
    <t xml:space="preserve">Deka Pratama </t>
  </si>
  <si>
    <t xml:space="preserve">Devangga Nouval Ruhul Amin </t>
  </si>
  <si>
    <t xml:space="preserve">Dharma Wahyu Hermawan </t>
  </si>
  <si>
    <t xml:space="preserve">Dimas Aprilianto Dwi Putra </t>
  </si>
  <si>
    <t xml:space="preserve">Dimas Burhannudin </t>
  </si>
  <si>
    <t xml:space="preserve">Dimas Daffa Hermansyah </t>
  </si>
  <si>
    <t xml:space="preserve">Dimas Kalima Rianto </t>
  </si>
  <si>
    <t xml:space="preserve">Dimas Maharudin </t>
  </si>
  <si>
    <t xml:space="preserve">Dimas Rahmat Septian </t>
  </si>
  <si>
    <t xml:space="preserve">Dimas Triananta Syahputra </t>
  </si>
  <si>
    <t xml:space="preserve">Dio Ardi Firmansyah </t>
  </si>
  <si>
    <t xml:space="preserve">Dovan Hery Prayoga </t>
  </si>
  <si>
    <t xml:space="preserve">Dyas Dwi Ramadhani </t>
  </si>
  <si>
    <t xml:space="preserve">Edwa Romadhany </t>
  </si>
  <si>
    <t xml:space="preserve">Efan Andika Putra </t>
  </si>
  <si>
    <t xml:space="preserve">Eka Febby Jovanka </t>
  </si>
  <si>
    <t xml:space="preserve">Eka Purnomo Hadi </t>
  </si>
  <si>
    <t xml:space="preserve">Eliseba Pamela </t>
  </si>
  <si>
    <t xml:space="preserve">Erlangga Dzaky Pradana </t>
  </si>
  <si>
    <t xml:space="preserve">Fahrur Rozi Awaluddin </t>
  </si>
  <si>
    <t xml:space="preserve">Farell Eko Putra Wibowo </t>
  </si>
  <si>
    <t xml:space="preserve">Farhan Dicky Kurniawan </t>
  </si>
  <si>
    <t xml:space="preserve">Farid Zakaria Maulidin </t>
  </si>
  <si>
    <t xml:space="preserve">Faris Achmadi </t>
  </si>
  <si>
    <t xml:space="preserve">Fatakhilla Ridho Ibrohim  </t>
  </si>
  <si>
    <t xml:space="preserve">Febrin Estiawan </t>
  </si>
  <si>
    <t xml:space="preserve">Ferdy Eka Putra Ardiansyah </t>
  </si>
  <si>
    <t xml:space="preserve">Ferdy Maulana Ardiansa </t>
  </si>
  <si>
    <t xml:space="preserve">Feri Fu'at Ansori </t>
  </si>
  <si>
    <t xml:space="preserve">Fibi Okta Breno Herlambang </t>
  </si>
  <si>
    <t xml:space="preserve">Firman Firdaus </t>
  </si>
  <si>
    <t xml:space="preserve">Frendy Pratama Margaputra </t>
  </si>
  <si>
    <t xml:space="preserve">Gilang Ramadhani </t>
  </si>
  <si>
    <t xml:space="preserve">Guntur Wahyu Putra Santosa </t>
  </si>
  <si>
    <t xml:space="preserve">Haqqi Akbar Tri Suladarma </t>
  </si>
  <si>
    <t xml:space="preserve">Heru Budi Liya Atmojo </t>
  </si>
  <si>
    <t xml:space="preserve">Ikhlas Hadi Wardiansyah </t>
  </si>
  <si>
    <t xml:space="preserve">Ilyasa Dwi Saputra </t>
  </si>
  <si>
    <t xml:space="preserve">Iman Dzaky Petirsyah </t>
  </si>
  <si>
    <t xml:space="preserve">Irfan Ardani Agustyan </t>
  </si>
  <si>
    <t xml:space="preserve">Irhamsah </t>
  </si>
  <si>
    <t xml:space="preserve">Irvan Maulana Setiawan </t>
  </si>
  <si>
    <t xml:space="preserve">Isana Adi Putra Wicaksana </t>
  </si>
  <si>
    <t xml:space="preserve">Ivan Alamsyah </t>
  </si>
  <si>
    <t xml:space="preserve">Jasrul Wahyu Patria </t>
  </si>
  <si>
    <t xml:space="preserve">Jefry Philip Parwijoyo </t>
  </si>
  <si>
    <t xml:space="preserve">Justin Indrian Oktavio </t>
  </si>
  <si>
    <t>Kartika Catur Ramadana</t>
  </si>
  <si>
    <t xml:space="preserve">Khoirul Mustofa </t>
  </si>
  <si>
    <t xml:space="preserve">Krisna Eka Suparto </t>
  </si>
  <si>
    <t xml:space="preserve">Krisna Evan Prasetya </t>
  </si>
  <si>
    <t xml:space="preserve">Leo Rizcy Aditya </t>
  </si>
  <si>
    <t xml:space="preserve">Lutfi Aris Saputra </t>
  </si>
  <si>
    <t xml:space="preserve">M. Adit Ferdiansyah </t>
  </si>
  <si>
    <t xml:space="preserve">M. Ali Nashikhin </t>
  </si>
  <si>
    <t xml:space="preserve">M. Hafi Bahaudin </t>
  </si>
  <si>
    <t xml:space="preserve">M. Rijal Kurniawan </t>
  </si>
  <si>
    <t xml:space="preserve">M. Siva'ul Khuluq </t>
  </si>
  <si>
    <t xml:space="preserve">M.Dava Alfaridzzy </t>
  </si>
  <si>
    <t xml:space="preserve">M.Randi Afandi </t>
  </si>
  <si>
    <t xml:space="preserve">M.Sabilul Nurhidayat </t>
  </si>
  <si>
    <t xml:space="preserve">Mas Gilang Ramadhan </t>
  </si>
  <si>
    <t xml:space="preserve">Maulana Asrofil Akmal </t>
  </si>
  <si>
    <t xml:space="preserve">Maulana Tri Akbar </t>
  </si>
  <si>
    <t xml:space="preserve">Meazza Raya Hibrizi </t>
  </si>
  <si>
    <t xml:space="preserve">Mechel Surya Pratama </t>
  </si>
  <si>
    <t xml:space="preserve">Moch . Andre Maulana Al Barik </t>
  </si>
  <si>
    <t xml:space="preserve">Moch . Farhan Fatur Rohman </t>
  </si>
  <si>
    <t>Moch Abdul Rokim</t>
  </si>
  <si>
    <t xml:space="preserve">Moch Dicky Aryanto </t>
  </si>
  <si>
    <t xml:space="preserve">Moch Fakhrul Aziz </t>
  </si>
  <si>
    <t xml:space="preserve">Moch Nur Agung </t>
  </si>
  <si>
    <t xml:space="preserve">Moch. Agung Prasetyo </t>
  </si>
  <si>
    <t xml:space="preserve">Moch. Ali Aridi </t>
  </si>
  <si>
    <t xml:space="preserve">Moch. Angga Aditya Prayoga </t>
  </si>
  <si>
    <t xml:space="preserve">Moch. Putra Kurnia Rachmatulloh </t>
  </si>
  <si>
    <t xml:space="preserve">Moch. Rizal Adi Santoso </t>
  </si>
  <si>
    <t xml:space="preserve">Moch.Maulana </t>
  </si>
  <si>
    <t xml:space="preserve">Moch.Reno Ananta Maulana </t>
  </si>
  <si>
    <t xml:space="preserve">Moch.Riswan Risky Avansyah </t>
  </si>
  <si>
    <t xml:space="preserve">Mochamad Fauzi Eka Putra Firmansyah </t>
  </si>
  <si>
    <t xml:space="preserve">Mochamad Ricky Alief Aryanto </t>
  </si>
  <si>
    <t xml:space="preserve">Mochammad Aldi Ardiansah </t>
  </si>
  <si>
    <t>Mochammad Arfan Alfani</t>
  </si>
  <si>
    <t xml:space="preserve">Mochammad Bayu Saputra </t>
  </si>
  <si>
    <t>Mochammad Diaz Widianto</t>
  </si>
  <si>
    <t xml:space="preserve">Mochammad Evan Rachmat Ramadhoni  </t>
  </si>
  <si>
    <t xml:space="preserve">Mochammad Farid Putra Rahmatullah </t>
  </si>
  <si>
    <t xml:space="preserve">Mochammad Faris Albaiqi </t>
  </si>
  <si>
    <t xml:space="preserve">Mochammad Fatkhur Ridho </t>
  </si>
  <si>
    <t xml:space="preserve">Mochammad Ferdy Ardiansyah </t>
  </si>
  <si>
    <t xml:space="preserve">Mochammad Hikam Kurniawan </t>
  </si>
  <si>
    <t xml:space="preserve">Mochammad Irfan Ardiansyah </t>
  </si>
  <si>
    <t xml:space="preserve">Mochammad Marda Firdiyanto Kholilulloh </t>
  </si>
  <si>
    <t xml:space="preserve">Mochammad Raffi Safrizal </t>
  </si>
  <si>
    <t xml:space="preserve">M. Rizal Hidayatulloh </t>
  </si>
  <si>
    <t xml:space="preserve">Moh David Ibrahim </t>
  </si>
  <si>
    <t xml:space="preserve">Moh.Tegar Insan Pratama </t>
  </si>
  <si>
    <t xml:space="preserve">Mohamad Alex Kurniawan </t>
  </si>
  <si>
    <t xml:space="preserve">Mohamad Noval Ardiyanto </t>
  </si>
  <si>
    <t xml:space="preserve">Mohammad Alvin Dwi Cahyo </t>
  </si>
  <si>
    <t xml:space="preserve">Mohammad Andi </t>
  </si>
  <si>
    <t xml:space="preserve">Mohammad Andy Prasetyo </t>
  </si>
  <si>
    <t xml:space="preserve">Mohammad Dimas Zainudin </t>
  </si>
  <si>
    <t xml:space="preserve">Mohammad Ega Faisa Arfiansyah </t>
  </si>
  <si>
    <t xml:space="preserve">Mohammad Farhan Prasetyo </t>
  </si>
  <si>
    <t xml:space="preserve">Mohammad Lingga Arganata </t>
  </si>
  <si>
    <t xml:space="preserve">Muchammad Alfin Ramadhani </t>
  </si>
  <si>
    <t xml:space="preserve">Muh. Rifki </t>
  </si>
  <si>
    <t xml:space="preserve">Muh.Wahyu Aji Saputra </t>
  </si>
  <si>
    <t xml:space="preserve">Muhamad Faris </t>
  </si>
  <si>
    <t xml:space="preserve">Muhamad Wildan Fatoni </t>
  </si>
  <si>
    <t xml:space="preserve">Muhammad Aditya Nasrullah </t>
  </si>
  <si>
    <t xml:space="preserve">Muhammad Afni Jahujin Jainuri </t>
  </si>
  <si>
    <t xml:space="preserve">Muhammad Ainur Rohman </t>
  </si>
  <si>
    <t xml:space="preserve">Muhammad Amirudin </t>
  </si>
  <si>
    <t xml:space="preserve">Muhammad Arif Gilang Prasetyo </t>
  </si>
  <si>
    <t xml:space="preserve">Muhammad Arifin </t>
  </si>
  <si>
    <t xml:space="preserve">Muhammad Bima Sugianto </t>
  </si>
  <si>
    <t xml:space="preserve">Muhammad Choirul Mashuda </t>
  </si>
  <si>
    <t xml:space="preserve">Muhammad Davala Arifin </t>
  </si>
  <si>
    <t>Muhammad Dicky Ardianto</t>
  </si>
  <si>
    <t xml:space="preserve">Muhammad Dimas Adi Prasetio </t>
  </si>
  <si>
    <t xml:space="preserve">Muhammad Dwi Bagus Maulana </t>
  </si>
  <si>
    <t xml:space="preserve">Muhammad Eby Febrianto </t>
  </si>
  <si>
    <t xml:space="preserve">Muhammad Eka Ridwan </t>
  </si>
  <si>
    <t xml:space="preserve">Muhammad Fandi Ardiansah </t>
  </si>
  <si>
    <t xml:space="preserve">Muhammad Fardhan Islami Malik </t>
  </si>
  <si>
    <t xml:space="preserve">Muhammad Fathir Eka Meirizah </t>
  </si>
  <si>
    <t xml:space="preserve">Muhammad Ferdy Ardiansyah </t>
  </si>
  <si>
    <t xml:space="preserve">Muhammad Hamdani Muzzayin </t>
  </si>
  <si>
    <t xml:space="preserve">Muhammad Hanif Asyraf </t>
  </si>
  <si>
    <t xml:space="preserve">Muhammad Iman Rahmat Dani </t>
  </si>
  <si>
    <t xml:space="preserve">Muhammad Irgi Fahreza </t>
  </si>
  <si>
    <t xml:space="preserve">Muhammad Iwan Febrio </t>
  </si>
  <si>
    <t xml:space="preserve">Muhammad Mas'ad Nizami </t>
  </si>
  <si>
    <t xml:space="preserve">Muhammad Maulana Ilyas </t>
  </si>
  <si>
    <t>Muhammad Nabil Akmal Afif</t>
  </si>
  <si>
    <t xml:space="preserve">Muhammad Nuur Abdi Wibisono </t>
  </si>
  <si>
    <t xml:space="preserve">Muhammad Ragil Nur Fauzi </t>
  </si>
  <si>
    <t xml:space="preserve">Muhammad Rajib </t>
  </si>
  <si>
    <t xml:space="preserve">Muhammad Ravy Satria Bayhaqy </t>
  </si>
  <si>
    <t xml:space="preserve">Muhammad Reyhan Heksa Surya </t>
  </si>
  <si>
    <t xml:space="preserve">Muhammad Rizki Rizaldi </t>
  </si>
  <si>
    <t xml:space="preserve">Muhammad Rizky Karneli </t>
  </si>
  <si>
    <t xml:space="preserve">Muhammad Rizky Maulana </t>
  </si>
  <si>
    <t xml:space="preserve">Muhammad Rossy Arifandi </t>
  </si>
  <si>
    <t xml:space="preserve">Muhammad Satrio Ladhuni </t>
  </si>
  <si>
    <t xml:space="preserve">Muhammad Tirta Ulumudin </t>
  </si>
  <si>
    <t xml:space="preserve">Muhammad Yusuf Andi Saputra </t>
  </si>
  <si>
    <t xml:space="preserve">Muhammad Zalfa Rindra Putra P </t>
  </si>
  <si>
    <t xml:space="preserve">Mukhamad Yofi Ardiansyah </t>
  </si>
  <si>
    <t xml:space="preserve">Mukhdi Reno Muhaimin </t>
  </si>
  <si>
    <t xml:space="preserve">Nadhif Fathur Rahman </t>
  </si>
  <si>
    <t>Naufal Afsaruddin Aziz</t>
  </si>
  <si>
    <t xml:space="preserve">Noval Eka Putra Setiawan </t>
  </si>
  <si>
    <t xml:space="preserve">Noval Robbi Alfarizi </t>
  </si>
  <si>
    <t xml:space="preserve">Nugraha Jaya Kusuma </t>
  </si>
  <si>
    <t xml:space="preserve">Nur Faizan Rachmadi </t>
  </si>
  <si>
    <t xml:space="preserve">Nyala Katon Baktiar </t>
  </si>
  <si>
    <t xml:space="preserve">Okta Ramadani </t>
  </si>
  <si>
    <t xml:space="preserve">Pedro Niko Aldo Setiawan </t>
  </si>
  <si>
    <t xml:space="preserve">Putra Erlangga </t>
  </si>
  <si>
    <t xml:space="preserve">Rachmat Setiawan Taufani </t>
  </si>
  <si>
    <t xml:space="preserve">Radhitya Bagas Dwi Aprilianto </t>
  </si>
  <si>
    <t xml:space="preserve">Raffly Bima Aswajzar </t>
  </si>
  <si>
    <t>Rafli Dwi Ramadhani</t>
  </si>
  <si>
    <t xml:space="preserve">Rafly Ferdianto </t>
  </si>
  <si>
    <t xml:space="preserve">Rahmat Darmawan </t>
  </si>
  <si>
    <t xml:space="preserve">Rahmat Hidayat </t>
  </si>
  <si>
    <t xml:space="preserve">Raka Adrian Putra Purwanto </t>
  </si>
  <si>
    <t xml:space="preserve">Raka Tegar Bukit Ragasa </t>
  </si>
  <si>
    <t xml:space="preserve">Rama Aji Zulkhifli </t>
  </si>
  <si>
    <t xml:space="preserve">Rama Bagus Adha </t>
  </si>
  <si>
    <t xml:space="preserve">Rama Sanjaya </t>
  </si>
  <si>
    <t xml:space="preserve">Rama Susilo Wardani </t>
  </si>
  <si>
    <t xml:space="preserve">Ramadhani Fardiansyah </t>
  </si>
  <si>
    <t xml:space="preserve">Ramdani Setyo Adi Nugroho </t>
  </si>
  <si>
    <t xml:space="preserve">Rendi Ardinata N </t>
  </si>
  <si>
    <t xml:space="preserve">Rendy Bagas Febrianto </t>
  </si>
  <si>
    <t xml:space="preserve">Reno Dwi Setiawan </t>
  </si>
  <si>
    <t xml:space="preserve">Reno Tri Ferdiyanto </t>
  </si>
  <si>
    <t xml:space="preserve">Restu Ari Pambudi </t>
  </si>
  <si>
    <t xml:space="preserve">Retno Prastiko </t>
  </si>
  <si>
    <t xml:space="preserve">Reynard Wahyu Yusrilangga </t>
  </si>
  <si>
    <t xml:space="preserve">Ricky Putra Ananta </t>
  </si>
  <si>
    <t xml:space="preserve">Rifki Sujar Agustino </t>
  </si>
  <si>
    <t xml:space="preserve">Riko Dwi Salman Al Faris </t>
  </si>
  <si>
    <t xml:space="preserve">Rio Aditya Pratama </t>
  </si>
  <si>
    <t xml:space="preserve">Rio Diaz Reksandy </t>
  </si>
  <si>
    <t xml:space="preserve">Riski Dio Agata </t>
  </si>
  <si>
    <t xml:space="preserve">Riski Nurindra Afifudin </t>
  </si>
  <si>
    <t xml:space="preserve">Rizki Dani Prianata </t>
  </si>
  <si>
    <t xml:space="preserve">Rizki Rhomadhoni  </t>
  </si>
  <si>
    <t xml:space="preserve">Romi Hidayat </t>
  </si>
  <si>
    <t xml:space="preserve">Roy Maulana Isma </t>
  </si>
  <si>
    <t xml:space="preserve">Ryan Putra Wijaya </t>
  </si>
  <si>
    <t xml:space="preserve">Sahrul Romadhoni </t>
  </si>
  <si>
    <t xml:space="preserve">Samuel Artana Graha Putra </t>
  </si>
  <si>
    <t xml:space="preserve">Septian Eka Ardianto </t>
  </si>
  <si>
    <t xml:space="preserve">Setyawan Jodi Pangestu </t>
  </si>
  <si>
    <t xml:space="preserve">Syahrul  Galang Ramadhan </t>
  </si>
  <si>
    <t xml:space="preserve">Syahrul Ahmad Nurhidayat </t>
  </si>
  <si>
    <t xml:space="preserve">Syahrul Farhansyah </t>
  </si>
  <si>
    <t xml:space="preserve">Taufiqur Rohman </t>
  </si>
  <si>
    <t xml:space="preserve">Tiko Wahyu Pratama </t>
  </si>
  <si>
    <t xml:space="preserve">Usbha Labib Buchori </t>
  </si>
  <si>
    <t xml:space="preserve">Wahyu Pujianto </t>
  </si>
  <si>
    <t xml:space="preserve">Wahyu Putra Pratama Subiyanto </t>
  </si>
  <si>
    <t xml:space="preserve">Wildan Ardianto Permana </t>
  </si>
  <si>
    <t xml:space="preserve">Wildan Ramadhani </t>
  </si>
  <si>
    <t xml:space="preserve">Wildhaniel Naufal Thoriqi </t>
  </si>
  <si>
    <t xml:space="preserve">Yohan Aldorus Geru Ariyandi Siky </t>
  </si>
  <si>
    <t xml:space="preserve">Yunan oktavian Romadhoni </t>
  </si>
  <si>
    <t xml:space="preserve">Yunanda Ahmad Rifki </t>
  </si>
  <si>
    <t xml:space="preserve">Yusuf Rahmadani </t>
  </si>
  <si>
    <t xml:space="preserve">Yuzack Akbar Imanullah </t>
  </si>
  <si>
    <t xml:space="preserve">Zainul Allamsyah </t>
  </si>
  <si>
    <t xml:space="preserve">Zaky Syifaul Qolby </t>
  </si>
  <si>
    <t xml:space="preserve">Zefanya Cahya Bagaskara </t>
  </si>
  <si>
    <t xml:space="preserve">Zulfan Ilham Fariansyah </t>
  </si>
  <si>
    <t xml:space="preserve">Zulhan Ilham Hardiansyah </t>
  </si>
  <si>
    <t xml:space="preserve">Aditya Prasetyo </t>
  </si>
  <si>
    <t xml:space="preserve">Adriyan Satria Nugraha </t>
  </si>
  <si>
    <t xml:space="preserve">Aqil Apriyanto Nugroho </t>
  </si>
  <si>
    <t xml:space="preserve">De Komang Setia Dermawan </t>
  </si>
  <si>
    <t xml:space="preserve">Devin Aliffiandika Waluyo </t>
  </si>
  <si>
    <t xml:space="preserve">Dimas Andreyanto Pratama Putra </t>
  </si>
  <si>
    <t xml:space="preserve">Ichzaar Yohanes </t>
  </si>
  <si>
    <t>Khotibul Umam</t>
  </si>
  <si>
    <t xml:space="preserve">M . Arya Dwi Aprilian </t>
  </si>
  <si>
    <t xml:space="preserve">M . Febry Hardiansyah Pratama </t>
  </si>
  <si>
    <t xml:space="preserve">Moch Fais Saifudin </t>
  </si>
  <si>
    <t xml:space="preserve">Mochammad ardhie Setiyawan Putra </t>
  </si>
  <si>
    <t xml:space="preserve">Mochammad Arifin Hirosi Rahmansyah </t>
  </si>
  <si>
    <t xml:space="preserve">Mochammad Marsel Ferdianto Kholilulloh </t>
  </si>
  <si>
    <t xml:space="preserve">Muchammad Rizal Hidyatatullah </t>
  </si>
  <si>
    <t xml:space="preserve">Yoga Rizki Yuanggara Kholaffordani </t>
  </si>
  <si>
    <t>0061096837</t>
  </si>
  <si>
    <t>0061704095</t>
  </si>
  <si>
    <t>0056146888</t>
  </si>
  <si>
    <t>0052511212</t>
  </si>
  <si>
    <t>0055321922</t>
  </si>
  <si>
    <t>0058772263</t>
  </si>
  <si>
    <t>0067872337</t>
  </si>
  <si>
    <t>0069554440</t>
  </si>
  <si>
    <t>0068124860</t>
  </si>
  <si>
    <t>0057501647</t>
  </si>
  <si>
    <t xml:space="preserve">0065190177 </t>
  </si>
  <si>
    <t>0049108603</t>
  </si>
  <si>
    <t>0051685356</t>
  </si>
  <si>
    <t>0056473343</t>
  </si>
  <si>
    <t>0062605194</t>
  </si>
  <si>
    <t>0061604956</t>
  </si>
  <si>
    <t>0059487624</t>
  </si>
  <si>
    <t xml:space="preserve">0063645031  </t>
  </si>
  <si>
    <t>0052638199</t>
  </si>
  <si>
    <t>0069336610</t>
  </si>
  <si>
    <t>0053164122</t>
  </si>
  <si>
    <t>0058039314</t>
  </si>
  <si>
    <t>0053969126</t>
  </si>
  <si>
    <t>0058804507</t>
  </si>
  <si>
    <t xml:space="preserve">0052604821 </t>
  </si>
  <si>
    <t>0064669980</t>
  </si>
  <si>
    <t>0059817276</t>
  </si>
  <si>
    <t>0052587444</t>
  </si>
  <si>
    <t>0058147538</t>
  </si>
  <si>
    <t>0062720711</t>
  </si>
  <si>
    <t xml:space="preserve">0034445715 </t>
  </si>
  <si>
    <t>0064790199</t>
  </si>
  <si>
    <t>0051588551</t>
  </si>
  <si>
    <t>0061642369</t>
  </si>
  <si>
    <t>0067224237</t>
  </si>
  <si>
    <t>0053494208</t>
  </si>
  <si>
    <t>0053435525</t>
  </si>
  <si>
    <t>0053139099</t>
  </si>
  <si>
    <t>0052394411</t>
  </si>
  <si>
    <t xml:space="preserve">0058977638 </t>
  </si>
  <si>
    <t>0054273860</t>
  </si>
  <si>
    <t>0065067262</t>
  </si>
  <si>
    <t>0055242514</t>
  </si>
  <si>
    <t>0054121701</t>
  </si>
  <si>
    <t>0063330866</t>
  </si>
  <si>
    <t>0054092599</t>
  </si>
  <si>
    <t>0056010194</t>
  </si>
  <si>
    <t>0064100201</t>
  </si>
  <si>
    <t>0053618560</t>
  </si>
  <si>
    <t>0065065572</t>
  </si>
  <si>
    <t>0058323468</t>
  </si>
  <si>
    <t>0054702507</t>
  </si>
  <si>
    <t>0056459115</t>
  </si>
  <si>
    <t xml:space="preserve">0058004510 </t>
  </si>
  <si>
    <t>0056215487</t>
  </si>
  <si>
    <t>0064206868</t>
  </si>
  <si>
    <t>0057763517</t>
  </si>
  <si>
    <t>0056908303</t>
  </si>
  <si>
    <t>0056964297</t>
  </si>
  <si>
    <t>0059025441</t>
  </si>
  <si>
    <t>0037505194</t>
  </si>
  <si>
    <t>0062454409</t>
  </si>
  <si>
    <t xml:space="preserve">0047502858 </t>
  </si>
  <si>
    <t>0058562894</t>
  </si>
  <si>
    <t>0051711243</t>
  </si>
  <si>
    <t>0059161564</t>
  </si>
  <si>
    <t>0054666673</t>
  </si>
  <si>
    <t>0054870576</t>
  </si>
  <si>
    <t>0067238853</t>
  </si>
  <si>
    <t>0053415714</t>
  </si>
  <si>
    <t>0064981130</t>
  </si>
  <si>
    <t>0058562789</t>
  </si>
  <si>
    <t>0065775618</t>
  </si>
  <si>
    <t>0063952484</t>
  </si>
  <si>
    <t>0056562733</t>
  </si>
  <si>
    <t>0052167831</t>
  </si>
  <si>
    <t>0051554383</t>
  </si>
  <si>
    <t xml:space="preserve">0052627270 </t>
  </si>
  <si>
    <t>0056932702</t>
  </si>
  <si>
    <t>0069556183</t>
  </si>
  <si>
    <t>0064364761</t>
  </si>
  <si>
    <t>0069169995</t>
  </si>
  <si>
    <t>0056608949</t>
  </si>
  <si>
    <t>0052291888</t>
  </si>
  <si>
    <t>0055974641</t>
  </si>
  <si>
    <t>0057440522</t>
  </si>
  <si>
    <t>0061060404</t>
  </si>
  <si>
    <t>0049254930</t>
  </si>
  <si>
    <t>0056224969</t>
  </si>
  <si>
    <t>0062106951</t>
  </si>
  <si>
    <t xml:space="preserve">0051074102 </t>
  </si>
  <si>
    <t xml:space="preserve">0057769265 </t>
  </si>
  <si>
    <t>0053719961</t>
  </si>
  <si>
    <t>0067332485</t>
  </si>
  <si>
    <t>0054061181</t>
  </si>
  <si>
    <t>0064506759</t>
  </si>
  <si>
    <t>0067047229</t>
  </si>
  <si>
    <t>0067920879</t>
  </si>
  <si>
    <t>0061176910</t>
  </si>
  <si>
    <t>0059161041</t>
  </si>
  <si>
    <t>0055991371</t>
  </si>
  <si>
    <t>0059124571</t>
  </si>
  <si>
    <t>0065068046</t>
  </si>
  <si>
    <t>0059584400</t>
  </si>
  <si>
    <t>0058707588</t>
  </si>
  <si>
    <t>0063408594</t>
  </si>
  <si>
    <t>0063692022</t>
  </si>
  <si>
    <t>0054086773</t>
  </si>
  <si>
    <t>0063674766</t>
  </si>
  <si>
    <t>0052832259</t>
  </si>
  <si>
    <t>0052389766</t>
  </si>
  <si>
    <t>0051191707</t>
  </si>
  <si>
    <t>0063938541</t>
  </si>
  <si>
    <t>0051405887</t>
  </si>
  <si>
    <t>0057204513</t>
  </si>
  <si>
    <t>0064797345</t>
  </si>
  <si>
    <t>0052701963</t>
  </si>
  <si>
    <t>0067669628</t>
  </si>
  <si>
    <t xml:space="preserve">0061821362 </t>
  </si>
  <si>
    <t>0064942066</t>
  </si>
  <si>
    <t>0068709646</t>
  </si>
  <si>
    <t>0069284698</t>
  </si>
  <si>
    <t>0059679233</t>
  </si>
  <si>
    <t>0052412895</t>
  </si>
  <si>
    <t>0054469454</t>
  </si>
  <si>
    <t>0067923885</t>
  </si>
  <si>
    <t>0058680828</t>
  </si>
  <si>
    <t>0048794064</t>
  </si>
  <si>
    <t>0053344739</t>
  </si>
  <si>
    <t>0052393606</t>
  </si>
  <si>
    <t>0052240562</t>
  </si>
  <si>
    <t>0062339135</t>
  </si>
  <si>
    <t>0053745685</t>
  </si>
  <si>
    <t>0051106636</t>
  </si>
  <si>
    <t>0066285466</t>
  </si>
  <si>
    <t>0061737240</t>
  </si>
  <si>
    <t>0059558983</t>
  </si>
  <si>
    <t>0051323409</t>
  </si>
  <si>
    <t>0066491550</t>
  </si>
  <si>
    <t>0051415484</t>
  </si>
  <si>
    <t>0061624763</t>
  </si>
  <si>
    <t>0056900200</t>
  </si>
  <si>
    <t>0058048418</t>
  </si>
  <si>
    <t>0053446890</t>
  </si>
  <si>
    <t>0056315212</t>
  </si>
  <si>
    <t/>
  </si>
  <si>
    <t>0052751629</t>
  </si>
  <si>
    <t>0067401890</t>
  </si>
  <si>
    <t>0056741163</t>
  </si>
  <si>
    <t>0053289683</t>
  </si>
  <si>
    <t>0063659090</t>
  </si>
  <si>
    <t>0052856526</t>
  </si>
  <si>
    <t>0058277888</t>
  </si>
  <si>
    <t>0065946997</t>
  </si>
  <si>
    <t>0051317015</t>
  </si>
  <si>
    <t>0055459570</t>
  </si>
  <si>
    <t>0056642183</t>
  </si>
  <si>
    <t>0051212740</t>
  </si>
  <si>
    <t>0067461244</t>
  </si>
  <si>
    <t xml:space="preserve">0057760225 </t>
  </si>
  <si>
    <t>0052944262</t>
  </si>
  <si>
    <t>0056007417</t>
  </si>
  <si>
    <t>0059169231</t>
  </si>
  <si>
    <t>0059947828</t>
  </si>
  <si>
    <t>0056633811</t>
  </si>
  <si>
    <t>0058165815</t>
  </si>
  <si>
    <t>0054286622</t>
  </si>
  <si>
    <t>0052411713</t>
  </si>
  <si>
    <t>0059242158</t>
  </si>
  <si>
    <t>0069256584</t>
  </si>
  <si>
    <t>0062144004</t>
  </si>
  <si>
    <t>0061773710</t>
  </si>
  <si>
    <t>0056498043</t>
  </si>
  <si>
    <t>0058044462</t>
  </si>
  <si>
    <t>0062633557</t>
  </si>
  <si>
    <t>0068126962</t>
  </si>
  <si>
    <t>0066029810</t>
  </si>
  <si>
    <t>0051170957</t>
  </si>
  <si>
    <t>0063640735</t>
  </si>
  <si>
    <t xml:space="preserve">0053403892 </t>
  </si>
  <si>
    <t>0068640973</t>
  </si>
  <si>
    <t>0057208584</t>
  </si>
  <si>
    <t>0068614524</t>
  </si>
  <si>
    <t>0069566051</t>
  </si>
  <si>
    <t>0051885903</t>
  </si>
  <si>
    <t>0051233196</t>
  </si>
  <si>
    <t>0051836900</t>
  </si>
  <si>
    <t>0054898013</t>
  </si>
  <si>
    <t>0069808926</t>
  </si>
  <si>
    <t>0058346832</t>
  </si>
  <si>
    <t>0057191462</t>
  </si>
  <si>
    <t>0061615057</t>
  </si>
  <si>
    <t>0058217417</t>
  </si>
  <si>
    <t xml:space="preserve">0069462747 </t>
  </si>
  <si>
    <t>0057918654</t>
  </si>
  <si>
    <t>0051428049</t>
  </si>
  <si>
    <t>0053973735</t>
  </si>
  <si>
    <t>0066553751</t>
  </si>
  <si>
    <t>0054819071</t>
  </si>
  <si>
    <t>0054676789</t>
  </si>
  <si>
    <t xml:space="preserve">0054768412 </t>
  </si>
  <si>
    <t>0054522834</t>
  </si>
  <si>
    <t>0064461298</t>
  </si>
  <si>
    <t>0057478276</t>
  </si>
  <si>
    <t>0056745901</t>
  </si>
  <si>
    <t>0063757992</t>
  </si>
  <si>
    <t>0068246687</t>
  </si>
  <si>
    <t>0047298057</t>
  </si>
  <si>
    <t>0052006527</t>
  </si>
  <si>
    <t>0053421002</t>
  </si>
  <si>
    <t>0057947879</t>
  </si>
  <si>
    <t>0063427404</t>
  </si>
  <si>
    <t>0056422648</t>
  </si>
  <si>
    <t>0052820285</t>
  </si>
  <si>
    <t>0056771729</t>
  </si>
  <si>
    <t>0062241597</t>
  </si>
  <si>
    <t>0069417510</t>
  </si>
  <si>
    <t>0052117941</t>
  </si>
  <si>
    <t xml:space="preserve">0068720857 </t>
  </si>
  <si>
    <t>0066005287</t>
  </si>
  <si>
    <t>0056567877</t>
  </si>
  <si>
    <t>0051648736</t>
  </si>
  <si>
    <t>0068590098</t>
  </si>
  <si>
    <t>0056414937</t>
  </si>
  <si>
    <t>0056034282</t>
  </si>
  <si>
    <t xml:space="preserve">0059974780 </t>
  </si>
  <si>
    <t>0059218893</t>
  </si>
  <si>
    <t>0052418999</t>
  </si>
  <si>
    <t>0069658229</t>
  </si>
  <si>
    <t>0053483178</t>
  </si>
  <si>
    <t xml:space="preserve">0061094962 </t>
  </si>
  <si>
    <t>0056506110</t>
  </si>
  <si>
    <t>0062544340</t>
  </si>
  <si>
    <t>0061675160</t>
  </si>
  <si>
    <t>0013755636</t>
  </si>
  <si>
    <t>0057197570</t>
  </si>
  <si>
    <t xml:space="preserve">0065726377 </t>
  </si>
  <si>
    <t>0056249214</t>
  </si>
  <si>
    <t>0054974066</t>
  </si>
  <si>
    <t>0066229138</t>
  </si>
  <si>
    <t>0066833736</t>
  </si>
  <si>
    <t>0069028115</t>
  </si>
  <si>
    <t>0063891058</t>
  </si>
  <si>
    <t>0065664280</t>
  </si>
  <si>
    <t>0056501611</t>
  </si>
  <si>
    <t>0061915679</t>
  </si>
  <si>
    <t>0068459545</t>
  </si>
  <si>
    <t>0056639665</t>
  </si>
  <si>
    <t>0051342764</t>
  </si>
  <si>
    <t>0056628064</t>
  </si>
  <si>
    <t>0041141249</t>
  </si>
  <si>
    <t>0056724508</t>
  </si>
  <si>
    <t>0067827153</t>
  </si>
  <si>
    <t>0053938880</t>
  </si>
  <si>
    <t>0063061010</t>
  </si>
  <si>
    <t>0063665940</t>
  </si>
  <si>
    <t>0067879884</t>
  </si>
  <si>
    <t>0055246468</t>
  </si>
  <si>
    <t>0059219889</t>
  </si>
  <si>
    <t>0056690714</t>
  </si>
  <si>
    <t>0068435912</t>
  </si>
  <si>
    <t>0058882559</t>
  </si>
  <si>
    <t>0055598885</t>
  </si>
  <si>
    <t>0052446334</t>
  </si>
  <si>
    <t>0056016621</t>
  </si>
  <si>
    <t>0056083886</t>
  </si>
  <si>
    <t>0063277471</t>
  </si>
  <si>
    <t>0059969096</t>
  </si>
  <si>
    <t>0062373302</t>
  </si>
  <si>
    <t>0059847316</t>
  </si>
  <si>
    <t xml:space="preserve">0061563428 </t>
  </si>
  <si>
    <t>0067256103</t>
  </si>
  <si>
    <t>0047167149</t>
  </si>
  <si>
    <t>0058671333</t>
  </si>
  <si>
    <t>0073988534</t>
  </si>
  <si>
    <t>0053463880</t>
  </si>
  <si>
    <t>0052366601</t>
  </si>
  <si>
    <t xml:space="preserve">0053790861 </t>
  </si>
  <si>
    <t>0062245044</t>
  </si>
  <si>
    <t>0058736681</t>
  </si>
  <si>
    <t>0057748843</t>
  </si>
  <si>
    <t>0051938117</t>
  </si>
  <si>
    <t>0057145228</t>
  </si>
  <si>
    <t>0058766532</t>
  </si>
  <si>
    <t>0055916632</t>
  </si>
  <si>
    <t>0052945064</t>
  </si>
  <si>
    <t>0063195586</t>
  </si>
  <si>
    <t>0053822914</t>
  </si>
  <si>
    <t>0064915579</t>
  </si>
  <si>
    <t>0051512403</t>
  </si>
  <si>
    <t>0041843082</t>
  </si>
  <si>
    <t>0051722365</t>
  </si>
  <si>
    <t>0069408918</t>
  </si>
  <si>
    <t xml:space="preserve">0065232313 </t>
  </si>
  <si>
    <t>0052965387</t>
  </si>
  <si>
    <t>0065486569</t>
  </si>
  <si>
    <t>0053172763</t>
  </si>
  <si>
    <t>0057358678</t>
  </si>
  <si>
    <t>0057202849</t>
  </si>
  <si>
    <t>0067953554</t>
  </si>
  <si>
    <t>0068887477</t>
  </si>
  <si>
    <t>0068588538</t>
  </si>
  <si>
    <t>0062381484</t>
  </si>
  <si>
    <t>0052781313</t>
  </si>
  <si>
    <t>0062648939</t>
  </si>
  <si>
    <t>0058120587</t>
  </si>
  <si>
    <t xml:space="preserve">0051843964 </t>
  </si>
  <si>
    <t>0063460463</t>
  </si>
  <si>
    <t>0066089332</t>
  </si>
  <si>
    <t>0066418269</t>
  </si>
  <si>
    <t>0063581108</t>
  </si>
  <si>
    <t>0052423559</t>
  </si>
  <si>
    <t>0063463900</t>
  </si>
  <si>
    <t>0055025434</t>
  </si>
  <si>
    <t>0058862071</t>
  </si>
  <si>
    <t>0057547674</t>
  </si>
  <si>
    <t>0054696138</t>
  </si>
  <si>
    <t>0053838646</t>
  </si>
  <si>
    <t>0051971442</t>
  </si>
  <si>
    <t>0052758100</t>
  </si>
  <si>
    <t>0067445499</t>
  </si>
  <si>
    <t>0052513984</t>
  </si>
  <si>
    <t>0061847481</t>
  </si>
  <si>
    <t>0069426948</t>
  </si>
  <si>
    <t>0052179275</t>
  </si>
  <si>
    <t>0068118462</t>
  </si>
  <si>
    <t>0065718610</t>
  </si>
  <si>
    <t>0055034898</t>
  </si>
  <si>
    <t>0045247529</t>
  </si>
  <si>
    <t>0057980395</t>
  </si>
  <si>
    <t>0059809105</t>
  </si>
  <si>
    <t>0054833094</t>
  </si>
  <si>
    <t>0056568463</t>
  </si>
  <si>
    <t>0052122965</t>
  </si>
  <si>
    <t>0062938194</t>
  </si>
  <si>
    <t xml:space="preserve">00548337764 </t>
  </si>
  <si>
    <t>0057813185</t>
  </si>
  <si>
    <t>0059779096</t>
  </si>
  <si>
    <t>0051444890</t>
  </si>
  <si>
    <t>0057282035</t>
  </si>
  <si>
    <t>0056785516</t>
  </si>
  <si>
    <t>0059905514</t>
  </si>
  <si>
    <t>0057243054</t>
  </si>
  <si>
    <t>0058178273</t>
  </si>
  <si>
    <t>0062250178</t>
  </si>
  <si>
    <t>0068497290</t>
  </si>
  <si>
    <t xml:space="preserve">SMP Nusantara </t>
  </si>
  <si>
    <t xml:space="preserve">SMPN 1 Wonoayu </t>
  </si>
  <si>
    <t xml:space="preserve">MTSN 2 Sidoarjo </t>
  </si>
  <si>
    <t xml:space="preserve">SMPN 1 Tarik </t>
  </si>
  <si>
    <t xml:space="preserve">SMPN 2 Wonoayu </t>
  </si>
  <si>
    <t xml:space="preserve">SMPN 1 Prambon </t>
  </si>
  <si>
    <t xml:space="preserve">SMPN 2 Krian </t>
  </si>
  <si>
    <t xml:space="preserve">SMPN 2 Krembung </t>
  </si>
  <si>
    <t xml:space="preserve">SMPN 2 Balongbendo </t>
  </si>
  <si>
    <t xml:space="preserve">SMPN 1 Krembung </t>
  </si>
  <si>
    <t xml:space="preserve">SMP Raden Rahmat </t>
  </si>
  <si>
    <t xml:space="preserve">SMPN 1 Krian </t>
  </si>
  <si>
    <t xml:space="preserve">SMP Budi Utomo Prambon </t>
  </si>
  <si>
    <t xml:space="preserve">SMP Budi Utomo </t>
  </si>
  <si>
    <t xml:space="preserve">SMPN 8 GRESIK </t>
  </si>
  <si>
    <t xml:space="preserve">SMPN 3 Krian </t>
  </si>
  <si>
    <t xml:space="preserve">SMPN 1 Balongbendo </t>
  </si>
  <si>
    <t xml:space="preserve">SMP AL-ISLAM Krian </t>
  </si>
  <si>
    <t xml:space="preserve">MTS Darusalam Prambon </t>
  </si>
  <si>
    <t xml:space="preserve">SMPK Bharata 2 Jumapolo </t>
  </si>
  <si>
    <t xml:space="preserve">MTSN 3 Sidoarjo </t>
  </si>
  <si>
    <t xml:space="preserve">SMPN 3 Taman </t>
  </si>
  <si>
    <t xml:space="preserve">SMP Pancasila Krian </t>
  </si>
  <si>
    <t xml:space="preserve">SMPN 2 Sukodono </t>
  </si>
  <si>
    <t xml:space="preserve">SMPN 2 Tarik </t>
  </si>
  <si>
    <t xml:space="preserve"> </t>
  </si>
  <si>
    <t xml:space="preserve">SMP YPM 3 Taman </t>
  </si>
  <si>
    <t xml:space="preserve">SMPN 1 Sukodono </t>
  </si>
  <si>
    <t xml:space="preserve">Kusairi </t>
  </si>
  <si>
    <t xml:space="preserve">Priyanto </t>
  </si>
  <si>
    <t xml:space="preserve">Supadi </t>
  </si>
  <si>
    <t xml:space="preserve">Nurali </t>
  </si>
  <si>
    <t>Hari Subagio</t>
  </si>
  <si>
    <t xml:space="preserve">Wahyudi </t>
  </si>
  <si>
    <t xml:space="preserve">Dwi Kurniawan </t>
  </si>
  <si>
    <t xml:space="preserve">Suroto </t>
  </si>
  <si>
    <t xml:space="preserve">Nanang Agus Riyanto </t>
  </si>
  <si>
    <t xml:space="preserve">Heri Mustofa </t>
  </si>
  <si>
    <t xml:space="preserve">Nurianto </t>
  </si>
  <si>
    <t xml:space="preserve">Jumain </t>
  </si>
  <si>
    <t xml:space="preserve">Joko Adi Prayitno </t>
  </si>
  <si>
    <t xml:space="preserve">Abdul Wahab </t>
  </si>
  <si>
    <t xml:space="preserve">Agus Apriyanto </t>
  </si>
  <si>
    <t xml:space="preserve">Dodo Indartojo </t>
  </si>
  <si>
    <t xml:space="preserve">Iwan Setiyanto </t>
  </si>
  <si>
    <t xml:space="preserve">Amat Santoso </t>
  </si>
  <si>
    <t xml:space="preserve">Deddy Eko Kurniawan </t>
  </si>
  <si>
    <t xml:space="preserve">Agus Yudianto </t>
  </si>
  <si>
    <t xml:space="preserve">Mulyadi </t>
  </si>
  <si>
    <t xml:space="preserve">Suhadi </t>
  </si>
  <si>
    <t xml:space="preserve">Hermanto </t>
  </si>
  <si>
    <t xml:space="preserve">Holiq </t>
  </si>
  <si>
    <t xml:space="preserve">Kuspri Hantono </t>
  </si>
  <si>
    <t xml:space="preserve">Ngadri </t>
  </si>
  <si>
    <t xml:space="preserve">Efendi Kusuma </t>
  </si>
  <si>
    <t xml:space="preserve">Mardono </t>
  </si>
  <si>
    <t xml:space="preserve">Subandi </t>
  </si>
  <si>
    <t xml:space="preserve">Kholidi </t>
  </si>
  <si>
    <t xml:space="preserve">Agus Nawanto Mardi Wibowo </t>
  </si>
  <si>
    <t xml:space="preserve">Yuli Heru Bawana </t>
  </si>
  <si>
    <t xml:space="preserve">Suwito </t>
  </si>
  <si>
    <t xml:space="preserve">Makudi </t>
  </si>
  <si>
    <t xml:space="preserve">Sukri </t>
  </si>
  <si>
    <t xml:space="preserve">Arif Hidayat </t>
  </si>
  <si>
    <t xml:space="preserve">Ainul Huri </t>
  </si>
  <si>
    <t xml:space="preserve">Wahyu Elidayat </t>
  </si>
  <si>
    <t xml:space="preserve">Bambang Iswahyudi </t>
  </si>
  <si>
    <t xml:space="preserve">Purwo Setyawan </t>
  </si>
  <si>
    <t xml:space="preserve">Solikin </t>
  </si>
  <si>
    <t xml:space="preserve">Gatot Desiyanto </t>
  </si>
  <si>
    <t xml:space="preserve">Imam Wahyudi </t>
  </si>
  <si>
    <t xml:space="preserve">Suprayogi </t>
  </si>
  <si>
    <t xml:space="preserve">Bambang Purnomo </t>
  </si>
  <si>
    <t xml:space="preserve">Jainudin </t>
  </si>
  <si>
    <t xml:space="preserve">Nurabin </t>
  </si>
  <si>
    <t xml:space="preserve">Suyono </t>
  </si>
  <si>
    <t xml:space="preserve">Sunariyo </t>
  </si>
  <si>
    <t xml:space="preserve">Mariono </t>
  </si>
  <si>
    <t xml:space="preserve">Sariono </t>
  </si>
  <si>
    <t xml:space="preserve">Sugeng Hariyanto </t>
  </si>
  <si>
    <t xml:space="preserve">Sudiono </t>
  </si>
  <si>
    <t xml:space="preserve">Amir </t>
  </si>
  <si>
    <t xml:space="preserve">Hadi Sutrisno </t>
  </si>
  <si>
    <t xml:space="preserve">Bonandi </t>
  </si>
  <si>
    <t xml:space="preserve">Imam Safi'i </t>
  </si>
  <si>
    <t xml:space="preserve">Yudianto </t>
  </si>
  <si>
    <t xml:space="preserve">Askan </t>
  </si>
  <si>
    <t xml:space="preserve">Daud Wibisono </t>
  </si>
  <si>
    <t xml:space="preserve">Aris Suswanto Bahari Prakoso </t>
  </si>
  <si>
    <t xml:space="preserve">Yudik Efendi </t>
  </si>
  <si>
    <t xml:space="preserve">Sugianto </t>
  </si>
  <si>
    <t xml:space="preserve">Suprapto </t>
  </si>
  <si>
    <t xml:space="preserve">Gaguk Widianto </t>
  </si>
  <si>
    <t xml:space="preserve">Eko Budi Pramono </t>
  </si>
  <si>
    <t xml:space="preserve">Kurniawan </t>
  </si>
  <si>
    <t xml:space="preserve">Mokhamad Eko </t>
  </si>
  <si>
    <t xml:space="preserve">I Ketut Sukartaja </t>
  </si>
  <si>
    <t xml:space="preserve">Budi Minianto </t>
  </si>
  <si>
    <t xml:space="preserve">Andoko </t>
  </si>
  <si>
    <t xml:space="preserve">Eddy Waluyo </t>
  </si>
  <si>
    <t xml:space="preserve">Toyo Hermawan </t>
  </si>
  <si>
    <t xml:space="preserve">Sholadi </t>
  </si>
  <si>
    <t xml:space="preserve">Waras Supriyono </t>
  </si>
  <si>
    <t xml:space="preserve">Bambang Suhermanto </t>
  </si>
  <si>
    <t xml:space="preserve">Sunandar </t>
  </si>
  <si>
    <t xml:space="preserve">Supriono </t>
  </si>
  <si>
    <t xml:space="preserve">Tomo </t>
  </si>
  <si>
    <t xml:space="preserve">Hery Subagiyo </t>
  </si>
  <si>
    <t xml:space="preserve">Supriyana </t>
  </si>
  <si>
    <t xml:space="preserve">Toha </t>
  </si>
  <si>
    <t xml:space="preserve">Muchamad Djoni </t>
  </si>
  <si>
    <t xml:space="preserve">Hadi </t>
  </si>
  <si>
    <t xml:space="preserve">Suparman </t>
  </si>
  <si>
    <t xml:space="preserve">Eko Wicaksono </t>
  </si>
  <si>
    <t xml:space="preserve">Ali Wakit </t>
  </si>
  <si>
    <t xml:space="preserve">Mujihadi </t>
  </si>
  <si>
    <t xml:space="preserve">Puji Siswanto </t>
  </si>
  <si>
    <t xml:space="preserve">Parkan </t>
  </si>
  <si>
    <t xml:space="preserve">Sodiq Ardiansyah </t>
  </si>
  <si>
    <t xml:space="preserve">Budi Santoso </t>
  </si>
  <si>
    <t xml:space="preserve">Suwaji </t>
  </si>
  <si>
    <t>Dwi Suprapto</t>
  </si>
  <si>
    <t xml:space="preserve">Budi Siswanto </t>
  </si>
  <si>
    <t xml:space="preserve">Daniel Yohanes </t>
  </si>
  <si>
    <t xml:space="preserve">Suwardi </t>
  </si>
  <si>
    <t xml:space="preserve">Djoko Suyono </t>
  </si>
  <si>
    <t xml:space="preserve">Imam Efendi </t>
  </si>
  <si>
    <t xml:space="preserve">Bambang Wijanarko </t>
  </si>
  <si>
    <t xml:space="preserve">Sojo </t>
  </si>
  <si>
    <t xml:space="preserve">Ferry Andik Setiawan </t>
  </si>
  <si>
    <t xml:space="preserve">Ismiadi </t>
  </si>
  <si>
    <t xml:space="preserve">Susanto </t>
  </si>
  <si>
    <t xml:space="preserve">Djoko Walojo </t>
  </si>
  <si>
    <t xml:space="preserve">Rusdianto </t>
  </si>
  <si>
    <t xml:space="preserve">Subagi </t>
  </si>
  <si>
    <t xml:space="preserve">Hari Prasetyo </t>
  </si>
  <si>
    <t xml:space="preserve">Jumadi </t>
  </si>
  <si>
    <t xml:space="preserve">Sutrisno </t>
  </si>
  <si>
    <t xml:space="preserve">Kusni Andik </t>
  </si>
  <si>
    <t xml:space="preserve">Nur Hadi </t>
  </si>
  <si>
    <t xml:space="preserve">khusairi </t>
  </si>
  <si>
    <t xml:space="preserve">Budiyanto </t>
  </si>
  <si>
    <t xml:space="preserve">Suliono </t>
  </si>
  <si>
    <t xml:space="preserve">Harianto </t>
  </si>
  <si>
    <t xml:space="preserve">Effendi </t>
  </si>
  <si>
    <t xml:space="preserve">Kusnadi </t>
  </si>
  <si>
    <t xml:space="preserve">Suherman </t>
  </si>
  <si>
    <t xml:space="preserve">Firman Masuhantiono </t>
  </si>
  <si>
    <t xml:space="preserve">Sugeng Priyanto </t>
  </si>
  <si>
    <t xml:space="preserve">Kasiono </t>
  </si>
  <si>
    <t xml:space="preserve">Samsul Ma'arif </t>
  </si>
  <si>
    <t xml:space="preserve">Rama Sugiarto </t>
  </si>
  <si>
    <t xml:space="preserve">Eko Sulistiono </t>
  </si>
  <si>
    <t xml:space="preserve">Arif Ermawanto </t>
  </si>
  <si>
    <t xml:space="preserve">Hari Susanto </t>
  </si>
  <si>
    <t xml:space="preserve">Moch. Saini </t>
  </si>
  <si>
    <t xml:space="preserve">Winarto </t>
  </si>
  <si>
    <t xml:space="preserve">Kasipan </t>
  </si>
  <si>
    <t xml:space="preserve">Mustakim </t>
  </si>
  <si>
    <t xml:space="preserve">Lasiman </t>
  </si>
  <si>
    <t xml:space="preserve">Sujono </t>
  </si>
  <si>
    <t xml:space="preserve">Rokimin </t>
  </si>
  <si>
    <t xml:space="preserve">Juma'at </t>
  </si>
  <si>
    <t xml:space="preserve">Didik Eswantoro </t>
  </si>
  <si>
    <t xml:space="preserve">Sujoko </t>
  </si>
  <si>
    <t xml:space="preserve">Iswahyudi </t>
  </si>
  <si>
    <t xml:space="preserve">Nofi Setiyawan </t>
  </si>
  <si>
    <t xml:space="preserve">Suto </t>
  </si>
  <si>
    <t xml:space="preserve">Sueb </t>
  </si>
  <si>
    <t xml:space="preserve">Joko Suwarno </t>
  </si>
  <si>
    <t>Mochammad Supriyanto</t>
  </si>
  <si>
    <t xml:space="preserve">Rochmad </t>
  </si>
  <si>
    <t xml:space="preserve">Supriyadi </t>
  </si>
  <si>
    <t xml:space="preserve">Mochamad Yunus </t>
  </si>
  <si>
    <t xml:space="preserve">Heri Adi Susanto </t>
  </si>
  <si>
    <t xml:space="preserve">Mardjuki </t>
  </si>
  <si>
    <t xml:space="preserve">Iwan Day Suntoro </t>
  </si>
  <si>
    <t xml:space="preserve">Imam Fodin </t>
  </si>
  <si>
    <t xml:space="preserve">Subur </t>
  </si>
  <si>
    <t xml:space="preserve">Tamsir </t>
  </si>
  <si>
    <t xml:space="preserve">Imam Mua'lik </t>
  </si>
  <si>
    <t xml:space="preserve">Aminuddin </t>
  </si>
  <si>
    <t xml:space="preserve">Ahmad Santoso </t>
  </si>
  <si>
    <t xml:space="preserve">Pariono </t>
  </si>
  <si>
    <t xml:space="preserve">Budiyono </t>
  </si>
  <si>
    <t xml:space="preserve">Kusnanto </t>
  </si>
  <si>
    <t xml:space="preserve">Wajimin </t>
  </si>
  <si>
    <t xml:space="preserve">Slamet Budiono </t>
  </si>
  <si>
    <t>Witono</t>
  </si>
  <si>
    <t xml:space="preserve">Abdur Rokhim </t>
  </si>
  <si>
    <t xml:space="preserve">Ponali </t>
  </si>
  <si>
    <t xml:space="preserve">Doni Osmon </t>
  </si>
  <si>
    <t xml:space="preserve">Arifin </t>
  </si>
  <si>
    <t xml:space="preserve">Siswanto </t>
  </si>
  <si>
    <t xml:space="preserve">Imran </t>
  </si>
  <si>
    <t xml:space="preserve">Ilyas Rahim Poiyo </t>
  </si>
  <si>
    <t xml:space="preserve">Suradi </t>
  </si>
  <si>
    <t xml:space="preserve">Sugiono </t>
  </si>
  <si>
    <t xml:space="preserve">Desy Widodo Sudjiwo </t>
  </si>
  <si>
    <t xml:space="preserve">Ichwan Yuwono </t>
  </si>
  <si>
    <t xml:space="preserve">Nur Machfud </t>
  </si>
  <si>
    <t xml:space="preserve">Pargito Ro'is </t>
  </si>
  <si>
    <t xml:space="preserve">Sudar </t>
  </si>
  <si>
    <t xml:space="preserve">Mattari </t>
  </si>
  <si>
    <t xml:space="preserve">Hariono </t>
  </si>
  <si>
    <t xml:space="preserve">Muhammad khoirul </t>
  </si>
  <si>
    <t xml:space="preserve">Mohammad Nur Kolim </t>
  </si>
  <si>
    <t xml:space="preserve">Samsul Anam </t>
  </si>
  <si>
    <t>Kusnan</t>
  </si>
  <si>
    <t xml:space="preserve">Purwanto </t>
  </si>
  <si>
    <t xml:space="preserve">Agus Riyanto </t>
  </si>
  <si>
    <t xml:space="preserve">Abdul Malik </t>
  </si>
  <si>
    <t xml:space="preserve">Jaenal Arifin </t>
  </si>
  <si>
    <t xml:space="preserve">Djoko Suwadi </t>
  </si>
  <si>
    <t xml:space="preserve">Aminulloh </t>
  </si>
  <si>
    <t xml:space="preserve">Wagianto </t>
  </si>
  <si>
    <t xml:space="preserve">Thoha Hasan </t>
  </si>
  <si>
    <t xml:space="preserve">Imam Santoso </t>
  </si>
  <si>
    <t xml:space="preserve">Sutopo </t>
  </si>
  <si>
    <t xml:space="preserve">Martono </t>
  </si>
  <si>
    <t xml:space="preserve">Abdul Adim </t>
  </si>
  <si>
    <t xml:space="preserve">Sudirmanto </t>
  </si>
  <si>
    <t xml:space="preserve">Purgiyanto </t>
  </si>
  <si>
    <t xml:space="preserve">Luqman Heru </t>
  </si>
  <si>
    <t xml:space="preserve">Wakhrul Uman </t>
  </si>
  <si>
    <t xml:space="preserve">Tohirun </t>
  </si>
  <si>
    <t xml:space="preserve">Sugeng </t>
  </si>
  <si>
    <t xml:space="preserve">Kamaruddin </t>
  </si>
  <si>
    <t xml:space="preserve">Irwan Junaidi </t>
  </si>
  <si>
    <t xml:space="preserve">Purwadi </t>
  </si>
  <si>
    <t xml:space="preserve">Sugiadi </t>
  </si>
  <si>
    <t xml:space="preserve">Ach. Mujiono </t>
  </si>
  <si>
    <t xml:space="preserve">Rudi Sugianto </t>
  </si>
  <si>
    <t xml:space="preserve">Lucki Budi Setiawan </t>
  </si>
  <si>
    <t xml:space="preserve">Subekti Heru Purnomo </t>
  </si>
  <si>
    <t xml:space="preserve">Ribut Baktiar </t>
  </si>
  <si>
    <t xml:space="preserve">Sunaryo </t>
  </si>
  <si>
    <t xml:space="preserve">Sugiyanto </t>
  </si>
  <si>
    <t xml:space="preserve">Paidi </t>
  </si>
  <si>
    <t xml:space="preserve">Karsiman </t>
  </si>
  <si>
    <t xml:space="preserve">Purnomo </t>
  </si>
  <si>
    <t xml:space="preserve">Eko Budi Purwanto </t>
  </si>
  <si>
    <t xml:space="preserve">Tri Murdi </t>
  </si>
  <si>
    <t xml:space="preserve">Misbakhu </t>
  </si>
  <si>
    <t>Trisilo Budiono</t>
  </si>
  <si>
    <t xml:space="preserve">Dani </t>
  </si>
  <si>
    <t xml:space="preserve">Joko Priyono </t>
  </si>
  <si>
    <t xml:space="preserve">Joko Setiyono </t>
  </si>
  <si>
    <t xml:space="preserve">Sutani </t>
  </si>
  <si>
    <t xml:space="preserve">Mugi Hartono </t>
  </si>
  <si>
    <t xml:space="preserve">Suyanto </t>
  </si>
  <si>
    <t>Muslimin `</t>
  </si>
  <si>
    <t xml:space="preserve">Subandi Wahono </t>
  </si>
  <si>
    <t xml:space="preserve">Lesmono </t>
  </si>
  <si>
    <t xml:space="preserve">Dede Agus Prasetyo </t>
  </si>
  <si>
    <t xml:space="preserve">Juwadi </t>
  </si>
  <si>
    <t xml:space="preserve">Moch. Ichsan </t>
  </si>
  <si>
    <t xml:space="preserve">Agus Veriyanto </t>
  </si>
  <si>
    <t xml:space="preserve">Moch Khoiril </t>
  </si>
  <si>
    <t xml:space="preserve">Rianto </t>
  </si>
  <si>
    <t xml:space="preserve">Nur Kaeni </t>
  </si>
  <si>
    <t xml:space="preserve">Yonathan Didik Waskita </t>
  </si>
  <si>
    <t xml:space="preserve">Miyono </t>
  </si>
  <si>
    <t>Widayat Santoso</t>
  </si>
  <si>
    <t xml:space="preserve">Sai'in </t>
  </si>
  <si>
    <t xml:space="preserve">Fatkur Arifin </t>
  </si>
  <si>
    <t xml:space="preserve">Agung Wibisono </t>
  </si>
  <si>
    <t xml:space="preserve">Moch.Saleh Buhari </t>
  </si>
  <si>
    <t xml:space="preserve">Mohamad Anang </t>
  </si>
  <si>
    <t xml:space="preserve">Achmad Suhadi </t>
  </si>
  <si>
    <t xml:space="preserve">Subiyanto </t>
  </si>
  <si>
    <t xml:space="preserve">Yuyun Widianto </t>
  </si>
  <si>
    <t xml:space="preserve">Anjas Yudhanto </t>
  </si>
  <si>
    <t xml:space="preserve">Saiful Bakhri </t>
  </si>
  <si>
    <t xml:space="preserve">Ahmad Yulianto </t>
  </si>
  <si>
    <t xml:space="preserve">Zainul Arifin </t>
  </si>
  <si>
    <t xml:space="preserve">Yusuf Fakhrudin </t>
  </si>
  <si>
    <t xml:space="preserve">Slamet </t>
  </si>
  <si>
    <t xml:space="preserve">Khudlori Tamani </t>
  </si>
  <si>
    <t>Sulistiyo</t>
  </si>
  <si>
    <t xml:space="preserve">Pasiono </t>
  </si>
  <si>
    <t>Aang Sapto Putro</t>
  </si>
  <si>
    <t>Achmad Affandi Ramadhani Nugroho</t>
  </si>
  <si>
    <t>Achmad Fadhl Akbar</t>
  </si>
  <si>
    <t>Achmad Fahril Anta Maulana</t>
  </si>
  <si>
    <t>Achmad Satriyo Wibowo</t>
  </si>
  <si>
    <t>Achmadin Arya Priandika</t>
  </si>
  <si>
    <t>Afni Auralia Fadhillah</t>
  </si>
  <si>
    <t>Afril Nurdiyansyah</t>
  </si>
  <si>
    <t>Ahmad Dani</t>
  </si>
  <si>
    <t>Ahmad Wildan Rahmadani</t>
  </si>
  <si>
    <t xml:space="preserve">A'ina Astri Purbaningtyas </t>
  </si>
  <si>
    <t xml:space="preserve">Ainun Nurrochma </t>
  </si>
  <si>
    <t xml:space="preserve">Aisyah Rara Putri </t>
  </si>
  <si>
    <t>Ajun Budi Setianto</t>
  </si>
  <si>
    <t>Akhmad Gayuh Ekafyansyah</t>
  </si>
  <si>
    <t>Alfiyah Mufidah</t>
  </si>
  <si>
    <t>Alifia Septianingsih</t>
  </si>
  <si>
    <t>Aline Oktaviani Rahmadani</t>
  </si>
  <si>
    <t>Amanda Sania</t>
  </si>
  <si>
    <t>Andhika Putra Prayogo</t>
  </si>
  <si>
    <t>Andyza Nuzul Ramadhana</t>
  </si>
  <si>
    <t xml:space="preserve">Angel Puspita Carolina </t>
  </si>
  <si>
    <t xml:space="preserve">Anis Azka Yasyfa' </t>
  </si>
  <si>
    <t xml:space="preserve">Annisa Urrochmah </t>
  </si>
  <si>
    <t>Aprillia Damayanti</t>
  </si>
  <si>
    <t xml:space="preserve">Apriliana Putri Sasmito </t>
  </si>
  <si>
    <t>Argata Putra Pamungkas</t>
  </si>
  <si>
    <t xml:space="preserve">Ariel Aprillino </t>
  </si>
  <si>
    <t xml:space="preserve">Arin Anggraini </t>
  </si>
  <si>
    <t xml:space="preserve">Arland Moreno Agasiya </t>
  </si>
  <si>
    <t>Arsya Nizar Maulana</t>
  </si>
  <si>
    <t>Arya Duta Darmawan</t>
  </si>
  <si>
    <t>Arya Dwika Febriyansyah</t>
  </si>
  <si>
    <t>Arya Fathan Satya R</t>
  </si>
  <si>
    <t xml:space="preserve">Arya Jaya Abadi </t>
  </si>
  <si>
    <t>Aulianisa Putri Effendie</t>
  </si>
  <si>
    <t>Avanza Pradipta Farelia Akbar</t>
  </si>
  <si>
    <t xml:space="preserve">Ayu Kartika </t>
  </si>
  <si>
    <t>Azzahra Salsabila</t>
  </si>
  <si>
    <t>Badii'ul Choir Al-Irsyad</t>
  </si>
  <si>
    <t>Bagus Haryo Prasojo</t>
  </si>
  <si>
    <t xml:space="preserve">Bintang Rasya Perdana Hariadi </t>
  </si>
  <si>
    <t xml:space="preserve">Blessed Lewi Prinsof Andra Kurniawan </t>
  </si>
  <si>
    <t>Bryan Eka Santoso</t>
  </si>
  <si>
    <t>Christoper Angel</t>
  </si>
  <si>
    <t>Chrystian Titus Tri Pamungkas</t>
  </si>
  <si>
    <t>Cindy Helmalia Putri</t>
  </si>
  <si>
    <t>Daffana Alodia Galang Indramawan</t>
  </si>
  <si>
    <t>Daimond Ajirangga Pamungkas</t>
  </si>
  <si>
    <t>Darma Nugraha Esa Pramana</t>
  </si>
  <si>
    <t>Devito Nevan Ibrahi Movic</t>
  </si>
  <si>
    <t>Dimas Ajidan S</t>
  </si>
  <si>
    <t>Dimas Marta Dinata</t>
  </si>
  <si>
    <t>Dipo Sastro Yudho</t>
  </si>
  <si>
    <t>Dwiki Arshendi Waluyo</t>
  </si>
  <si>
    <t>Dzikri Muhammad Dafiq</t>
  </si>
  <si>
    <t>Edward Adventus Dembo</t>
  </si>
  <si>
    <t xml:space="preserve">Eka Setya Putri </t>
  </si>
  <si>
    <t>Erik Ryansyah Ramadhani</t>
  </si>
  <si>
    <t>Eva Dian Puspita</t>
  </si>
  <si>
    <t xml:space="preserve">Eva Tri Wahyuni </t>
  </si>
  <si>
    <t>Ezra Oktaviana Cristian Paparang</t>
  </si>
  <si>
    <t>Farhan Nasywan</t>
  </si>
  <si>
    <t>Farhan Rasyah Mahendra</t>
  </si>
  <si>
    <t xml:space="preserve">Farizal Athallah Ranur </t>
  </si>
  <si>
    <t>Finda Lidiasari</t>
  </si>
  <si>
    <t>Firdaus Aditya</t>
  </si>
  <si>
    <t>Galang Cahya Surya Putra</t>
  </si>
  <si>
    <t xml:space="preserve">Galuh Cahya Safitri </t>
  </si>
  <si>
    <t xml:space="preserve">Gazha Patra Atmaja </t>
  </si>
  <si>
    <t>Hafiz Arga Dahana</t>
  </si>
  <si>
    <t>Handik Fadkul Abidin</t>
  </si>
  <si>
    <t>Haris Septiawan</t>
  </si>
  <si>
    <t xml:space="preserve">Hilarius Christo Limawan       </t>
  </si>
  <si>
    <t>Ihqwali Akbar Mustofa</t>
  </si>
  <si>
    <t>Ijlal Wa'il Bismaka</t>
  </si>
  <si>
    <t>Indra Ade Kurniawan</t>
  </si>
  <si>
    <t xml:space="preserve">Irawan Herpramuji Raharjo </t>
  </si>
  <si>
    <t>Irma Zuliah Firnanda</t>
  </si>
  <si>
    <t>Ivan Ardyanto</t>
  </si>
  <si>
    <t>Julyandra Andi Santoso</t>
  </si>
  <si>
    <t>Keny Novalian Putra</t>
  </si>
  <si>
    <t>Kevin Ramadhan Hariyono</t>
  </si>
  <si>
    <t>Kristia Ayu Ningsih</t>
  </si>
  <si>
    <t>Muhammad Bahrul Firmansyah</t>
  </si>
  <si>
    <t xml:space="preserve">Muhammad Fathikhul Ikhsan </t>
  </si>
  <si>
    <t>M. Ferdy Douhan Mahendra</t>
  </si>
  <si>
    <t>Muhammad Hasan Husaini</t>
  </si>
  <si>
    <t>Muhammad Ifan Mashuda</t>
  </si>
  <si>
    <t>Mohamad Maulana Reza Revaldi</t>
  </si>
  <si>
    <t>M. Rafly Nur Hardiansyah</t>
  </si>
  <si>
    <t xml:space="preserve">Mar'atus Sholihah </t>
  </si>
  <si>
    <t>Marcella Amanda Ariyani</t>
  </si>
  <si>
    <t xml:space="preserve">Marcello Prayoga Prasetya Ilham Yunus </t>
  </si>
  <si>
    <t>March Gio Hailin Syach</t>
  </si>
  <si>
    <t>Marthin Sebastian Prayitno</t>
  </si>
  <si>
    <t xml:space="preserve">Meiraldo Rizki Agung </t>
  </si>
  <si>
    <t>Moch. Aditya Santoso</t>
  </si>
  <si>
    <t xml:space="preserve">Moch. Asrizal Fatqur Rozzi </t>
  </si>
  <si>
    <t xml:space="preserve">Mochammad Mahsa Rafi Hadiansyah </t>
  </si>
  <si>
    <t>Mochamad Zaqia Alhabib</t>
  </si>
  <si>
    <t>Mochammad Nadhif</t>
  </si>
  <si>
    <t>Mochammad Taufiq</t>
  </si>
  <si>
    <t>Moh. Ali Ridho Kurniawan</t>
  </si>
  <si>
    <t>Moh. Yoga Dwi Prasetyo</t>
  </si>
  <si>
    <t>Moh. Yusuf Hasim</t>
  </si>
  <si>
    <t>Mohammad Dafa Putra Ardianto</t>
  </si>
  <si>
    <t>Mohammad Gibran Ariel Al Fauzi</t>
  </si>
  <si>
    <t>Mohammad Rio Ferdinand</t>
  </si>
  <si>
    <t>Muhammad Dziky Nasirin</t>
  </si>
  <si>
    <t xml:space="preserve">Muhammad Hafizh Ahsa Hamzah </t>
  </si>
  <si>
    <t>Muhammad Ilyas Ilyasa</t>
  </si>
  <si>
    <t xml:space="preserve">Muhammad Iqbal </t>
  </si>
  <si>
    <t>Muhammad Irsyad Ais Fahrezi</t>
  </si>
  <si>
    <t>Muhammad Ivan Adi Yaya</t>
  </si>
  <si>
    <t>Muhammad Nijar Maulana</t>
  </si>
  <si>
    <t xml:space="preserve">Muhammad Ridho </t>
  </si>
  <si>
    <t>Muhammad Satrya Budi Wibawa</t>
  </si>
  <si>
    <t>Muhammad Tommy Suharto</t>
  </si>
  <si>
    <t>Muhammad Yoga Firmansyah</t>
  </si>
  <si>
    <t>Muhammad Zaki Alfiyan</t>
  </si>
  <si>
    <t xml:space="preserve">Nadhif Uffi Zalianti </t>
  </si>
  <si>
    <t>Nafis Richi Verro Ramadhani</t>
  </si>
  <si>
    <t>Najwa Salsabila Gutara</t>
  </si>
  <si>
    <t xml:space="preserve">Najwan Azhim Muntazhar </t>
  </si>
  <si>
    <t>Naufal Rafif Winarno</t>
  </si>
  <si>
    <t xml:space="preserve">Neno Warisman Nabati Sri Rahayu </t>
  </si>
  <si>
    <t>Nensi Oktavia Rahmadani</t>
  </si>
  <si>
    <t>Nezya Aulia Putri</t>
  </si>
  <si>
    <t>Nikita Velly Lorenza</t>
  </si>
  <si>
    <t xml:space="preserve">Novi Ela Nirmala Sari </t>
  </si>
  <si>
    <t xml:space="preserve">Novi Ramadhani </t>
  </si>
  <si>
    <t>Nur Khomalah Sari</t>
  </si>
  <si>
    <t>Nurusy Syifa</t>
  </si>
  <si>
    <t xml:space="preserve">Octavia Damayanti </t>
  </si>
  <si>
    <t>Olivia Enelisa Aprilia</t>
  </si>
  <si>
    <t xml:space="preserve">Putri Yunita Sari </t>
  </si>
  <si>
    <t>Putu Refalino Mahardika</t>
  </si>
  <si>
    <t>Rafli Adi Rizki Maulana Saputra</t>
  </si>
  <si>
    <t>Rahma Vanessa Aulia</t>
  </si>
  <si>
    <t>Rahmad Dafa Priyoto</t>
  </si>
  <si>
    <t>Randi Virgi Haryanata</t>
  </si>
  <si>
    <t xml:space="preserve">Rangga Yudha Anugrah Pradana </t>
  </si>
  <si>
    <t>Ranutama Putra Sujaya</t>
  </si>
  <si>
    <t>Ratna Wulandari</t>
  </si>
  <si>
    <t>Renata Putri Adelia</t>
  </si>
  <si>
    <t>Reval Alfiansyah</t>
  </si>
  <si>
    <t>Rif'at Khusnul Ma'afi</t>
  </si>
  <si>
    <t xml:space="preserve">Rifqi Indra Syahputra </t>
  </si>
  <si>
    <t xml:space="preserve">Rinanda Dwi Wijayanti </t>
  </si>
  <si>
    <t>Rifaldi Habi Mayu</t>
  </si>
  <si>
    <t>Rizky Yudha Pratama</t>
  </si>
  <si>
    <t>Ryan Radya Santoso</t>
  </si>
  <si>
    <t>Sactyawan Adi Putra Aryo</t>
  </si>
  <si>
    <t>Sagita Suci Kurniawati</t>
  </si>
  <si>
    <t>Salsa Nabila</t>
  </si>
  <si>
    <t>Satrio Iqbar Ahnaffakhriy</t>
  </si>
  <si>
    <t>Selvi Agustin Putri Afarinda</t>
  </si>
  <si>
    <t xml:space="preserve">Septi Amanda Sari </t>
  </si>
  <si>
    <t>Shallu Angelina Putri</t>
  </si>
  <si>
    <t>Shintia Aranzadwi Melati</t>
  </si>
  <si>
    <t>Sholehuddin</t>
  </si>
  <si>
    <t>Silvi Agustin Putri Afarinda</t>
  </si>
  <si>
    <t>Silviana Habsari Marianti</t>
  </si>
  <si>
    <t>Steven Agustino Ariel Harianja</t>
  </si>
  <si>
    <t xml:space="preserve">Suendjang Suryo Saputro </t>
  </si>
  <si>
    <t>Tegar Aprilian Wibowo</t>
  </si>
  <si>
    <t>Tirta Ageng Besari</t>
  </si>
  <si>
    <t>Ulul Azmi</t>
  </si>
  <si>
    <t xml:space="preserve">Utami Yatus Kusnul Karimah </t>
  </si>
  <si>
    <t>Vanny Izmi Rahmawati</t>
  </si>
  <si>
    <t>Verlita Sofi</t>
  </si>
  <si>
    <t>Victor Cybersky Purnama</t>
  </si>
  <si>
    <t>Virgi Tejo</t>
  </si>
  <si>
    <t>Wahyu Ageng Satrio</t>
  </si>
  <si>
    <t>Wahyu Sri Wulandari</t>
  </si>
  <si>
    <t xml:space="preserve">Wildan Ahsanan </t>
  </si>
  <si>
    <t xml:space="preserve">Wildan Ardi Firdaus Azahari </t>
  </si>
  <si>
    <t>Wildan Fatkhul Ma'arif</t>
  </si>
  <si>
    <t xml:space="preserve">Wildan Haydar Amru </t>
  </si>
  <si>
    <t xml:space="preserve">Wiwid Sugiarto </t>
  </si>
  <si>
    <t>Yehizkia Natanael Pakpahan</t>
  </si>
  <si>
    <t>Yoga Prastyo Bayu Laksono</t>
  </si>
  <si>
    <t>Yunisha Putri Setyorini</t>
  </si>
  <si>
    <t>Zanuar Sayyidin Maulana</t>
  </si>
  <si>
    <t xml:space="preserve">Zweta Maharani </t>
  </si>
  <si>
    <t>0066642857</t>
  </si>
  <si>
    <t>0053965498</t>
  </si>
  <si>
    <t>0057048255</t>
  </si>
  <si>
    <t>0065060377</t>
  </si>
  <si>
    <t>0057473373</t>
  </si>
  <si>
    <t>0069792881</t>
  </si>
  <si>
    <t>0051953739</t>
  </si>
  <si>
    <t>0053147523</t>
  </si>
  <si>
    <t>005300381</t>
  </si>
  <si>
    <t>0053004460</t>
  </si>
  <si>
    <t>0058137154</t>
  </si>
  <si>
    <t>0057150603</t>
  </si>
  <si>
    <t>0069189365</t>
  </si>
  <si>
    <t>0059159868</t>
  </si>
  <si>
    <t>0076081159</t>
  </si>
  <si>
    <t>0059818586</t>
  </si>
  <si>
    <t>0048351247</t>
  </si>
  <si>
    <t>0055452682</t>
  </si>
  <si>
    <t>0068080506</t>
  </si>
  <si>
    <t>0051565889</t>
  </si>
  <si>
    <t>0055524756</t>
  </si>
  <si>
    <t>0064878529</t>
  </si>
  <si>
    <t>0052872290</t>
  </si>
  <si>
    <t>0057062934</t>
  </si>
  <si>
    <t>0055003760</t>
  </si>
  <si>
    <t>0055142141</t>
  </si>
  <si>
    <t>0038451994</t>
  </si>
  <si>
    <t>0055105629</t>
  </si>
  <si>
    <t>0059157071</t>
  </si>
  <si>
    <t>0065611388</t>
  </si>
  <si>
    <t>0059195796</t>
  </si>
  <si>
    <t>0051166544</t>
  </si>
  <si>
    <t>0063422289</t>
  </si>
  <si>
    <t>0068861280</t>
  </si>
  <si>
    <t>0058190480</t>
  </si>
  <si>
    <t>0054248002</t>
  </si>
  <si>
    <t>0053732386</t>
  </si>
  <si>
    <t>0052101081</t>
  </si>
  <si>
    <t>0056271207</t>
  </si>
  <si>
    <t>0057180639</t>
  </si>
  <si>
    <t>0067991439</t>
  </si>
  <si>
    <t>0069932822</t>
  </si>
  <si>
    <t>0057999116</t>
  </si>
  <si>
    <t>0056540701</t>
  </si>
  <si>
    <t>0053046435</t>
  </si>
  <si>
    <t>0058082368</t>
  </si>
  <si>
    <t>0057979076</t>
  </si>
  <si>
    <t>0064140125</t>
  </si>
  <si>
    <t>0051795879</t>
  </si>
  <si>
    <t>0059711124</t>
  </si>
  <si>
    <t>0061009360</t>
  </si>
  <si>
    <t>0067445288</t>
  </si>
  <si>
    <t>0062741743</t>
  </si>
  <si>
    <t>0045042519</t>
  </si>
  <si>
    <t>0057251833</t>
  </si>
  <si>
    <t>0059187015</t>
  </si>
  <si>
    <t>0057516318</t>
  </si>
  <si>
    <t>0069813817</t>
  </si>
  <si>
    <t>0056328082</t>
  </si>
  <si>
    <t>0056449377</t>
  </si>
  <si>
    <t>0048940318</t>
  </si>
  <si>
    <t>0051985686</t>
  </si>
  <si>
    <t>0067387706</t>
  </si>
  <si>
    <t>0057961841</t>
  </si>
  <si>
    <t>0054518415</t>
  </si>
  <si>
    <t>0064733852</t>
  </si>
  <si>
    <t>0066051154</t>
  </si>
  <si>
    <t>0054303668</t>
  </si>
  <si>
    <t>0061641871</t>
  </si>
  <si>
    <t>0054566058</t>
  </si>
  <si>
    <t>0055240880</t>
  </si>
  <si>
    <t>0057494610</t>
  </si>
  <si>
    <t>0056589458</t>
  </si>
  <si>
    <t>0052585077</t>
  </si>
  <si>
    <t>0068352414</t>
  </si>
  <si>
    <t>0068200956</t>
  </si>
  <si>
    <t>0053836812</t>
  </si>
  <si>
    <t>0071886730</t>
  </si>
  <si>
    <t>0049303622</t>
  </si>
  <si>
    <t>0052750642</t>
  </si>
  <si>
    <t>0053377964</t>
  </si>
  <si>
    <t>0052275804</t>
  </si>
  <si>
    <t>0054788907</t>
  </si>
  <si>
    <t>0055915279</t>
  </si>
  <si>
    <t>0052884790</t>
  </si>
  <si>
    <t>0057039920</t>
  </si>
  <si>
    <t>0068534181</t>
  </si>
  <si>
    <t>0058180019</t>
  </si>
  <si>
    <t>0058581015</t>
  </si>
  <si>
    <t>0065674934</t>
  </si>
  <si>
    <t>0057836250</t>
  </si>
  <si>
    <t>0064269019</t>
  </si>
  <si>
    <t>0066249815</t>
  </si>
  <si>
    <t>0054787987</t>
  </si>
  <si>
    <t>0063833428</t>
  </si>
  <si>
    <t>0064376432</t>
  </si>
  <si>
    <t>0063975903</t>
  </si>
  <si>
    <t>0059854194</t>
  </si>
  <si>
    <t>0063501458</t>
  </si>
  <si>
    <t>006811730</t>
  </si>
  <si>
    <t>0056218688</t>
  </si>
  <si>
    <t>0068992287</t>
  </si>
  <si>
    <t>0067444427</t>
  </si>
  <si>
    <t>0063563080</t>
  </si>
  <si>
    <t>0052660418</t>
  </si>
  <si>
    <t>0059676445</t>
  </si>
  <si>
    <t>0058587241</t>
  </si>
  <si>
    <t>0065740276</t>
  </si>
  <si>
    <t>0059424535</t>
  </si>
  <si>
    <t>0044029955</t>
  </si>
  <si>
    <t>0059028447</t>
  </si>
  <si>
    <t>0058199966</t>
  </si>
  <si>
    <t>0062266345</t>
  </si>
  <si>
    <t>0063041183</t>
  </si>
  <si>
    <t>0054883209</t>
  </si>
  <si>
    <t>0052995561</t>
  </si>
  <si>
    <t>0065237980</t>
  </si>
  <si>
    <t>0064661169</t>
  </si>
  <si>
    <t>0058796397</t>
  </si>
  <si>
    <t>0067678126</t>
  </si>
  <si>
    <t>9012680855</t>
  </si>
  <si>
    <t>0062824788</t>
  </si>
  <si>
    <t>0053359308</t>
  </si>
  <si>
    <t>0068858326</t>
  </si>
  <si>
    <t>0058734655</t>
  </si>
  <si>
    <t>0062455406</t>
  </si>
  <si>
    <t>0051941456</t>
  </si>
  <si>
    <t>0059858237</t>
  </si>
  <si>
    <t>0052732196</t>
  </si>
  <si>
    <t>0069739367</t>
  </si>
  <si>
    <t>0056508375</t>
  </si>
  <si>
    <t>00452012191</t>
  </si>
  <si>
    <t>0055529411</t>
  </si>
  <si>
    <t>0059554147</t>
  </si>
  <si>
    <t>0074540009</t>
  </si>
  <si>
    <t>0062209484</t>
  </si>
  <si>
    <t>0062081157</t>
  </si>
  <si>
    <t>0068010763</t>
  </si>
  <si>
    <t>0061860236</t>
  </si>
  <si>
    <t>0054173621</t>
  </si>
  <si>
    <t>0059925998</t>
  </si>
  <si>
    <t>0064579530</t>
  </si>
  <si>
    <t>0064919134</t>
  </si>
  <si>
    <t>0047465022</t>
  </si>
  <si>
    <t>000180300</t>
  </si>
  <si>
    <t>0062197676</t>
  </si>
  <si>
    <t>0053930015</t>
  </si>
  <si>
    <t>0065881150</t>
  </si>
  <si>
    <t>0054951013</t>
  </si>
  <si>
    <t>0057643777</t>
  </si>
  <si>
    <t>0053722100</t>
  </si>
  <si>
    <t>0056079620</t>
  </si>
  <si>
    <t>0062617395</t>
  </si>
  <si>
    <t>0055437273</t>
  </si>
  <si>
    <t>0051700775</t>
  </si>
  <si>
    <t>0061598001</t>
  </si>
  <si>
    <t>0057312382</t>
  </si>
  <si>
    <t>0053028997</t>
  </si>
  <si>
    <t>0062879890</t>
  </si>
  <si>
    <t>0058797270</t>
  </si>
  <si>
    <t>0059019273</t>
  </si>
  <si>
    <t>0052760685</t>
  </si>
  <si>
    <t>0057111972</t>
  </si>
  <si>
    <t>0058160189</t>
  </si>
  <si>
    <t>0055713373</t>
  </si>
  <si>
    <t>0055461574</t>
  </si>
  <si>
    <t>0067137822</t>
  </si>
  <si>
    <t>0052429943</t>
  </si>
  <si>
    <t>0052937203</t>
  </si>
  <si>
    <t>0052836422</t>
  </si>
  <si>
    <t>0058241097</t>
  </si>
  <si>
    <t>0069373324</t>
  </si>
  <si>
    <t>0067427549</t>
  </si>
  <si>
    <t>0053537279</t>
  </si>
  <si>
    <t>0051223444</t>
  </si>
  <si>
    <t>0059264993</t>
  </si>
  <si>
    <t>0057134150</t>
  </si>
  <si>
    <t>0055235997</t>
  </si>
  <si>
    <t>0057979559</t>
  </si>
  <si>
    <t>0068863244</t>
  </si>
  <si>
    <t>00585503091</t>
  </si>
  <si>
    <t>0079874522</t>
  </si>
  <si>
    <t>0066772251</t>
  </si>
  <si>
    <t>0057575326</t>
  </si>
  <si>
    <t>SMPN 1 TARIK</t>
  </si>
  <si>
    <t>Djunadi</t>
  </si>
  <si>
    <t>Wisnu Tri Nugroho</t>
  </si>
  <si>
    <t>Hari Pudjiantoro</t>
  </si>
  <si>
    <t>Achmad Saifudin</t>
  </si>
  <si>
    <t>Mujahidin</t>
  </si>
  <si>
    <t>M. Khoirul Anwar</t>
  </si>
  <si>
    <t>Sukarli</t>
  </si>
  <si>
    <t>H. Rifa'i</t>
  </si>
  <si>
    <t>Budi Doyo</t>
  </si>
  <si>
    <t>Sutrisno</t>
  </si>
  <si>
    <t xml:space="preserve">Tri Agung Suryo Djatmiko </t>
  </si>
  <si>
    <t xml:space="preserve">Cuckup Santoso </t>
  </si>
  <si>
    <t>Samidi</t>
  </si>
  <si>
    <t>Achmad Sofi'i</t>
  </si>
  <si>
    <t>Achmad Jainuri</t>
  </si>
  <si>
    <t>Ardy Fibrianto</t>
  </si>
  <si>
    <t>Samiaji</t>
  </si>
  <si>
    <t>Agung Prayoga</t>
  </si>
  <si>
    <t>Anzar Didik Irawan</t>
  </si>
  <si>
    <t xml:space="preserve">Samporno Widitanro </t>
  </si>
  <si>
    <t xml:space="preserve">Choirul Fuad </t>
  </si>
  <si>
    <t xml:space="preserve">Bambang Istiono </t>
  </si>
  <si>
    <t>Shodiq</t>
  </si>
  <si>
    <t xml:space="preserve">Joko Talikusno </t>
  </si>
  <si>
    <t>Siwahyudi</t>
  </si>
  <si>
    <t xml:space="preserve">Sutarno </t>
  </si>
  <si>
    <t xml:space="preserve">Agus P </t>
  </si>
  <si>
    <t xml:space="preserve">Misadi </t>
  </si>
  <si>
    <t>Imam Bisri</t>
  </si>
  <si>
    <t>Agus Darmawan</t>
  </si>
  <si>
    <t>Moh. Tammimul Hidayat</t>
  </si>
  <si>
    <t>Rahmad Arifin</t>
  </si>
  <si>
    <t xml:space="preserve">Djainal Arifin </t>
  </si>
  <si>
    <t>Achmad Muchtar Effendik</t>
  </si>
  <si>
    <t>Suyatno</t>
  </si>
  <si>
    <t xml:space="preserve">Amri </t>
  </si>
  <si>
    <t>Akhmad Zaenudin</t>
  </si>
  <si>
    <t>Moch. Choirul Soleh</t>
  </si>
  <si>
    <t>Tumeiyatno</t>
  </si>
  <si>
    <t xml:space="preserve">Hariadi </t>
  </si>
  <si>
    <t xml:space="preserve">Bong Andri Kurniawan </t>
  </si>
  <si>
    <t>Kamjawiyono</t>
  </si>
  <si>
    <t>Sukir</t>
  </si>
  <si>
    <t>Supatno</t>
  </si>
  <si>
    <t>Kasbari</t>
  </si>
  <si>
    <t>Wahyu Indramawan</t>
  </si>
  <si>
    <t>WAHONO</t>
  </si>
  <si>
    <t>Didik Supriadi</t>
  </si>
  <si>
    <t>Ari Widodo</t>
  </si>
  <si>
    <t>Suyono Siregar</t>
  </si>
  <si>
    <t>Wawan Suprapto</t>
  </si>
  <si>
    <t>Hariyadi</t>
  </si>
  <si>
    <t>Ruswandi</t>
  </si>
  <si>
    <t>Nurul Huda</t>
  </si>
  <si>
    <t>Yohanes Dembo</t>
  </si>
  <si>
    <t xml:space="preserve">Agung Prasetyo </t>
  </si>
  <si>
    <t>Erwan Felani</t>
  </si>
  <si>
    <t>Imam Gojali</t>
  </si>
  <si>
    <t xml:space="preserve">Dulgoni </t>
  </si>
  <si>
    <t>Yuddy Paulus Paparang</t>
  </si>
  <si>
    <t>Muhayan</t>
  </si>
  <si>
    <t>Lasiyanto</t>
  </si>
  <si>
    <t xml:space="preserve">Nur Salim </t>
  </si>
  <si>
    <t>Asmadi</t>
  </si>
  <si>
    <t>Agus Subiantoro</t>
  </si>
  <si>
    <t>Sucahyo</t>
  </si>
  <si>
    <t xml:space="preserve">Andu Ridwan </t>
  </si>
  <si>
    <t xml:space="preserve">Muji Prawiro </t>
  </si>
  <si>
    <t>Yoyok Widiyanto</t>
  </si>
  <si>
    <t>Nuryasin</t>
  </si>
  <si>
    <t>Sulemik</t>
  </si>
  <si>
    <t>Albertus Novi Satriawan</t>
  </si>
  <si>
    <t>Lahudin</t>
  </si>
  <si>
    <t>Priyanto</t>
  </si>
  <si>
    <t>Mulyono</t>
  </si>
  <si>
    <t xml:space="preserve">Moh Mucharom </t>
  </si>
  <si>
    <t>Murtam</t>
  </si>
  <si>
    <t>Heri Purnomo</t>
  </si>
  <si>
    <t>Basuki Santoso</t>
  </si>
  <si>
    <t>Ismail</t>
  </si>
  <si>
    <t>Dwi Cahyo Hariyono</t>
  </si>
  <si>
    <t>Supadi</t>
  </si>
  <si>
    <t>Abu Amar</t>
  </si>
  <si>
    <t>M. Zainul Arifin</t>
  </si>
  <si>
    <t>Yosep Sofyan Iryanto</t>
  </si>
  <si>
    <t>Maskan</t>
  </si>
  <si>
    <t>Suwandi</t>
  </si>
  <si>
    <t>Rufa Harijono</t>
  </si>
  <si>
    <t>H. Fadil</t>
  </si>
  <si>
    <t>Maruly</t>
  </si>
  <si>
    <t>Anang Tugasi Koespriyanto</t>
  </si>
  <si>
    <t xml:space="preserve">Yunus Darmanto </t>
  </si>
  <si>
    <t>Muhammad Hendrik</t>
  </si>
  <si>
    <t>Teguh Prayitno</t>
  </si>
  <si>
    <t xml:space="preserve">Dami Suwanto </t>
  </si>
  <si>
    <t>Suwito</t>
  </si>
  <si>
    <t xml:space="preserve">Hadi Santoso </t>
  </si>
  <si>
    <t>Didit Oktavianto</t>
  </si>
  <si>
    <t>Mu'arif</t>
  </si>
  <si>
    <t>Gunawan</t>
  </si>
  <si>
    <t>Sukirno</t>
  </si>
  <si>
    <t>Khodjainul Arifin</t>
  </si>
  <si>
    <t>Mohammad Ali Nasron</t>
  </si>
  <si>
    <t>Hadi Siswanto</t>
  </si>
  <si>
    <t>Sukaimi</t>
  </si>
  <si>
    <t xml:space="preserve">Samsul Arif </t>
  </si>
  <si>
    <t>Suyadi</t>
  </si>
  <si>
    <t>Moch. Ismail</t>
  </si>
  <si>
    <t xml:space="preserve">Win Haryono </t>
  </si>
  <si>
    <t>Suiarto</t>
  </si>
  <si>
    <t>Suharto</t>
  </si>
  <si>
    <t xml:space="preserve"> Suhartono</t>
  </si>
  <si>
    <t>Agus Siswanto</t>
  </si>
  <si>
    <t xml:space="preserve">Suryono </t>
  </si>
  <si>
    <t>Feri Mudianto</t>
  </si>
  <si>
    <t>Agung Saputro</t>
  </si>
  <si>
    <t>Edi Winarno</t>
  </si>
  <si>
    <t xml:space="preserve">Mashuri </t>
  </si>
  <si>
    <t>Sugiyanto</t>
  </si>
  <si>
    <t>Aris Ariyanto</t>
  </si>
  <si>
    <t>Ismianto</t>
  </si>
  <si>
    <t xml:space="preserve">Minal Faizin </t>
  </si>
  <si>
    <t xml:space="preserve">Reso Setiawan </t>
  </si>
  <si>
    <t>Agus Surip Budiono</t>
  </si>
  <si>
    <t>H. Asmuni</t>
  </si>
  <si>
    <t xml:space="preserve">Teguh Sriyono Herucokro </t>
  </si>
  <si>
    <t>Slamet Santoso</t>
  </si>
  <si>
    <t xml:space="preserve">Agus Yulianto </t>
  </si>
  <si>
    <t>Triono</t>
  </si>
  <si>
    <t>Wigono</t>
  </si>
  <si>
    <t>Buari</t>
  </si>
  <si>
    <t>Djiono</t>
  </si>
  <si>
    <t>Harianto</t>
  </si>
  <si>
    <t xml:space="preserve">Tri Giantoro </t>
  </si>
  <si>
    <t>Yongki Sujaya</t>
  </si>
  <si>
    <t>Moch. Zulkipli</t>
  </si>
  <si>
    <t>Totok Iswanto</t>
  </si>
  <si>
    <t>Irwan Suteja</t>
  </si>
  <si>
    <t>Ikrom</t>
  </si>
  <si>
    <t xml:space="preserve">Indras </t>
  </si>
  <si>
    <t xml:space="preserve">Jumari </t>
  </si>
  <si>
    <t>Marku Lutfi</t>
  </si>
  <si>
    <t>Samsul Huda</t>
  </si>
  <si>
    <t>Budi Santoso</t>
  </si>
  <si>
    <t>Purnomo</t>
  </si>
  <si>
    <t>Sutopo</t>
  </si>
  <si>
    <t>Joni Hermanto</t>
  </si>
  <si>
    <t>Ahmad Farid Hadi Purnomo</t>
  </si>
  <si>
    <t xml:space="preserve">Suwarno </t>
  </si>
  <si>
    <t>Sumariyono</t>
  </si>
  <si>
    <t>Kusnul Anam</t>
  </si>
  <si>
    <t>Rommy Fauzi</t>
  </si>
  <si>
    <t>Mari</t>
  </si>
  <si>
    <t>Jimmy Edward Harianja</t>
  </si>
  <si>
    <t xml:space="preserve">Sulistyo Budianto </t>
  </si>
  <si>
    <t>Rinto Wibowo</t>
  </si>
  <si>
    <t>Nur Cahyono</t>
  </si>
  <si>
    <t>Sugito</t>
  </si>
  <si>
    <t xml:space="preserve">Abdul Karim </t>
  </si>
  <si>
    <t>Imam Mustofa</t>
  </si>
  <si>
    <t>Subagiono</t>
  </si>
  <si>
    <t>Slamet Purnama</t>
  </si>
  <si>
    <t>Wiryo Hadi Prayitno</t>
  </si>
  <si>
    <t>Kasdi</t>
  </si>
  <si>
    <t>Didik Supriono</t>
  </si>
  <si>
    <t xml:space="preserve">Munasan </t>
  </si>
  <si>
    <t xml:space="preserve">Agus Rudi Purwono </t>
  </si>
  <si>
    <t>Arif Pianto</t>
  </si>
  <si>
    <t xml:space="preserve">Mohammad Nadhif </t>
  </si>
  <si>
    <t xml:space="preserve">Rahimi </t>
  </si>
  <si>
    <t>Joksan</t>
  </si>
  <si>
    <t>Sukarni Imanudin</t>
  </si>
  <si>
    <t>Minto</t>
  </si>
  <si>
    <t>Slamet Joko</t>
  </si>
  <si>
    <t xml:space="preserve">Andik Purwanto </t>
  </si>
  <si>
    <t xml:space="preserve">Achmad Fahrizal Khusni </t>
  </si>
  <si>
    <t xml:space="preserve">Afdi Aji Setiawan </t>
  </si>
  <si>
    <t xml:space="preserve">Arfaq Muzaki Alifiansyah </t>
  </si>
  <si>
    <t xml:space="preserve">Ari Yudistianto </t>
  </si>
  <si>
    <t xml:space="preserve">Bagus Ramadhani </t>
  </si>
  <si>
    <t xml:space="preserve">Dafansyah Varrel Putra Manda </t>
  </si>
  <si>
    <t xml:space="preserve">Darel Adinata Ardiyanto Putra </t>
  </si>
  <si>
    <t xml:space="preserve">Dimas Aprianzyah </t>
  </si>
  <si>
    <t xml:space="preserve">Firdaus Sahlan Kurnia </t>
  </si>
  <si>
    <t xml:space="preserve">Firman Adi Syafa'at </t>
  </si>
  <si>
    <t xml:space="preserve">Moch Aditya Dwi Maulana </t>
  </si>
  <si>
    <t xml:space="preserve">Mochammad Auf'an Nazarie </t>
  </si>
  <si>
    <t xml:space="preserve">Mochammad Faiz Ubaidillah  </t>
  </si>
  <si>
    <t xml:space="preserve">Mohammad Febri Danang Kurniawan </t>
  </si>
  <si>
    <t xml:space="preserve">Muhammad Hizbulloh Alwi </t>
  </si>
  <si>
    <t>Muhammad Faruq Zainal Abidin</t>
  </si>
  <si>
    <t xml:space="preserve">Muhammad Feri Andriono </t>
  </si>
  <si>
    <t xml:space="preserve">Muhammad Khoirul Latif Abdulloh </t>
  </si>
  <si>
    <t xml:space="preserve">Muhammad Rifansyah Maulana </t>
  </si>
  <si>
    <t xml:space="preserve">Muhammad Saddan </t>
  </si>
  <si>
    <t xml:space="preserve">Muhammad Sah juan Do'a </t>
  </si>
  <si>
    <t xml:space="preserve">Muhammad Tri Wardana </t>
  </si>
  <si>
    <t xml:space="preserve">Narendra Pratama Kevianza </t>
  </si>
  <si>
    <t xml:space="preserve">Reyno Maulana </t>
  </si>
  <si>
    <t xml:space="preserve">Ricko Bintang Andara Henriansyah </t>
  </si>
  <si>
    <t xml:space="preserve">Very Adi Irawan </t>
  </si>
  <si>
    <t>0068887363</t>
  </si>
  <si>
    <t>0049305596</t>
  </si>
  <si>
    <t>0054358907</t>
  </si>
  <si>
    <t>0045114359</t>
  </si>
  <si>
    <t>0054340764</t>
  </si>
  <si>
    <t>0056680022</t>
  </si>
  <si>
    <t>0055195415</t>
  </si>
  <si>
    <t>0052799842</t>
  </si>
  <si>
    <t>0053282610</t>
  </si>
  <si>
    <t>0065117932</t>
  </si>
  <si>
    <t>0054974377</t>
  </si>
  <si>
    <t>0051683344</t>
  </si>
  <si>
    <t>0051827618</t>
  </si>
  <si>
    <t>0065183034</t>
  </si>
  <si>
    <t>0056205523</t>
  </si>
  <si>
    <t>0069333468</t>
  </si>
  <si>
    <t>0056119450</t>
  </si>
  <si>
    <t>0056408849</t>
  </si>
  <si>
    <t>0053229388</t>
  </si>
  <si>
    <t>0058410589</t>
  </si>
  <si>
    <t>0053377371</t>
  </si>
  <si>
    <t>0068496742</t>
  </si>
  <si>
    <t>0057720799</t>
  </si>
  <si>
    <t>0068656555</t>
  </si>
  <si>
    <t>0053148434</t>
  </si>
  <si>
    <t>0056460816</t>
  </si>
  <si>
    <t>0055627062</t>
  </si>
  <si>
    <t>0058179197</t>
  </si>
  <si>
    <t xml:space="preserve">Abdul Khodir </t>
  </si>
  <si>
    <t xml:space="preserve">Mayar </t>
  </si>
  <si>
    <t xml:space="preserve">Samian </t>
  </si>
  <si>
    <t xml:space="preserve">Agus Santoso </t>
  </si>
  <si>
    <t xml:space="preserve">Sugihartono </t>
  </si>
  <si>
    <t xml:space="preserve">Adem Kurniiawan </t>
  </si>
  <si>
    <t xml:space="preserve">Imam Subandi </t>
  </si>
  <si>
    <t xml:space="preserve">Kasan  </t>
  </si>
  <si>
    <t xml:space="preserve">Doni Vidryandri </t>
  </si>
  <si>
    <t xml:space="preserve">Yahman </t>
  </si>
  <si>
    <t xml:space="preserve">Hari Kurniawan </t>
  </si>
  <si>
    <t xml:space="preserve">Akhmad </t>
  </si>
  <si>
    <t xml:space="preserve">Abil Wafa </t>
  </si>
  <si>
    <t xml:space="preserve">Farkhan </t>
  </si>
  <si>
    <t xml:space="preserve">Sudiyono </t>
  </si>
  <si>
    <t xml:space="preserve">Waristo </t>
  </si>
  <si>
    <t xml:space="preserve">Irwan Hadi Asmoro </t>
  </si>
  <si>
    <t xml:space="preserve">Hendy sucahyo </t>
  </si>
  <si>
    <t xml:space="preserve">Samsuri </t>
  </si>
  <si>
    <t xml:space="preserve">Muhammad Umar Alfarikhi          </t>
  </si>
  <si>
    <t xml:space="preserve">Abdul Khalid Faiq                                                            </t>
  </si>
  <si>
    <t>Mohammad Nazrul Akbar</t>
  </si>
  <si>
    <t>Jati Dukuh RT 2 RW 1 Jatikalang Prambon  Sidoarjo</t>
  </si>
  <si>
    <t>Ngumbuk RT.001 RW.002 Pager Ngumbuk Wonoayu Sidoarjo 61261</t>
  </si>
  <si>
    <t>Cere RT.006 RW.003 Wonokalang Wonoayu Sidoarjo 61261</t>
  </si>
  <si>
    <t>Simogirang  RT.002 RW.002 Simogirang  Prambon Sidoarjo 61264</t>
  </si>
  <si>
    <t>Lopang RT.003 RW.004 Driyorejo Driyorejo Gresik 61177</t>
  </si>
  <si>
    <t>Anggrek 17 RT.011 RW.001 Ketimang Wonoayu Sidoarjo 61261</t>
  </si>
  <si>
    <t>Jeruk  RT.003 RW.002 Jeruk Gamping Krian Sidoarjo 61262</t>
  </si>
  <si>
    <t>Grabagan RT.003 RW.001 Grabagan Tulangan Sidoarjo 61273</t>
  </si>
  <si>
    <t>Klagen RT.009 RW.002 Wilayut Sukodono Sidoarjo 61258</t>
  </si>
  <si>
    <t>Negoro Dermo RT.005 RW.001 Candi Negoro Wonoayu Sidoarjo 61261</t>
  </si>
  <si>
    <t>Pejagalan  RT.010 RW.004 Simo Angin Angin  Wonoayu Sidoarjo 61261</t>
  </si>
  <si>
    <t>Wono Sari RT.003 RW.002 Banyu Urip Kedamean Gresik 61175</t>
  </si>
  <si>
    <t>Gedang Klutuk RT.004 RW.002 Gempol Klutuk  Tarik Sidoarjo 61265</t>
  </si>
  <si>
    <t>Pager RT.001 RW.001 Pager Ngumbuk Wonoayu Sidoarjo 61261</t>
  </si>
  <si>
    <t>Sidorono RT.010 RW.004 Barengkrajan Krian Sidoarjo 61262</t>
  </si>
  <si>
    <t>Kasak RT.005 RW.003 Terung Kulon  Krian Sidoarjo 61262</t>
  </si>
  <si>
    <t>Kanigoro RT.013 RW.004 Keboharan Krian Sidoarjo 61262</t>
  </si>
  <si>
    <t>Lebani Waras RT.003 RW.003 Lebani Waras Wringinanom Gresik 61176</t>
  </si>
  <si>
    <t>Ngambar RT.016 RW.005 Bambe Driyorejo Gresik 66185</t>
  </si>
  <si>
    <t>Balong Bendo RT.007 RW.001 Balong Bendo Balong Bendo Sidoarjo 61263</t>
  </si>
  <si>
    <t>Pendem  RT.005 RW.008 Banyu Urip Kedamean Gresik 61175</t>
  </si>
  <si>
    <t>Simo Girang RT.001 RW.005 Simo Girang Prambon Sidoarjo 61264</t>
  </si>
  <si>
    <t>Jabaran RT.008 RW.003 Jabaran Balong Bendo Sidoarjo 61263</t>
  </si>
  <si>
    <t>Driyorejo RT.001 RW.005 Driyorejo Driyorejo Gresik 61177</t>
  </si>
  <si>
    <t>Perum Grand Indra Prasta  RT.009 RW.007 Simogirang  Prambon Sidoarjo 61264</t>
  </si>
  <si>
    <t>Jimbaran Kulon RT.003 RW.001 Jimbaran Kulon Wonoayu Sidoarjo 61261</t>
  </si>
  <si>
    <t>Wonoayu RT.004 RW.004 Wonoayu Wonoayu Sidoarjo 61261</t>
  </si>
  <si>
    <t>Wonosari RT.004 RW.002 Banyu Urip Kedamean Gresik 61175</t>
  </si>
  <si>
    <t>Temu GG.3 RT.005 RW.003 Temu Prambon Sidoarjo 61264</t>
  </si>
  <si>
    <t>Jeruk legi RT.006 RW.002 Jeruk legi Balong Bendo Sidoarjo 61263</t>
  </si>
  <si>
    <t>Kemasan Selatan RT.004 RW.002 Kemasan Krian Sidoarjo 61262</t>
  </si>
  <si>
    <t>Semambung Kidul RT.001 RW.002 Semambung Wonoayu Sidoarjo 61261</t>
  </si>
  <si>
    <t>Seketi Utara RT.002 RW.008 Seketi Balong Bendo Sidoarjo 61263</t>
  </si>
  <si>
    <t>Jeruk RT.003 RW.002 Jeruk Gamping Krian Sidoarjo 61262</t>
  </si>
  <si>
    <t>Grengseng RT.013 RW.002 Kalimati Tarik Sidoarjo 61265</t>
  </si>
  <si>
    <t>Bendomungal RT.001 RW.001 Sidorejo Krian Sidoarjo 61262</t>
  </si>
  <si>
    <t>Melati RT.013 RW.004 Jeruk Legi Balong Bendo Sidoarjo 61263</t>
  </si>
  <si>
    <t>Kenongo RT.001 RW.010 Watu Kenongo Pungging Mojokerto 61384</t>
  </si>
  <si>
    <t>Mojorangagung RT.002 RW.001 Mojorangagung Wonoayu Sidoarjo 61261</t>
  </si>
  <si>
    <t>Kemangsen RT.011 RW.004 Kemangsen Balong Bendo Sidoarjo 61263</t>
  </si>
  <si>
    <t>Semambung  RT.002 RW.005 Driyorejo Driyorejo Gresik 61177</t>
  </si>
  <si>
    <t>Ngemplak RT.011 RW.004 Sumengko Wringinanom Gresik 61176</t>
  </si>
  <si>
    <t>Kemangsen Selatan RT.004 RW.002 Kemangsen Balong Bendo Sidoarjo 61263</t>
  </si>
  <si>
    <t>Perum Babadan Asri Blok N No. 01 RT.019 RW.005 Junwangi Krian Sidoarjo 61262</t>
  </si>
  <si>
    <t>Tempel RT.004 RW.001 Tempel Krian Sidoarjo 61262</t>
  </si>
  <si>
    <t>Lemah Putih RT.003 RW.001 Pasinan Lemah Putih Wringinanom Gresik 61176</t>
  </si>
  <si>
    <t>Seketi RT.003 RW.005 Seketi Balong Bendo Sidoarjo 61263</t>
  </si>
  <si>
    <t>Sidomulyo RT.002 RW.001 Sidomulyo Krian Sidoarjo 61262</t>
  </si>
  <si>
    <t>Perum Tas III Blok M-3/4 RT.031 RW.008 Kepuh Kemiri Tulangan Sidoarjo 61273</t>
  </si>
  <si>
    <t>Kasak RT.001 RW.003 Terung Kulon  Krian Sidoarjo 61262</t>
  </si>
  <si>
    <t>Barengkrajan RT.004 RW.002 Barengkrajan Krian Sidoarjo 61262</t>
  </si>
  <si>
    <t>Negoro Dermo RT.004 RW.001 Candi Negoro Wonoayu Sidoarjo 61261</t>
  </si>
  <si>
    <t>Perum Krian Sejahtera Indah Regency Blok C9 No.3 RT.002 RW.001 Gamping Krian Sidoarjo 61262</t>
  </si>
  <si>
    <t>Jedong RT.004 RW.002 Jedong Cangkring Prambon Sidoarjo 61264</t>
  </si>
  <si>
    <t>Wates RT.017 RW.003 Watesari Balong Bendo Sidoarjo 61263</t>
  </si>
  <si>
    <t>Gamping Wetan RT.009 RW.002 Gamping Krian Sidoarjo 61262</t>
  </si>
  <si>
    <t>Tenggulunan RT.008 RW.004 Watugolong Krian Sidoarjo 61262</t>
  </si>
  <si>
    <t>Kasak RT.002 RW.003 Terung Kulon  Krian Sidoarjo 61262</t>
  </si>
  <si>
    <t>Banyu Urip RT.002 RW.001 Banyu Urip Kedamean Gresik 61175</t>
  </si>
  <si>
    <t>Ploso RT.006 RW.2 Ploso Wonoayu Sidoarjo 61261</t>
  </si>
  <si>
    <t>Tempel RT.002 RW.001 Tempel Krian Sidoarjo 61262</t>
  </si>
  <si>
    <t>Kemangsen RT.004 RW.002 Kemangsen Balong Bendo Sidoarjo 61263</t>
  </si>
  <si>
    <t>Biting Rejo RT.003 RW.003 Wirobiting Prambon Sidoarjo 61264</t>
  </si>
  <si>
    <t>Kedinding RT.002 RW.001 Kedinding Tarik Sidoarjo 61265</t>
  </si>
  <si>
    <t>Tempel RT.02 RW.01 Tempel Krian Sidoarjo 61262</t>
  </si>
  <si>
    <t>Tenggulunan RT.006 RW.003 Watugolong Krian Sidoarjo 61262</t>
  </si>
  <si>
    <t>Gondang RT.002 RW.005 Candi Negoro Wonoayu Sidoarjo 61261</t>
  </si>
  <si>
    <t>Perum. Puri Bagus RT.015 RW.005 Sedengan Mijen Krian Sidoarjo 61262</t>
  </si>
  <si>
    <t>Kasak RT.004 RW.003 Terung Kulon  Krian Sidoarjo 61262</t>
  </si>
  <si>
    <t>Krajan Tengah RT.024 RW.005 Krian  Krian Sidoarjo 61262</t>
  </si>
  <si>
    <t>Krajan Timur RT.016 RW.004 Krian Krian Sidoarjo 61262</t>
  </si>
  <si>
    <t>Lebani Suko RT.009 RW.002 Lebani Suko Wringinanom Gresik 61176</t>
  </si>
  <si>
    <t>Gedang Rowo RT.004 RW.003 Gedang Rowo Prambon Sidoarjo 61264</t>
  </si>
  <si>
    <t>Sedengan Mijen RT.006 RW.002 Sedengan Mijen Krian Sidoarjo 61262</t>
  </si>
  <si>
    <t>Perum. Bumi Papan Selaras Cluster EB - 32 RT.006 RW.002 Tanggul Wonoayu Sidoarjo 61261</t>
  </si>
  <si>
    <t>Sampuri RT.001 RW.005 Karang Puri Wonoayu Sidoarjo 61261</t>
  </si>
  <si>
    <t>Tropodo RT.008 RW.003 Tropodo Krian Sidoarjo 61262</t>
  </si>
  <si>
    <t>Gempol  RT.014 RW.004 Jedong Cangkring Prambon Sidoarjo 61264</t>
  </si>
  <si>
    <t>Wonoayu RT.002 RW.004 Wonoayu Wonoayu Sidoarjo 61261</t>
  </si>
  <si>
    <t>Terung Kulon  RT.006 RW.001 Terung Kulon  Krian Sidoarjo 61262</t>
  </si>
  <si>
    <t>Juwet Selatan RT.033 RW.005 Grabagan Tulangan Sidoarjo 61273</t>
  </si>
  <si>
    <t xml:space="preserve">Sidorogo RT.004 RW.006  Trosobo Sidoarjo </t>
  </si>
  <si>
    <t>Seketi Utara RT.003 RW.008 Seketi Balong Bendo Sidoarjo 61263</t>
  </si>
  <si>
    <t>Tlasih RT.006 RW.001 Tlasih Tulangan Sidoarjo 61273</t>
  </si>
  <si>
    <t>Bogem RT.6 RW.2 Kebon Agung Sukodono Sidoarjo 61258</t>
  </si>
  <si>
    <t>Trosobo RT.003 RW.005 Trosobo Taman Sidoarjo 61257</t>
  </si>
  <si>
    <t>Kasak RT.003 RW.003 Terung Kulon  Krian Sidoarjo 61262</t>
  </si>
  <si>
    <t>Jeruk Legi RT.007 RW.002 Jeruk Legi  Balong Bendo Sidoarjo 61263</t>
  </si>
  <si>
    <t>Grabagan RT.015 RW.003 Grabagan Tulangan Sidoarjo 61273</t>
  </si>
  <si>
    <t>Kapas Melati RT.003 RW.001 Jabaran Balong Bendo Sidoarjo 61263</t>
  </si>
  <si>
    <t>Rumah Dinas SDN Kepunten Jl. Kalpataru RT.007 RW.002 Kepunten Tulangan Sidoarjo 61273</t>
  </si>
  <si>
    <t>Grabagan RT.010 RW.002 Grabagan Tulangan Sidoarjo 61273</t>
  </si>
  <si>
    <t>Ngingas Barat  RT.035 RW.008 Ngingas Barat  Krian Sidoarjo 61262</t>
  </si>
  <si>
    <t>Juwet Selatan RT.035 RW.005 Grabagan Tulangan Sidoarjo 61273</t>
  </si>
  <si>
    <t>Tropodo RT.002 RW.003 Tropodo Krian Sidoarjo 61262</t>
  </si>
  <si>
    <t>Kenep RT.006 RW.002 Junwangi Krian Sidoarjo 61262</t>
  </si>
  <si>
    <t>Kepunten RT.004 RW.002 Kepunten Tulangan Sidoarjo 61273</t>
  </si>
  <si>
    <t>Seketi RT.003 RW.002 Seketi Balong Bendo Sidoarjo 61263</t>
  </si>
  <si>
    <t>Wonokerto Timur RT.006 RW.002 Kedung Wonokerto Prambon Sidoarjo 61264</t>
  </si>
  <si>
    <t>Jati Sari RT.003 RW.001 Mergo Sari Tarik Sidoarjo 61265</t>
  </si>
  <si>
    <t>Jimbaran wetan RT.004 RW.001 Jimbaran wetan Wonoayu Sidoarjo 61261</t>
  </si>
  <si>
    <t>Pejangkungan RT.018 RW.003 Pejangkungan Prambon Sidoarjo 61264</t>
  </si>
  <si>
    <t>Miru RT.012 RW.005 Banyu Urip Kedamean Gresik 61175</t>
  </si>
  <si>
    <t>Lingk. Mojosantren RT.011 RW.003 Kemasan  Krian Sidoarjo 61262</t>
  </si>
  <si>
    <t>Ketimang RT.001 RW.001 Ketimang Wonoayu Sidoarjo 61261</t>
  </si>
  <si>
    <t>Seketi B RT.001 RW.007 Seketi Balong Bendo Sidoarjo 61263</t>
  </si>
  <si>
    <t>Bakalan RT.010 RW.002 Katerungan Krian Sidoarjo 61262</t>
  </si>
  <si>
    <t>Kwarengan RT.005 RW.001 Mulyodadi Wonoayu Sidoarjo 61261</t>
  </si>
  <si>
    <t>Jimbaran Kulon RT.004 RW.001 Jimbaran Kulon Wonoayu Sidoarjo 61261</t>
  </si>
  <si>
    <t>Urang Agung  RT.016 RW.006 Urang Agung  Sidoarjo Sidoarjo 61221</t>
  </si>
  <si>
    <t>Keboharan  RT.003 RW.001 Keboharan  Krian Sidoarjo 61262</t>
  </si>
  <si>
    <t>Grabagan RT.006 RW.001 Grabagan Tulangan Sidoarjo 61273</t>
  </si>
  <si>
    <t>Keboharan  RT.002 RW.001 Keboharan  Krian Sidoarjo 61262</t>
  </si>
  <si>
    <t>Tundungan RT.003 RW.002 Sidomulyo Krian Sidoarjo 61262</t>
  </si>
  <si>
    <t>Bersuko RT.009 RW.002 Lebani Suko Wringinanom Gresik 61176</t>
  </si>
  <si>
    <t>Bendotretek RT.005 RW.001 Bendotretek Prambon Sidoarjo 61264</t>
  </si>
  <si>
    <t>Mulyodadi RT.003 RW.002 Mulyodadi Wonoayu Sidoarjo 61261</t>
  </si>
  <si>
    <t>Watu Tulis RT.003 RW.001 Watu Tulis Prambon Sidoarjo 61264</t>
  </si>
  <si>
    <t>Kenep RT.007 RW.002 Junwangi Krian Sidoarjo 61262</t>
  </si>
  <si>
    <t>Gempol  RT.016 RW.004 Jedong Cangkring Prambon Sidoarjo 61264</t>
  </si>
  <si>
    <t>Grabagan RT.036 RW.005 Grabagan Tulangan Sidoarjo 61273</t>
  </si>
  <si>
    <t>Bendo Malang RT.009 RW.003 Simo Angin Angin  Wonoayu Sidoarjo 61261</t>
  </si>
  <si>
    <t>Sumber Rejo RT.005 RW.001 Sumber Rejo Wonoayu Sidoarjo 61261</t>
  </si>
  <si>
    <t>Kanigoro RT.012 RW.004 Keboharan Krian Sidoarjo 61262</t>
  </si>
  <si>
    <t>Tanggul Wetan RT.004 RW.002 Tanggul Wonoayu Sidoarjo 61261</t>
  </si>
  <si>
    <t>Wonokasian RT.017 RW.006 Wonokasian Wonoayu Sidoarjo 61261</t>
  </si>
  <si>
    <t>Pandean RT.005 RW.002 Jati Alun Alun Prambon Sidoarjo 61264</t>
  </si>
  <si>
    <t>Watu Tulis RT.001 RW.001 Watu Tulis Prambon Sidoarjo 61264</t>
  </si>
  <si>
    <t>Tanggungan RT.018 RW.005 Grinting Tulangan Sidoarjo 61273</t>
  </si>
  <si>
    <t>Legundi RT.003 RW.001 Krikilan Driyorejo Gresik 61177</t>
  </si>
  <si>
    <t>Semambung RT.004 RW.002 Semambung Wonoayu Sidoarjo 61261</t>
  </si>
  <si>
    <t>Bangeran RT.005 RW.002 Mulyodadi Wonoayu Sidoarjo 61261</t>
  </si>
  <si>
    <t>Grabagan RT.009 RW.002 Grabagan Tulangan Sidoarjo 61273</t>
  </si>
  <si>
    <t>Perutas 3 Blok M7/22 RT.034 RW.008 Kepuh Kemiri Tulangan Sidoarjo 61273</t>
  </si>
  <si>
    <t>Luwung RT.002 RW.003 Sidomojo Krian Sidoarjo 61262</t>
  </si>
  <si>
    <t>Duran  RT.002 RW.002 Karang Puri Wonoayu Sidoarjo 61261</t>
  </si>
  <si>
    <t xml:space="preserve"> RT. RW.    </t>
  </si>
  <si>
    <t>Miru RT.013 RW.005 Banyu Urip Kedamean Gresik 61175</t>
  </si>
  <si>
    <t>Katerungan RT.004 RW.001 Katerungan Krian Sidoarjo 61262</t>
  </si>
  <si>
    <t>Kembang Sore RT.002 RW.002 Terung Kulon  Krian Sidoarjo 61262</t>
  </si>
  <si>
    <t>Sidorono RT.011 RW.004 Barengkrajan Krian Sidoarjo 61262</t>
  </si>
  <si>
    <t>Sumengko Krajan RT.11 RW.004 Sumengko Wringinanom Gresik 61176</t>
  </si>
  <si>
    <t>Katerungan RT.008 RW.002 Katerungan Krian Sidoarjo 61262</t>
  </si>
  <si>
    <t>Tlasih RT.004 RW.001 Tlasih Tulangan Sidoarjo 61273</t>
  </si>
  <si>
    <t>Perumtas 3 Blok J4/1 RT.066 RW.010 Grabagan Tulangan Sidoarjo 61273</t>
  </si>
  <si>
    <t>Tanggul Kidul  RT.005 RW.003 Tanggul Wonoayu Sidoarjo 61261</t>
  </si>
  <si>
    <t>Sidomoro  RT.001 RW.001  Sumengko Wringinanom Gresik 61176</t>
  </si>
  <si>
    <t>Mojo Kemuning RT.005 RW.001 Sidomojo Krian Sidoarjo 61262</t>
  </si>
  <si>
    <t>Temu GG.3 RT.006 RW.003 Temu Prambon Sidoarjo 61264</t>
  </si>
  <si>
    <t>Sidorejo RT.019 RW.005 Sidorejo Krian Sidoarjo 61262</t>
  </si>
  <si>
    <t>Sumput RT.012 RW.002 Sumput Driyorejo Gresik 61177</t>
  </si>
  <si>
    <t>Lemah Putih RT.007 RW.002 Pasinan Lemah Putih Wringinanom Gresik 61176</t>
  </si>
  <si>
    <t>Banyu Urip RT.003 RW.001 Banyu Urip Kedamean Gresik 61175</t>
  </si>
  <si>
    <t>Sedengan Mijen RT.002 RW.001 Sedengan Mijen Krian Sidoarjo 61262</t>
  </si>
  <si>
    <t>Menyanggong RT.018 RW.008 Kletek Taman Sidoarjo 61257</t>
  </si>
  <si>
    <t>Tambak Watu RT.001 RW.001 Watugolong Krian Sidoarjo 61262</t>
  </si>
  <si>
    <t>Tawang Sari RT.005 RW.002 Simo Ketawang  Wonoayu Sidoarjo 61261</t>
  </si>
  <si>
    <t>Semambung Lor RT.001 RW.001 Semambung Wonoayu Sidoarjo 61261</t>
  </si>
  <si>
    <t>Simo ketawang RT.001 RW.001 Simo ketawang Wonoayu Sidoarjo 61261</t>
  </si>
  <si>
    <t>Suwaluh Selatan  RT.016 RW.004 Suwaluh Balong Bendo Sidoarjo 61263</t>
  </si>
  <si>
    <t>Ponokawan RT.007 RW.003 Ponokawan  Krian Sidoarjo 61262</t>
  </si>
  <si>
    <t>Semambung  RT.005 RW.002 Semambung  Wonoayu Sidoarjo 61261</t>
  </si>
  <si>
    <t>Sumber RT.001 RW.001 Terik Krian Sidoarjo 61262</t>
  </si>
  <si>
    <t>Seduri RT.006 RW.002 Seduri Balong Bendo Sidoarjo 61263</t>
  </si>
  <si>
    <t>Mijen RT.018 RW.004 Sidodadi Taman Sidoarjo 61257</t>
  </si>
  <si>
    <t>Sumengko Krajan RT.10 RW.004 Sumengko Wringinanom Gresik 61176</t>
  </si>
  <si>
    <t>Pilang Bangu RT.007 RW.003 Kemangsen  Balong Bendo Sidoarjo 61263</t>
  </si>
  <si>
    <t>Madubronto RT.029 RW.07 Sidorejo Krian Sidoarjo 61262</t>
  </si>
  <si>
    <t>Grabagan RT.033 RW.005 Grabagan Tulangan Sidoarjo 61273</t>
  </si>
  <si>
    <t>Perum The Quality Garden Residence RT.021 RW.005 Gamping Krian Sidoarjo 61262</t>
  </si>
  <si>
    <t>Tundungan RT.004 RW.002 Sidomojo Krian Sidoarjo 61262</t>
  </si>
  <si>
    <t>Semambung Kulon RT.017 RW.007 Krikilan Driyorejo Gresik 61177</t>
  </si>
  <si>
    <t>Seketi RT.004 RW.005 Seketi Balong Bendo Sidoarjo 61263</t>
  </si>
  <si>
    <t>Genengan RT.005 RW.002 Popoh Wonoayu Sidoarjo 61261</t>
  </si>
  <si>
    <t>Nyamplung RT.005 RW.003 Wonokalang Wonoayu Sidoarjo 61261</t>
  </si>
  <si>
    <t>Dongol RT.004 RW.002 Tempel Krian Sidoarjo 61262</t>
  </si>
  <si>
    <t>Ploso Samben RT.005 RW.001 Ploso Wonoayu Sidoarjo 61261</t>
  </si>
  <si>
    <t>Ngaglik RT.006 RW.002 Sedengan Mijen Krian Sidoarjo 61262</t>
  </si>
  <si>
    <t>Segodo Bancang RT.006 RW.001 Segodo Bancang Tarik Sidoarjo 61265</t>
  </si>
  <si>
    <t>Wringin Pitu RT.001 RW.002 Bakalan Wringin Pitu Balong Bendo Sidoarjo 61263</t>
  </si>
  <si>
    <t>Areng - Areng  RT.005 RW.002 Tropodo Krian Sidoarjo 61262</t>
  </si>
  <si>
    <t>Bendo Tretek RT.005 RW.001 Bendo Tretek Prambon Sidoarjo 61264</t>
  </si>
  <si>
    <t>Sedengan Mijen RT.008 RW.003 Sedengan Mijen Krian Sidoarjo 61262</t>
  </si>
  <si>
    <t>Pendem  RT.002 RW.007 Banyu Urip Kedamean Gresik 61175</t>
  </si>
  <si>
    <t>Driyorejo RT.002 RW.006 Driyorejo Driyorejo Gresik 61177</t>
  </si>
  <si>
    <t>Sidowaras  RT.004 RW.002 Lebani Waras Wringinanom Gresik 61176</t>
  </si>
  <si>
    <t>Kemangsen RT.009 RW.003 Kemangsen Balong Bendo Sidoarjo 61263</t>
  </si>
  <si>
    <t>Sedengan Mijen RT.13 RW.5 Sedengan Mijen Krian Sidoarjo 61262</t>
  </si>
  <si>
    <t>Perum Lotus Residence Blok J-02 RT.023 RW.006 Sumengko Wringinanom Gresik 61176</t>
  </si>
  <si>
    <t>/</t>
  </si>
  <si>
    <t>, //</t>
  </si>
  <si>
    <t>Kanigoro  RT.13 RW.4 Keboharan  Krian  Sidoarjo  61263</t>
  </si>
  <si>
    <t>Bandilan  RT.1 RW.6 Simogirang  Prambon  Sidoarjo  61264</t>
  </si>
  <si>
    <t>Kanigoro  RT.12 RW.4 Keboharan  Krian  Sidoarjo  61262</t>
  </si>
  <si>
    <t>Pilang bangu  RT.10 RW.4 Kemangsen  Balongbendo  Sidoarjo  61263</t>
  </si>
  <si>
    <t>Pilang  RT.3 RW.1 Pilang  Wonoayu  Sidoarjo  61261</t>
  </si>
  <si>
    <t>Terik  RT.14 RW.5 Terik  Krian  Sidoarjo  61262</t>
  </si>
  <si>
    <t>Ngingas Timur  RT.32 RW.7 Krian  Krian  Sidoarjo  61262</t>
  </si>
  <si>
    <t>Turi  RT.4 RW.2 Cangkring Turi  Prambon  Sidoarjo  61264</t>
  </si>
  <si>
    <t>Centong  RT.1 RW.1 Kalimati Tarik  Sidoarjo  61265</t>
  </si>
  <si>
    <t>Terik  RT.10 RW.4 Terik  Krian  Sidoarjo  61262</t>
  </si>
  <si>
    <t>Duran  RT.3 RW.1 Karangpuri  Wonoayu  Sidoarjo  61261</t>
  </si>
  <si>
    <t>Jabon Utara  RT.7 RW.2 Grabagan  Tulangan  Sidoarjo  61273</t>
  </si>
  <si>
    <t>Jagalan  RT.14 RW.3 Krian  Krian  Sidoarjo  61262</t>
  </si>
  <si>
    <t>Banjaran  RT.3 RW.4 Banjaran  Driyorejo  Gresik  61177</t>
  </si>
  <si>
    <t>Simpang  RT.7 RW.2 Simpang  Prambon  Sidoarjo  61264</t>
  </si>
  <si>
    <t>Junwatu  RT.3 RW.1 Junwangi  Krian  Sidoarjo  61262</t>
  </si>
  <si>
    <t>Jati Sari  RT.5 RW.1 Watesari  BalongBendo  Sidoarjo  61264</t>
  </si>
  <si>
    <t>Beciro  RT.2 RW.1 Becingengor  Wonoayu  Sidoarjo  61261</t>
  </si>
  <si>
    <t>Modong  RT.1 RW.1 Modong  Tulangan  Sidoarjo  61573</t>
  </si>
  <si>
    <t>GKR Lotus F-20  RT.23 RW.8 Sedangmijen  Krian  Sidoaejo  61262</t>
  </si>
  <si>
    <t>Mutiara citra apsari BLOK L/6  RT.4 RW. Simogirang  Prambon  Sidoarjo  61264</t>
  </si>
  <si>
    <t>Tengguli  RT.1 RW.2 Tengguli  Prambon  Sidoarjo  61264</t>
  </si>
  <si>
    <t>Jabaran  RT.6 RW.2 Jabaran  Balongbendo  Sidoarjo  61264</t>
  </si>
  <si>
    <t>Tambak Kemerakan  RT.1 RW.1 Tambak Kemerakan  Krian  Sidoarjo  61262</t>
  </si>
  <si>
    <t>Jrebeng  RT.5 RW.2 Sidomulyo  Krian  Sidoarjo  61262</t>
  </si>
  <si>
    <t>Terung Kulon  RT.2 RW.1 Terung Kulon  Krian  Sidoarjo  61262</t>
  </si>
  <si>
    <t>Ngingas Simpang  RT.13 RW.3 Simpang  Prambon  Sidoarjo  61264</t>
  </si>
  <si>
    <t>Jatirejo  RT.4 RW.2 Jatikalang  Krian  Sidoarjo  61262</t>
  </si>
  <si>
    <t>Terik  RT.13 RW.5 sumber  krian  sidoarjo  61262</t>
  </si>
  <si>
    <t>Karangpoh  RT.1 RW.2 Ponokawan  Krian  Sidoarjo  61262</t>
  </si>
  <si>
    <t>Candi Negoro  RT.5 RW.3 Candi negoro  Wonoayu  sidoarjo  61261</t>
  </si>
  <si>
    <t>Seketi  RT.1 RW.6 Seketi  Balongbendo  Sidoarjo  61263</t>
  </si>
  <si>
    <t>Legundi  RT.4 RW.2 Krikilan  Driyorejo  Gresik  61177</t>
  </si>
  <si>
    <t>Kemulan  RT.4 RW.3 Lambangan  Wonoayu  Sidoarjo  61261</t>
  </si>
  <si>
    <t>Ponokawan  RT. RW. Ponokawan  Krian  Sidoarjo  61262</t>
  </si>
  <si>
    <t>Sirapan  RT.19 RW.7 Kemangsen  Balongbendo  Sidioarjo  61263</t>
  </si>
  <si>
    <t>Cangkring  RT.9 RW.2 Sawo Cangkring  Wonoayu  Sidoarjo  61261</t>
  </si>
  <si>
    <t>Seketi Utara  RT.1 RW.8 Seketi  Balongbendo  Sidoarjo  61263</t>
  </si>
  <si>
    <t>Bendo Tretek RT.6 RW.1 Bendo Tretek  Prambon  Sidoarjo 61264</t>
  </si>
  <si>
    <t>Sidowaras  RT.22 RW.2 Kraton  Krian  sidoarjo  61262</t>
  </si>
  <si>
    <t>Sumput  RT.23 RW.7 Sumput  Driyorejo  Gresik  61177</t>
  </si>
  <si>
    <t>Tempel  RT.2 RW.1 Tempel  Krian  Sidaorjo  61262</t>
  </si>
  <si>
    <t>Kenep  RT.7 RW.2 Junwangi  Krian  Sidoarjo  61262</t>
  </si>
  <si>
    <t>Perum Bareng Indah  RT.11 RW.4 Barengkrjan  Krian  Sidoarjo  61262</t>
  </si>
  <si>
    <t>Kandangan  RT.9 RW.2 Banjar wangu  Tarik  Sidoarjo  61265</t>
  </si>
  <si>
    <t>Jenjen  RT.1 RW.4 Simogirang  Prambon  Sidoarj  61264</t>
  </si>
  <si>
    <t>Kredung Turi  RT.12 RW.5 Medaentg  Taman  Sidoarjo  61257</t>
  </si>
  <si>
    <t>Tempel  RT.1 RW.1 Tempel  Krian  Sidoarjo  61262</t>
  </si>
  <si>
    <t>Jerukl Legi  RT.6 RW.2 Jeruk Legi  Balongbendo  Sidoarjo  61263</t>
  </si>
  <si>
    <t>Ponokawan  RT.1 RW.1 Ponokawan  Krian  Sidoarjo  61262</t>
  </si>
  <si>
    <t>Ponokawan  RT.6 RW.1 Ponokawan  Krian  Sidoarjo  61262</t>
  </si>
  <si>
    <t>Tanggul kidul RT.3 RW.3 Tanggul  Wonoayu  Sidoarjo  61261</t>
  </si>
  <si>
    <t>Tambak Tengah  RT.2 RW.1 Tambak Kemrakan  Krian  Sidoarjo  61262</t>
  </si>
  <si>
    <t>Penjantran  RT.3 RW.4 Wonoplintahan  Prambon  Sidoarjo  61264</t>
  </si>
  <si>
    <t>Kedunglo  RT.4 RW.1 Kedungsugo  Prambon  Sidoarjo  61264</t>
  </si>
  <si>
    <t>Tempel  RT.2 RW.1 Tempel  Krian  Sidoarjo  61262</t>
  </si>
  <si>
    <t>Perumtas 3 Blog I6 No.35  RT.63 RW.9 Grabagan  Tulangan  Sidoarjo  61273</t>
  </si>
  <si>
    <t>Temu  RT.5 RW.3 Temu  Prambon  Sidoarjo  61264</t>
  </si>
  <si>
    <t>Sumber  RT.5 RW.2 Terik  Krian  Sidoarjo  61262</t>
  </si>
  <si>
    <t>Tundungan  RT.2 RW.2 Sidomojo  Krian  Sidoarjo  61262</t>
  </si>
  <si>
    <t>Wonosari  RT.1 RW.2 Banyu Urip  Kedamean  Gresik  61175</t>
  </si>
  <si>
    <t>Sumberame  RT.2 RW.2 Sumberame  wringinanom  gresik  61176</t>
  </si>
  <si>
    <t>Glonggong  RT.1 RW.2 Kedung Kembar  Prambon  Sidoarjo  61264</t>
  </si>
  <si>
    <t>Pasinan  RT.19 RW.4 Pasinan Lemah Putih  wringinanom  Gresik  61176</t>
  </si>
  <si>
    <t>Banjar anyar  RT.11 RW.2 Pertapan Maduretno  Taman  Sidoarjo  61257</t>
  </si>
  <si>
    <t>Kramat jegu  RT.1 RW.5 Krian  Krian  Sidoarjo  61262</t>
  </si>
  <si>
    <t>Sidoarejo  RT.51 RW.10 Sidorejo  Krian  Sidoarjo  61262</t>
  </si>
  <si>
    <t>Pedagangan  RT.15 RW.4 Pedagangan  wringinanom  Gresik  61176</t>
  </si>
  <si>
    <t>Gamping Tengah  RT.5 RW.1 Gamping  Krian  Sidoarjo  61262</t>
  </si>
  <si>
    <t>Gamping Tengah  RT.1 RW.1 Gamping  Krian  Sidoarjo  61262</t>
  </si>
  <si>
    <t>Junwangi  RT.2 RW.1 Junwangi  Krian  Sidoarjo  61262</t>
  </si>
  <si>
    <t>Pilang  RT.25 RW.12 Pilang  Wonoayu  Sidoarjo  61261</t>
  </si>
  <si>
    <t>Bareng Krajan  RT.9 RW.3 Baarengkrajjan  Krian  Sidoarjo  61262</t>
  </si>
  <si>
    <t>Banjaran  RT.1 RW.3 Banjaran  Driyorejo  Gresik  61177</t>
  </si>
  <si>
    <t>Krangandong  RT.3 RW.1 Karangandong  Driyorejo  Gresik  61177</t>
  </si>
  <si>
    <t>Cangkir  RT.2 RW.1 Cangkir  Driyorejo  Gresik  61177</t>
  </si>
  <si>
    <t>Perum Krian Indah  RT.24 RW.6 kemasan  Krian  Sidoarjo  61262</t>
  </si>
  <si>
    <t>Jrebeng  RT.4 RW.3 Sidomulyo  Krian  Sidoarjo  61262</t>
  </si>
  <si>
    <t>Penambangan  RT.15 RW.3 Penambangan  balongbendo  sidoarjo  61263</t>
  </si>
  <si>
    <t>Tambak  RT.14 RW.4 Tambak Kemerakan  Krian  Sidoarjo  61262</t>
  </si>
  <si>
    <t>Wonokerto Barat  RT.2 RW.1 Kedungwonokerto Prambon  Sidoarjo  61264</t>
  </si>
  <si>
    <t>Sidotemu  RT.1 RW.6 Sidomulyo  Krian  Sidoarjo  61262</t>
  </si>
  <si>
    <t>Quality Garden  RT.2 RW.1 Gamping  Krian  Sidoarjo  61262</t>
  </si>
  <si>
    <t>Pilang Bangu  RT.9 RW.3 Kemangsen  Balongbendo  Sidoarjo  61263</t>
  </si>
  <si>
    <t>Mojosarirejo  RT.3 RW.9 Mojosarirejo  Dryorejo  Gresik  61177</t>
  </si>
  <si>
    <t>Jbaran  RT.5 RW.2 Jabaran  Balongbendo  Sidoarjo  61263</t>
  </si>
  <si>
    <t>Sumberame  RT.2 RW.2 Sumberame  Wringinanom  Gresik  61176</t>
  </si>
  <si>
    <t>Tambak Selatan   RT.14 RW.4 Tambak Kemerakan  Krian  Sidoarjo  61262</t>
  </si>
  <si>
    <t>Dusun Cere  RT.6 RW.3 Wonokalang  Wonoayu Sidoarjo  61261</t>
  </si>
  <si>
    <t>Kemalangan  RT.4 RW.3 Plaopsan  Wonoayu  Sidoarjo  61261</t>
  </si>
  <si>
    <t>Kemendung  RT.2 RW.1 Sidodadi  Taman  Sidoarjo  61257</t>
  </si>
  <si>
    <t>Madubronto  RT.28 RW.7 Sidorejo  Krian  Sidoarjo  61262</t>
  </si>
  <si>
    <t>Pilang Bangu  RT.9 RW.3 Kemangsen  Balongbendo  Mojokerto  61263</t>
  </si>
  <si>
    <t>Tambak  RT.2 RW.1 Tambak  Krian  Sidoarjo  61262</t>
  </si>
  <si>
    <t>Semampir  RT.3 RW.3 Prambon  Prambon  Sidoarjo  61264</t>
  </si>
  <si>
    <t>Lumbang  RT.15 RW.3 Sawo Cangkring  Wonoayu  Sidoarjo  61261</t>
  </si>
  <si>
    <t>Wonoayu  RT.2 RW.2 Wonoayu  Wonoayu  Sidoarjo  61261</t>
  </si>
  <si>
    <t>Klanting sari  RT.6 RW.2 Klantingsari  Tarik  Sidoarjo  61265</t>
  </si>
  <si>
    <t>Watugolong  RT.13 RW.6 Watugolong  Krian  Sidoarjo  61262</t>
  </si>
  <si>
    <t>Grabagan  RT.6 RW.1 Grabagan  Tulangan Sidoarjo  61273</t>
  </si>
  <si>
    <t>Gamping Tengah  RT.2 RW.1 Gamping  Krian Sidoarjo  61262</t>
  </si>
  <si>
    <t>Ngambangan  RT.22 RW.6 Ngimbangan  Mojosari  Mojokerto  61382</t>
  </si>
  <si>
    <t>Wonokasian RT.8 RW.3 Wonokasin  Wonoayu Sidoarjo  61261</t>
  </si>
  <si>
    <t>Ngemplak  RT.4 RW.2 Ngimbangan  Mojosari  Mojokerto  61382</t>
  </si>
  <si>
    <t>Manunggal  RT.6 RW.2 Menunggal  Kedamean  Gresik  61175</t>
  </si>
  <si>
    <t>Tanggul Kulon  RT.2 RW.1 Tanggul  Wonoayu  Sidoarjo  61261</t>
  </si>
  <si>
    <t>Kramat Jegu  RT.10 RW.7 Kramat Jegu  Taman  Sidoarjo  61257</t>
  </si>
  <si>
    <t>Sirapan  RT.15 RW.5 Kemangsen  Balongbendo  Sidoarjo  61263</t>
  </si>
  <si>
    <t>Klotok  RT.7 RW.2 Simogirang  Prambon  Sidoarjo  61264</t>
  </si>
  <si>
    <t>Pugeran  RT.5 RW.2 Pugeran  Gondang  Mojokerto  61372</t>
  </si>
  <si>
    <t>Madubronto  RT.30 RW.7 Sidorejo  Krian  Sidoarjo  61262</t>
  </si>
  <si>
    <t>Tenggulangan  RT.4 RW.2 Watugolong  Krian  Sidoarjo  61262</t>
  </si>
  <si>
    <t>Centong  RT.2 RW.1 Kalimati  Tarik  Sidoarjo  61265</t>
  </si>
  <si>
    <t>Watutulis Selatan  RT.1 RW.6 Watutulis  Prambon  Sidoarjo  61264</t>
  </si>
  <si>
    <t>Candinegoro  RT.4 RW.2 Candi negoro  Wonoayu  Sidoarjo  61261</t>
  </si>
  <si>
    <t>Pasinan  RT.16 RW.4 Pasinan Lemah Putih  Kedamean  Gresik  61176</t>
  </si>
  <si>
    <t>Cangkring  RT.2 RW.1 Cangkringturi  Prambon  Sidoarjo 61264</t>
  </si>
  <si>
    <t>Gkr  RT.22 RW.8 Sedenganmijen  Krian  Sidoarjo  61262</t>
  </si>
  <si>
    <t>Sirapan  RT.14 RW.5 Balongbendo  Krian  Sidoarjo  61262</t>
  </si>
  <si>
    <t>Krikilan  RT.15 RW.6 Krikilan  Driyorejo  Gresik  61177</t>
  </si>
  <si>
    <t>Pilang Bangau  RT.10 RW.4 Kemangsen  Balongbendo  Sidoarjo  61263</t>
  </si>
  <si>
    <t>Jabaran  RT.7 RW.3 Jabaran  Balongbendo  Sidoarjo  61263</t>
  </si>
  <si>
    <t>Banjar Pertaapan  RT.1 RW.1 Taman  Taman  Sidoarjo  61257</t>
  </si>
  <si>
    <t>Wonokyun  RT.9 RW.5 wonokarang  Balongbendo  Sidoarjo  61263</t>
  </si>
  <si>
    <t>Gamping  RT.6 RW.2 Gamping  Krian  Sidoarjo  61262</t>
  </si>
  <si>
    <t>Prum Sumput Asri Blog G  RT.31 RW.6 Sumput Driyorejo  Gresik  61177</t>
  </si>
  <si>
    <t>Japanan  RT.4 RW.1 Popoh  Wonoayu  Sidoarjo  61261</t>
  </si>
  <si>
    <t>Jatisari  RT.2 RW.1 Mergosari  Tarik  sidoarjo  61265</t>
  </si>
  <si>
    <t>Parengan  RT.19 RW.4 Kraton  Krian  Sidoarjo  61262</t>
  </si>
  <si>
    <t>Sekelor Utara  RT.1 RW.6 Sekelor Utara  Prambon  Sidoarjo  61263</t>
  </si>
  <si>
    <t>Pilang  RT.6 RW.3 Pilang  Wonoayu  Sidaoarjo  61261</t>
  </si>
  <si>
    <t>Pasinan  RT.11 RW.3 Pasinan Lemah Putih  wringinanom  Gresik  61176</t>
  </si>
  <si>
    <t>Clumprit  RT.4 RW.3 Simogirang  Prambon  Sidoarjo  61264</t>
  </si>
  <si>
    <t>Sumber  RT.4 RW.2 Terik  Krian  Sidoarjo  61262</t>
  </si>
  <si>
    <t>Watesari  RT.6 RW.2 Watesari  Balongbendo  Sidoarjo  61263</t>
  </si>
  <si>
    <t>Tropodo  RT.7 RW.3 Tropodo  Krian  Sidoarjo  61262</t>
  </si>
  <si>
    <t>Temu  RT.4 RW.2 Temu  Prambon  Sidoarjo  61264</t>
  </si>
  <si>
    <t>Temu  RT.2 RW.3 Temu  Prambon  Sidoarjo 61264</t>
  </si>
  <si>
    <t>Jimbaran  RT.2 RW.1 Jimbaran  Wonoayu  Sidoarjo  61261</t>
  </si>
  <si>
    <t>Semampir  RT.25 RW.6 Sidoarejo  Krian  Sidarjo  61262</t>
  </si>
  <si>
    <t>Kanigoro  RT.10 RW.3 Keboharan  Krian  Sidoarjo  61262</t>
  </si>
  <si>
    <t>Semambung  RT.3 RW.1 semambung  Wonoayu  Sidoarjo  61261</t>
  </si>
  <si>
    <t>Penjagalan  RT.11 RW.4 simo angin - angin  Wonoayu  Sidoarjo  61261</t>
  </si>
  <si>
    <t>Beciro  RT.2 RW.1 Wonoayu  Wonoayu  Sidoarjo  61261</t>
  </si>
  <si>
    <t>Kemendung  RT.1 RW.5 sidodadi  taman  sidoarjo  61257</t>
  </si>
  <si>
    <t>Simogirang  RT.1 RW.6 Simogirang ` Prambon  Sidoarjo  61264</t>
  </si>
  <si>
    <t>Sidotompo  RT.3 RW.1 sumengko  wringinanom  Gresik  61176</t>
  </si>
  <si>
    <t>Semampir  RT.26 RW.6 Sidoarejo  Krian  Sidaorjo  61262</t>
  </si>
  <si>
    <t>Pilang Bangu  RT.9 RW.3 Kemangsen  Balongbendo  sidoarjo  61263</t>
  </si>
  <si>
    <t>Tempel  RT.5 RW.1 tempel  krian  sidoarjo  61262</t>
  </si>
  <si>
    <t>Beciro  RT.4 RW.2 Becirongengor  Wonoayu  Sidoarjo  61261</t>
  </si>
  <si>
    <t>Semambung  RT.4 RW.2 Semambung  Wonoayu  Sidoarjo  61261</t>
  </si>
  <si>
    <t>Semambung  RT.4 RW.1 Semambung  Wonoayu  Sidoarjo  61264</t>
  </si>
  <si>
    <t>Gamping RT.12 RW.3 Gamping  Krian  Sidoarjo  61262</t>
  </si>
  <si>
    <t>Graha Azari No: 5  RT.3 RW.1 Klantingsari  Tarik  Sidoarjo  61265</t>
  </si>
  <si>
    <t>Bibis Barat RT.5 RW.2 Tambak Kemeran  Krian  Sidoarjo  61262</t>
  </si>
  <si>
    <t>Temu gg 3  RT.4 RW.3 Temu  Prambon  Sidoarjo  61264</t>
  </si>
  <si>
    <t>Bakalan  RT.10 RW.2 Katerungan  Krian  Sidoarjo  61262</t>
  </si>
  <si>
    <t>Watutulis Selatan  RT.3 RW.1 Watutulis  Prambon  Sidoarjo  61264</t>
  </si>
  <si>
    <t xml:space="preserve"> Ngagrok  RT.1 RW.5 Tempel  Krian  Sidoarjo  61262</t>
  </si>
  <si>
    <t>Perum Graha Surya mas  RT.6 RW.5 Ngagrok  Krian  sidoarjo  61262</t>
  </si>
  <si>
    <t>Tengguli  RT. RW. Tengguli  Prambon  Sidoarjo  61264</t>
  </si>
  <si>
    <t>Bogem  RT.5 RW.2 Keret  Krembung  Sidoarjo  61275</t>
  </si>
  <si>
    <t>Seketi  RT.2 RW.7 Seketi  Balong Bendo  Sidoarjpo  61263</t>
  </si>
  <si>
    <t>Simogirang  RT.2 RW.2 Simogirang  Prambon  Sidoarjo  61264</t>
  </si>
  <si>
    <t>Jati Sari  RT.3 RW.1 Watesari  Balongbendo  Sidoarjo  61263</t>
  </si>
  <si>
    <t>Ngingas Barat  RT.37 RW.8 Krian  Krian  Sidoarjo  61262</t>
  </si>
  <si>
    <t>Bendotretek  RT.2 RW.1 Bendotretek  Prambon  Sidoarjo  61264</t>
  </si>
  <si>
    <t>Mojosantren  RT.9 RW.3 Kemasan  Krian  Sidoarjo 61262</t>
  </si>
  <si>
    <t>Kedunglo  RT.2 RW.2 Kedungsugo  Prambon  Sidoarjo  61264</t>
  </si>
  <si>
    <t>Turi  RT.3 RW.2 Cangkring Turi  Prambon  Sidoarjo  61264</t>
  </si>
  <si>
    <t>Grabagan  RT.14 RW.2 Grabagan  Tulangan  Sidoarjo  61273</t>
  </si>
  <si>
    <t>Pilang  RT.6 RW.3 Pilang  Wonoayu  Sidoarjo  61261</t>
  </si>
  <si>
    <t>Kedung Sugo  RT.2 RW.3 Kedungsugo  Prambon  Sidoarjo  61264</t>
  </si>
  <si>
    <t>Barengkrajan  RT.6 RW.2 Barengkrajan  Krian  Sidoarjo  61262</t>
  </si>
  <si>
    <t>Banjar Pertaapan M.D  RT.2 RW.1 Banjar  Taman  Sidoarjo  61211</t>
  </si>
  <si>
    <t>Tanjung Krajan  RT.2 RW.1 Tanjung  Kedamean  Gresik  61175</t>
  </si>
  <si>
    <t>Pulosari  RT.2 RW.4 Prambon  Prambon  Sidaorjo  61264</t>
  </si>
  <si>
    <t>Simpang  RT.6 RW.2 Simpang  Prambon  Sidoarjo  61264</t>
  </si>
  <si>
    <t>Wonokalang  RT.11 RW.5 Plomboan  Wonoayu  Sidoarjo  61261</t>
  </si>
  <si>
    <t>Jati Sari  RT.4 RW.1 Watesari  BalongBendo  Sidoarjo  61263</t>
  </si>
  <si>
    <t>Wonogiri  RT.2 RW.3 Wonoplintahan  Prambon  Sidoarjo  61264</t>
  </si>
  <si>
    <t>Sido dukuh  RT.2 RW.1 sidomulyo  krian  Sidoarjo  61262</t>
  </si>
  <si>
    <t>Kedung Sugo  RT.3 RW.4 Kedung Sugo  Prambon  sidoarjo  61264</t>
  </si>
  <si>
    <t>Wonokalang  RT.11 RW.5 Plomboan  Wonoayu  Sidoarjo  61262</t>
  </si>
  <si>
    <t>Jrebeng  RT.2 RW.2 Sidomulyo  Krian  Sidoarjo  61262</t>
  </si>
  <si>
    <t>Kanigoro  RT.11 RW.4 Keboharan  Krian  Sidoarjo  61262</t>
  </si>
  <si>
    <t>Jabaran  RT.5 RW.2 Jabaran  Balongbendo   Sidoarjo  61263</t>
  </si>
  <si>
    <t>Plombokan  RT.10 RW.5 Wonokalaang  Wonoayu  Sidoarjo  61261</t>
  </si>
  <si>
    <t>Kanigoro  RT.12 RW.4 Kebiharan  Krian  Sidoarjo  61262</t>
  </si>
  <si>
    <t>Biting Rejo  RT.2 RW.3 Wiro Biting  Prambon  Sidoarjo  61264</t>
  </si>
  <si>
    <t>Kedung Sugo  RT.2 RW.4 Kedung Sugo  Prambon  Sidoarjo  61264</t>
  </si>
  <si>
    <t>Mulyodadi  RT.1 RW.1 Mulyodadi  wonoayu  Sidoarjo  31261</t>
  </si>
  <si>
    <t>Sigit  RT.4 RW.3 Kembar  Prambon  Sidoarjo  61264</t>
  </si>
  <si>
    <t>Kedung Sugo  RT.3 RW.4 Kedung Sugo  Prambon  Sidoarjo  61264</t>
  </si>
  <si>
    <t>Tanggul  RT.5 RW.3 Tanggul  Wonoayu  Sidoarjo  61261</t>
  </si>
  <si>
    <t>Bareng Krajan  RT.9 RW.3 Sidorejo  Krian  Sidoarjo  61262</t>
  </si>
  <si>
    <t>Bureng lor  RT.8 RW.2 Sumberwaru  wringinanom  Gresik  61176</t>
  </si>
  <si>
    <t>Pekalongan  RT.12 RW.3 Gamping  Krian Sidoarjo  61262</t>
  </si>
  <si>
    <t>Plumpang  RT.18 RW.4 Penambangan  Balongbendo  Sidoarjo  61263</t>
  </si>
  <si>
    <t>Prumtas 3 Blok j-4 No.7  RT.65 RW.10 Grabagan  Tulangan  Sidoarjo  61273</t>
  </si>
  <si>
    <t>Wates Tanjung  RT.6 RW.1 Wates  wringinanom  Gresik  61176</t>
  </si>
  <si>
    <t>Kasak  RT.3 RW.3 Terung Kul;on  Krian  Sidoarjo  61262</t>
  </si>
  <si>
    <t>Mojosantren  RT.7 RW.3 Kemasan  Krian  Sidoarjo  61262</t>
  </si>
  <si>
    <t>Kanigoro  RT.13 RW.4 Keboharan  Krian  Sidoarjo  61264</t>
  </si>
  <si>
    <t>Kemasan  RT.15 RW.4 Krian  Krian  Sidoarjo  61262</t>
  </si>
  <si>
    <t>Gedang Rowo  RT.3 RW.1 Gedang Rowo  Prambon  Sidoarjo  61264</t>
  </si>
  <si>
    <t>Seketi RT.2 RW.7 Seketi  Balongbendo  Sidoarjo 61263</t>
  </si>
  <si>
    <t>Wates  RT.10 RW.2 Watesari  Balongbendo  Sidoarjo  61263</t>
  </si>
  <si>
    <t>Pasinan  RT.12 RW.3 Lemah Putih  Wringinanom  Gresik  61176</t>
  </si>
  <si>
    <t>Kemantren  RT.2 RW.2 Kemantren  Tulangan sidoarjo  61273</t>
  </si>
  <si>
    <t>Kanigoro  RT.10 RW.3 Keboharan  Krian  Sidoarjo  61263</t>
  </si>
  <si>
    <t>Simo  RT.3 RW.2 Simo Angin Angin  Wonoayu   Sidoarjo  61261</t>
  </si>
  <si>
    <t>Kanigoro  RT.11 RW.4 Keboharan  krian  Sidoarjo  61262</t>
  </si>
  <si>
    <t>Jatidukuh  RT.2 RW.1 Jatikalang  Prambon  Sidoarjo  61264</t>
  </si>
  <si>
    <t>BarengKrajan  RT.6 RW.2 Barengkrajan  Krian  Sidoarjo  61262</t>
  </si>
  <si>
    <t>Semambung  RT.3 RW.2 Semambng  Wonoayu  Sidoarjo  61264</t>
  </si>
  <si>
    <t>Karangpoh  RT.2 RW.2 Ponokawan  Krian  Sidoarjo  61262</t>
  </si>
  <si>
    <t>Badas  RT.17 RW.6 Barengkrajan  Krian  Sidaorjo  61262</t>
  </si>
  <si>
    <t>Perum Krian Indah  RT.25 RW.6 Kemasan  Krian  Sidoarjo  61262</t>
  </si>
  <si>
    <t>Kembar  RT.5 RW.1 Kedung Kembar  Prambon  Sidoarjo  61262</t>
  </si>
  <si>
    <t>Kramatjegu  RT.7 RW.7 Taman  Sidoarjo  Sidoarjo  61257</t>
  </si>
  <si>
    <t>Prumtas 3 Blok B4 No.4 RT. RW. Grabagan  Tulangan  Sidoarjo  61262</t>
  </si>
  <si>
    <t>Semawut  RT.12 RW.04 Balongbendo  Balongbendo  Sidoarjo  61263</t>
  </si>
  <si>
    <t>Gedang Klutuk  RT.1 RW.1 Gempol Klutuk   Tarik  Sidoarjo  61265</t>
  </si>
  <si>
    <t>Mbokong Ngisor  RT.18 RW.5 Klantingsari  Tarik  Sidoarjo  61265</t>
  </si>
  <si>
    <t>Wonogiri  RT.5 RW.3 Wonoplintahan  Prambon  Sidoarjo  61264</t>
  </si>
  <si>
    <t>Katerungan  RT.1 RW.1 Katerungan  Krian  Sidoarjo  61262</t>
  </si>
  <si>
    <t>Sumput  RT.4 RW.1 Sumput  Driyorejo  Gresik  61177</t>
  </si>
  <si>
    <t>Terik  RT.5 RW.2 Terik  Krian  Sidoarjo  61262</t>
  </si>
  <si>
    <t>Sedengan Mijen  RT.9 RW.3 Sedengan mijen  Krian  Sidoarjo  61262</t>
  </si>
  <si>
    <t>Jabaran  RT.10 RW.3 Jabaran  Balongbendo   Sidoarjo  61263</t>
  </si>
  <si>
    <t>Keboharan  RT. RW. Keboharan  Krian  Sidoarjo  61262</t>
  </si>
  <si>
    <t>Sedangmijen  RT.23 RW.24 Sedang Mijen  Krian Sidoarjo 61262</t>
  </si>
  <si>
    <t>Sirapan  RT.12 RW.5 Kemangsen  Balongbendo  Sidoarjo  61263</t>
  </si>
  <si>
    <t>Grabagan  RT.12 RW.3 Grabagan  Tulangan Sidoarjo  61273</t>
  </si>
  <si>
    <t>Cere  RT.6 RW.3 Wonokalang  Wonoayu  Sidoarjo  61264</t>
  </si>
  <si>
    <t>Semambung Lor  RT.5 RW.1 Semambung  Wonoayu  Sidoarjo  61264</t>
  </si>
  <si>
    <t>Balepanjang  RT.1 RW.1 Tropodo  Krian  Sidoarjo  61262</t>
  </si>
  <si>
    <t>Perumahan Dua Permata  RT.4 RW.7 Tempel  Krian  Sidoarjo  61262</t>
  </si>
  <si>
    <t>Lebo  RT.11 RW.3 Sidoarjo  Sidoarjo  Sidoarjo  61223</t>
  </si>
  <si>
    <t>Bendet  RT.3 RW.3 Pagerngumbuk  Wonoayu  Sidoarjo  61264</t>
  </si>
  <si>
    <t>Karangandong  RT.3 RW.1 Karangandong  Driyorejo  Gresik  61177</t>
  </si>
  <si>
    <t>Jedong  RT.6 RW.2 Jedong cangkring  Prambon  Sidoarjo  61264</t>
  </si>
  <si>
    <t>Jrebeng  RT.3 RW.3 Sidomulyo  Krian  Sidoarjo  61262</t>
  </si>
  <si>
    <t>Semambung  RT.16 RW.7 Krikilan  Driyorejo  Gresik  61177</t>
  </si>
  <si>
    <t>Klanting sari  RT.15 RW.4 Klantingsari  Tarik  Sidoarjo  61176</t>
  </si>
  <si>
    <t>Klanting Sari  RT.3 RW.2 Klantingsari  Tarik  Sidoarjo  61265</t>
  </si>
  <si>
    <t>Mrungi  RT.17 RW.4 Lemah Putih  Wringinanom  Gresik  61176</t>
  </si>
  <si>
    <t>Banjaran  RT.4 RW.4 Banjaran  Driyorejo  Gresik  61177</t>
  </si>
  <si>
    <t>Sidoarangu  RT.11 RW.5 Watugolong  Krian  Sidoarjo  61262</t>
  </si>
  <si>
    <t>Bangun  RT.5 RW.1 Kalitengah  Pungging  Mojokerto  61384</t>
  </si>
  <si>
    <t>Wonokerto  RT.3 RW.1 Kedungwonokerto  Prambon  Sidoarjo  61264</t>
  </si>
  <si>
    <t>Semambung Kidul  RT.1 RW.2 Semambung  Wonoayu  Sidoarjo  61261</t>
  </si>
  <si>
    <t>Simo Girang  RT.2 RW.2 Simo Girang  Prambon  Sidoarjo  61264</t>
  </si>
  <si>
    <t>prambon  RT.3 RW.3 Prambon  Prambon  Sidoarjo  61264</t>
  </si>
  <si>
    <t>Badas  RT.18 RW.6 Barengkerajan  Krian  Sidoarjo  61262</t>
  </si>
  <si>
    <t>Karangandong  RT.4 RW.1 Karangandong  Driyorejo  Gresik  61177</t>
  </si>
  <si>
    <t>Duran  RT.2 RW.2 Karangpuri  Wonoayu  Sidoarjo  61262</t>
  </si>
  <si>
    <t>Klagen  RT.1 RW.4 Tropodo  Krian  Sidoarjo  61262</t>
  </si>
  <si>
    <t>Ngumbuk  RT.1 RW.2 Pagerngumbuk  Wonoayu  Sidoarjo  61261</t>
  </si>
  <si>
    <t>Luwung  RT.2 RW.3 Sidomojo  Krian  Sidoarjo  61262</t>
  </si>
  <si>
    <t>Seketi  RT.1 RW.7 Seketi  Balongbendo  Sidoarjo  61263</t>
  </si>
  <si>
    <t>Mojokemumimg  RT.3 RW.1 Sidomojo  Krian  Sidoarjo  61262</t>
  </si>
  <si>
    <t>Sedengan Mijen  RT.7 RW.3 Sedengan mijen  Krian  Sidoarjo  61262</t>
  </si>
  <si>
    <t>Gamping Wetan  RT.8 RW.2 Gamping  Krian  Sidoarjo  61262</t>
  </si>
  <si>
    <t>Pejantran  RT.4 RW.4 Wonoplintahan  Sidoarjo  Sidoarjo  61262</t>
  </si>
  <si>
    <t>Legundi  RT.4 RW.2 Legundi  Driyorejo  Gresik  61177</t>
  </si>
  <si>
    <t>Perum Griya Prambon Sari  RT. RW. Wonoplintahan  Prambon  Sidoarjo  61264</t>
  </si>
  <si>
    <t>Kembang sore  RT.1 RW.2 Terungkulon  krian  sidoarjo  61262</t>
  </si>
  <si>
    <t>Krikilan  RT.11 RW.5 Krikilan  Driyorejo  Gresik  61177</t>
  </si>
  <si>
    <t>Seketi  RT.4 RW.5 Seketi  Balongbendo  Sidoarjo  61263</t>
  </si>
  <si>
    <t>LOPANG  RT.3 RW.4 Lopang  Driyorejo  Gresik  61177</t>
  </si>
  <si>
    <t>Jatidukuh  RT.1 RW.1 Jatikalang  Prambon  Sidoarjo  61264</t>
  </si>
  <si>
    <t>Jabaran  RT.10 RW.3 Jabaran  Balongbendo  Sidoarjo  61263</t>
  </si>
  <si>
    <t>Semambung  RT.1 RW.2 Semambung  Wonoayu  Sidoarjo  61261</t>
  </si>
  <si>
    <t>Katerungan  RT.5 RW.1 KATERUNGAN  Krian  Sidoarjo  61262</t>
  </si>
  <si>
    <t>Karangnongko  RT.2 RW.4 Karangpuri  Wonoayu  Sidoarjo  61261</t>
  </si>
  <si>
    <t>Sidomukti  RT.10 RW.2 Kraton  Krian  Sidoarjo  61262</t>
  </si>
  <si>
    <t>Perum Quality Garden C2 - 02  RT.23 RW.5 Gamping  Krian  Sidoarjo  61262</t>
  </si>
  <si>
    <t>Pulutan  RT.14 RW.2 Segodobacang  Tarik  Sidoarjo  61665</t>
  </si>
  <si>
    <t>Ngaglik RT.3 RW.1 Sedangmijen  krian  Sidoarjo  61262</t>
  </si>
  <si>
    <t>Tambak Utara  RT.12 RW.1 Tambak Kemrakan  Krian  Sidoarjo  61262</t>
  </si>
  <si>
    <t>Kemangsen Utara  RT.3 RW.1 Kemangsen  Balongbendo  Sidoarjo  61263</t>
  </si>
  <si>
    <t>Jati Kalang RT.1 RW.2 Jati Kalang  Krian  Sidoarjo  61262</t>
  </si>
  <si>
    <t>Centong  RT.1 RW.1 Kalimati  Tarik  Sidoarjo  61265</t>
  </si>
  <si>
    <t>Pasinan  RT.14 RW.3 Lemah Putih  Wringinanom  Gresik  61176</t>
  </si>
  <si>
    <t>Balongbendo  RT.5 RW.2 Balongbendo  Balongbendo  Sidoarjo  61263</t>
  </si>
  <si>
    <t>Perum Dua Permata F4/27 RT. RW. Tempel  Krian  Sidoarjo  61262</t>
  </si>
  <si>
    <t>Lingkungan Krajaan timur  RT.16 RW.4 Krian  Krian  Sidoarjo  61262</t>
  </si>
  <si>
    <t>Gedang Rowo  RT.1 RW.3 Gedang Rowo  Prambon  Sidoarjo  61264</t>
  </si>
  <si>
    <t>Sumengko  RT.13 RW.5 Sumengko  Wringinanom  Gresik  61176</t>
  </si>
  <si>
    <t>Ponokawan  RT.7 RW.3 Ponokawan  Krian  Sidoarjo  61262</t>
  </si>
  <si>
    <t>Bakalan  RT.12 RW.2 Katerungan  Krian  Sidoarjo  61262</t>
  </si>
  <si>
    <t>Tanggungan  RT.1 RW.2 Wringinanom  wringinanom  Gresik  61176</t>
  </si>
  <si>
    <t>Kandangasin  RT.3 RW.3 Wringinanom  wringinanom  Gresik  61176</t>
  </si>
  <si>
    <t>Perum Graha Permata Sidorejo Indah  RT.47 RW.10 Sidorejo  Krian  Sidaorjo  61262</t>
  </si>
  <si>
    <t>Simocoyo  RT.2 RW.1 Simogirang  Prambon  Sidoarjo  61264</t>
  </si>
  <si>
    <t>Kembang Sore  RT.1 RW.2 Terung Kulon  Krian  Sidoarjo  61262</t>
  </si>
  <si>
    <t>Pendem  RT.3 RW.7 Banyuurip  Kedamean  Gresik  61175</t>
  </si>
  <si>
    <t>Ngororejo  RT.18 RW.3 Tanjungan Driyorejo  Gresik  61177</t>
  </si>
  <si>
    <t>Sidorangu  RT.9 RW.5 Watugolong  Krian Sidoarjo  61262</t>
  </si>
  <si>
    <t>Kraton  RT.12 RW.3 Kraton  Krian  Sidoarjo  61262</t>
  </si>
  <si>
    <t>Cangkring  RT.1 RW.1 Cangkringturi  Prambon  Sidoarjo  61264</t>
  </si>
  <si>
    <t>Prum GKR Lotus F-30  RT.23 RW.8 Sedangmijen  Krian  Sidoarjo  61262</t>
  </si>
  <si>
    <t>Sugo  RT.1 RW.4 Kedungsugo  Prambon  Sidoarjo  61264</t>
  </si>
  <si>
    <t>Wonoplinrtahan  RT.5 RW.4 Wonoplintahan  Prambon  Sidoarjo  61264</t>
  </si>
  <si>
    <t>Kenep  RT.5 RW.2 Junwangi  Krian  Sidoarjo  61262</t>
  </si>
  <si>
    <t>Jedong Cangkring  RT.1 RW.1 Cangkring  Prambon  Sidoarjo  61264</t>
  </si>
  <si>
    <t>Juwet Selatan  RT.32 RW.5 Grabagan  Tulangan  Sidoarjo  61273</t>
  </si>
  <si>
    <t>Gedang Rowo  RT.4 RW.3 Gedang Rowo  Prambon  Sidoarjo  61264</t>
  </si>
  <si>
    <t>Jati Sari  RT.2 RW.1 Watesari  BalongBendo  Sidoarjo  61265</t>
  </si>
  <si>
    <t>Kali Tengah  RT.5 RW.1 Bangun  Pungging  Mojokerto  61384</t>
  </si>
  <si>
    <t>Manunggal  RT.13 RW.4 Manunggal  Kedamean  Gresik  61175</t>
  </si>
  <si>
    <t>Larangan  RT.8 RW.3 Krikilan  Driyorejo  Gresik  61177</t>
  </si>
  <si>
    <t>Gamping Tengah  RT.1 RW.1 Gamping  Krian  Sidaorjo  61262</t>
  </si>
  <si>
    <t>Sumengko  RT.2 RW.1 Sumengko  Wringinanom  Gresik  61176</t>
  </si>
  <si>
    <t>Semambung  RT.3 RW.2 Semambung  Wononoayu  Sidoarjo  61261</t>
  </si>
  <si>
    <t>Wonokalang  RT.2 RW.1 Wonokalang  Wonoayu  Sidoarjo  61261</t>
  </si>
  <si>
    <t>Cangkring Turi  RT.1 RW.2 Turi  Prambon  Sidoarjo  61264</t>
  </si>
  <si>
    <t>Temu gg 2  RT.4 RW.2 Temu  Prambon  Sidoarjo 61264</t>
  </si>
  <si>
    <t>Plumpang  RT.17 RW.4 Penambangan  Balonbendo  Sidoarjo  61263</t>
  </si>
  <si>
    <t>Wonokalang  RT.1 RW.1 Wonokalang  Wonoayu  Sidoarjo  61264</t>
  </si>
  <si>
    <t>Wonoplintahan  RT.2 RW.3 Wonoplintahan  Prambon  Sidoarjo  61264</t>
  </si>
  <si>
    <t>Kanigoro  RT.13 RW.4 Keboharan  Krian  Sidoarjo  61262</t>
  </si>
  <si>
    <t>Watu Golong  RT.16 RW.1 Tambak Watu  Krian  Sidoarjo  61262</t>
  </si>
  <si>
    <t>Pilang Bangu  RT.8 RW.3 Kemangsen  Balongbendo  Sidoarjo  61263</t>
  </si>
  <si>
    <t>Medan bakti  RT.2 RW.2 Sumobito  Jombang  Jombang  61483</t>
  </si>
  <si>
    <t>Semambung  RT.3 RW.2 Semambung  Wonoayu  Sidoarjo  61261</t>
  </si>
  <si>
    <t>Sumengko  RT.7 RW.3 Sumengko  wringinanom  Gresik  61176</t>
  </si>
  <si>
    <t>Sidodadi RT.32 RW.7 Sidodadi  Taman  Sidaorjo  61257</t>
  </si>
  <si>
    <t>Ponokawan  RT.5 RW.1 Ponokawan  Krian  Sidoarjo  61263</t>
  </si>
  <si>
    <t>Bareng Krajan  RT.12 RW.6 Sidorejo  Krian  Sidoarjo  61262</t>
  </si>
  <si>
    <t>Beciro Wetan  RT.8 RW.3 Bakung  Balongbendo  Sidoarjo  61263</t>
  </si>
  <si>
    <t>Tempel  RT.4 RW.1 Tempel  Krian  Sidoarjo  61262</t>
  </si>
  <si>
    <t>popoh  RT.1 RW.3 Popoh  Wonoayu  Sidoarjo  61261</t>
  </si>
  <si>
    <t>Ngaglik RT.5 RW.2 Sedang Mijen  Krian  Sidoarjo  61262</t>
  </si>
  <si>
    <t>Jrebeng  RT.3 RW.2 Sidomulyo  Krian  Sidoarjo  61262</t>
  </si>
  <si>
    <t>Jarakan  RT.3 RW.1 Simoketawang  Wonoayu  Sidoarjo  61261</t>
  </si>
  <si>
    <t>Tawang sari  RT.5 RW.2 Simoketawang  Wonoayu  Sidoarjo  61261</t>
  </si>
  <si>
    <t>Grabagan  RT.16 RW.3 Grabagan  Tulangan  Sidoarjo  61273</t>
  </si>
  <si>
    <t>Tenggulunan  RT.2 RW.1 Tenggulunan  Candi  Sidoarjo  61271</t>
  </si>
  <si>
    <t>Kenongo  RT.12 RW.4 Kenongo  Tulangan  Sidoarjo  61273</t>
  </si>
  <si>
    <t>Jrebeng  RT.5 RW.3 Sidomulyo  Krian  Sidoarjo  61262</t>
  </si>
  <si>
    <t>Kraton  RT.15 RW.3 Kraton  Krian  Sidoarjo  61262</t>
  </si>
  <si>
    <t>Ngemplak  RT.4 RW.2 Nngimbangan  Mojosari  Mojokerto  61382</t>
  </si>
  <si>
    <t>Surabaya, 2/6/2004</t>
  </si>
  <si>
    <t>Magetan, 9/5/2006</t>
  </si>
  <si>
    <t>Surabaya, 22/7/2006</t>
  </si>
  <si>
    <t>Sidoarjo, 27/10/2005</t>
  </si>
  <si>
    <t>Sidoarjo, 31/12/2005</t>
  </si>
  <si>
    <t>Sidoarjo, 15/4/2006</t>
  </si>
  <si>
    <t>Kediri, 3/8/2006</t>
  </si>
  <si>
    <t>Surabaya, 6/8/2006</t>
  </si>
  <si>
    <t>Sidoarjo, 6/9/2005</t>
  </si>
  <si>
    <t>Sidoarjo, 26/4/2005</t>
  </si>
  <si>
    <t>Sidoarjo, 3/11/2005</t>
  </si>
  <si>
    <t>Sidoarjo, 23/8/2005</t>
  </si>
  <si>
    <t>Sidoarjo, 7/7/2005</t>
  </si>
  <si>
    <t>Sidoarjo, 13/9/2005</t>
  </si>
  <si>
    <t>Sidoarjo, 21/5/2006</t>
  </si>
  <si>
    <t>Ponorogo, 24/8/2005</t>
  </si>
  <si>
    <t>Pasuruan, 19/11/2005</t>
  </si>
  <si>
    <t>Sidoarjo, 26/5/2005</t>
  </si>
  <si>
    <t>Sidoarjo, 2/9/2004</t>
  </si>
  <si>
    <t>Gresik, 9/10/2005</t>
  </si>
  <si>
    <t>Gresik, 16/3/2006</t>
  </si>
  <si>
    <t>Sidoarjo, 18/4/2005</t>
  </si>
  <si>
    <t>Sidoarjo, 20/10/2005</t>
  </si>
  <si>
    <t>Sidoarjo, 21/1/2006</t>
  </si>
  <si>
    <t>Kediri, 14/12/2005</t>
  </si>
  <si>
    <t>Surabaya, 10/12/2005</t>
  </si>
  <si>
    <t>Mojokerto, 6/4/2005</t>
  </si>
  <si>
    <t>Blora, 14/4/2005</t>
  </si>
  <si>
    <t>Sidoarjo, 22/12/2005</t>
  </si>
  <si>
    <t>Sidoarjo, 15/4/2005</t>
  </si>
  <si>
    <t>Sidoarjo, 29/12/2005</t>
  </si>
  <si>
    <t>Sidoarjo, 25/3/2006</t>
  </si>
  <si>
    <t>Sidoarjo, 27/5/2005</t>
  </si>
  <si>
    <t>Sidoarjo, 22/10/2005</t>
  </si>
  <si>
    <t>Surabaya, 6/2/2006</t>
  </si>
  <si>
    <t>Bojonegoro, 18/3/2006</t>
  </si>
  <si>
    <t>Sidoarjo, 16/3/2005</t>
  </si>
  <si>
    <t>Surabaya, 24/11/2005</t>
  </si>
  <si>
    <t>Surabaya, 1/2/2006</t>
  </si>
  <si>
    <t>Sidoarjo, 7/4/2005</t>
  </si>
  <si>
    <t>Surabaya, 1/12/2005</t>
  </si>
  <si>
    <t>Sidoarjo, 5/8/2005</t>
  </si>
  <si>
    <t>Sidoarjo, 28/1/2006</t>
  </si>
  <si>
    <t>Sidoarjo, 1/7/2006</t>
  </si>
  <si>
    <t>Jakarta, 4/1/2005</t>
  </si>
  <si>
    <t>Sidoarjo, 25/10/2005</t>
  </si>
  <si>
    <t>Sidoarjo, 4/4/2005</t>
  </si>
  <si>
    <t>Sidoarjo, 6/6/2005</t>
  </si>
  <si>
    <t>Gresik, 18/9/2005</t>
  </si>
  <si>
    <t>Sidoarjo, 8/3/2006</t>
  </si>
  <si>
    <t>Sidoarjo, 8/6/2005</t>
  </si>
  <si>
    <t>Sidoarjo, 16/7/2005</t>
  </si>
  <si>
    <t>Surabaya, 1/5/2006</t>
  </si>
  <si>
    <t>Sidoarjo, 17/1/2006</t>
  </si>
  <si>
    <t>Gresik, 12/3/2006</t>
  </si>
  <si>
    <t>Sidoarjo, 28/10/2004</t>
  </si>
  <si>
    <t>Gresik, 20/10/2005</t>
  </si>
  <si>
    <t>Sidoarjo, 27/7/2005</t>
  </si>
  <si>
    <t>Sidoarjo, 13/12/2005</t>
  </si>
  <si>
    <t>Sidoarjo, 27/1/2006</t>
  </si>
  <si>
    <t>Surabaya, 19/10/2005</t>
  </si>
  <si>
    <t>Sidoarjo, 27/1/2005</t>
  </si>
  <si>
    <t>Sidoarjo, 18/3/2006</t>
  </si>
  <si>
    <t>Surabaya, 26/10/2004</t>
  </si>
  <si>
    <t>Jayapura, 18/10/2005</t>
  </si>
  <si>
    <t>Sidoarjo, 17/6/2006</t>
  </si>
  <si>
    <t>Sidoarjo, 20/8/2005</t>
  </si>
  <si>
    <t>Sidoarjo, 17/7/2005</t>
  </si>
  <si>
    <t>Sidoarjo, 27/3/2006</t>
  </si>
  <si>
    <t>Sidoarjo, 11/3/2006</t>
  </si>
  <si>
    <t>Surabaya, 1/1/2006</t>
  </si>
  <si>
    <t>Madiun, 22/9/2005</t>
  </si>
  <si>
    <t>Sidoarjo, 10/11/2005</t>
  </si>
  <si>
    <t>Denpasar, 10/9/2005</t>
  </si>
  <si>
    <t>Sukoharjo, 5/5/2005</t>
  </si>
  <si>
    <t>Surabaya, 4/9/2005</t>
  </si>
  <si>
    <t>Surabaya, 10/5/2006</t>
  </si>
  <si>
    <t>Sidoarjo, 6/1/2006</t>
  </si>
  <si>
    <t>Gresik, 19/8/2005</t>
  </si>
  <si>
    <t>Sidoarjo, 9/7/2006</t>
  </si>
  <si>
    <t>Jombang, 16/7/2004</t>
  </si>
  <si>
    <t>Surabaya, 7/7/2005</t>
  </si>
  <si>
    <t>Sidoarjo, 26/11/2005</t>
  </si>
  <si>
    <t>Surabaya, 17/10/2005</t>
  </si>
  <si>
    <t>Gresik, 20/6/2005</t>
  </si>
  <si>
    <t>Sidoarjo, 6/12/2005</t>
  </si>
  <si>
    <t>Sidoarjo, 17/4/2005</t>
  </si>
  <si>
    <t>Jember, 14/3/2005</t>
  </si>
  <si>
    <t>Sidoarjo, 25/4/2006</t>
  </si>
  <si>
    <t>Sidoarjo, 4/12/2005</t>
  </si>
  <si>
    <t>Nganjuk, 9/6/2005</t>
  </si>
  <si>
    <t>Sidoarjo, 18/1/2006</t>
  </si>
  <si>
    <t>Sidoarjo, 24/5/2005</t>
  </si>
  <si>
    <t>Sidoarjo, 5/3/2006</t>
  </si>
  <si>
    <t>Sidoarjo, 25/7/2005</t>
  </si>
  <si>
    <t>Sidoarjo, 13/3/2006</t>
  </si>
  <si>
    <t>Sidoarjo, 7/6/2006</t>
  </si>
  <si>
    <t>Sidoarjo, 6/5/2006</t>
  </si>
  <si>
    <t>Sidoarjo, 25/5/2006</t>
  </si>
  <si>
    <t>Sidoarjo, 30/7/2006</t>
  </si>
  <si>
    <t>Sidoarjo, 1/5/2005</t>
  </si>
  <si>
    <t>Sidoarjo, 6/5/2005</t>
  </si>
  <si>
    <t>Sidoarjo, 2/4/2006</t>
  </si>
  <si>
    <t>Sidoarjo, 11/11/2005</t>
  </si>
  <si>
    <t>Gresik, 21/12/2005</t>
  </si>
  <si>
    <t>Surabaya, 16/6/2005</t>
  </si>
  <si>
    <t>Sidoarjo, 3/1/2006</t>
  </si>
  <si>
    <t>Kediri, 14/7/2005</t>
  </si>
  <si>
    <t>Sidoarjo, 3/12/2004</t>
  </si>
  <si>
    <t>Nganjuk, 15/4/2005</t>
  </si>
  <si>
    <t>Sidoarjo, 20/9/2005</t>
  </si>
  <si>
    <t>Sidoarjo, 17/2/2006</t>
  </si>
  <si>
    <t>Sidoarjo, 14/7/2006</t>
  </si>
  <si>
    <t>Sidoarjo, 12/2/2005</t>
  </si>
  <si>
    <t>Sidoarjo, 15/10/2005</t>
  </si>
  <si>
    <t>Pasuruan, 19/2/2006</t>
  </si>
  <si>
    <t>Sidoarjo, 9/11/2005</t>
  </si>
  <si>
    <t>Gresik, 8/6/2006</t>
  </si>
  <si>
    <t>Sidoarjo, 3/10/2005</t>
  </si>
  <si>
    <t>Jember, 1/3/2006</t>
  </si>
  <si>
    <t>Surabaya, 25/2/2006</t>
  </si>
  <si>
    <t>Sidoarjo, 5/6/2006</t>
  </si>
  <si>
    <t>Surabaya, 18/11/2005</t>
  </si>
  <si>
    <t>Sidoarjo, 2/5/2005</t>
  </si>
  <si>
    <t>Sidoarjo, 17/10/2005</t>
  </si>
  <si>
    <t>Sidoarjo, 11/5/2005</t>
  </si>
  <si>
    <t>Sidoarjo, 20/6/2006</t>
  </si>
  <si>
    <t>Sidoarjo, 21/11/2006</t>
  </si>
  <si>
    <t>Sidoarjo, 23/4/2005</t>
  </si>
  <si>
    <t>Surabaya, 21/10/2005</t>
  </si>
  <si>
    <t>Sidoarjo, 5/4/2007</t>
  </si>
  <si>
    <t>Sidoarjo, 20/3/2006</t>
  </si>
  <si>
    <t>Sidoarjo, 1/5/2006</t>
  </si>
  <si>
    <t>Sidoarjo, 6/3/2006</t>
  </si>
  <si>
    <t>Sidoarjo, 8/9/2005</t>
  </si>
  <si>
    <t>Sidoarjo, 17/11/2005</t>
  </si>
  <si>
    <t>Sidoarjo, 12/3/2006</t>
  </si>
  <si>
    <t>Pacitan, 23/2/2006</t>
  </si>
  <si>
    <t>Sidoarjo, 9/12/2004</t>
  </si>
  <si>
    <t>Surabaya, 27/3/2006</t>
  </si>
  <si>
    <t>Karawang, 3/6/2006</t>
  </si>
  <si>
    <t>Surabaya, 22/12/2005</t>
  </si>
  <si>
    <t>Sidoarjo, 21/4/2006</t>
  </si>
  <si>
    <t>Sidoarjo, 20/1/2005</t>
  </si>
  <si>
    <t>Sidoarjo, 4/7/2005</t>
  </si>
  <si>
    <t>Sidoarjo, 24/11/2005</t>
  </si>
  <si>
    <t>Sidoarjo, 10/10/2005</t>
  </si>
  <si>
    <t>Sidoarjo, 16/3/2006</t>
  </si>
  <si>
    <t>Sidoarjo, 20/12/2005</t>
  </si>
  <si>
    <t>Sidoarjo, 31/8/2005</t>
  </si>
  <si>
    <t>Magetan, 2/6/2006</t>
  </si>
  <si>
    <t>Sidoarjo, 1/8/2005</t>
  </si>
  <si>
    <t>Mojokerto, 6/9/2005</t>
  </si>
  <si>
    <t>Sidoarjo, 28/2/2006</t>
  </si>
  <si>
    <t>Sidoarjo, 28/1/2005</t>
  </si>
  <si>
    <t>Bangkalan, 27/9/2005</t>
  </si>
  <si>
    <t>Sidoarjo, 1/8/2006</t>
  </si>
  <si>
    <t>Pekanbaru, 1/8/2005</t>
  </si>
  <si>
    <t>Sidoarjo, 23/12/2005</t>
  </si>
  <si>
    <t>Surabaya, 12/4/2005</t>
  </si>
  <si>
    <t>Surabaya, 2/4/2006</t>
  </si>
  <si>
    <t>Sidoarjo, 5/5/2005</t>
  </si>
  <si>
    <t>Mojokerto, 7/10/2005</t>
  </si>
  <si>
    <t>Mojokerto, 10/11/2005</t>
  </si>
  <si>
    <t>Mojokerto, 28/1/2006</t>
  </si>
  <si>
    <t>Sidoarjo, 30/1/2006</t>
  </si>
  <si>
    <t>Sidoarjo, 30/8/2005</t>
  </si>
  <si>
    <t>Sidoarjo, 3/9/2005</t>
  </si>
  <si>
    <t>Banyuwangi, 15/6/2005</t>
  </si>
  <si>
    <t>Sidoarjo, 31/7/2005</t>
  </si>
  <si>
    <t>Sidoarjo, 23/5/2005</t>
  </si>
  <si>
    <t>Sidoarjo, 14/3/2006</t>
  </si>
  <si>
    <t>Sidoarjo, 12/10/2005</t>
  </si>
  <si>
    <t>Tulungagung, 24/6/2007</t>
  </si>
  <si>
    <t>Surabaya, 22/1/2006</t>
  </si>
  <si>
    <t>Sidoarjo, 10/12/2005</t>
  </si>
  <si>
    <t>Ds. Kepuh Kemiri  Rt.3 Rw.1 Kepuh Kemiri Tulangan Sidoarjo 61273</t>
  </si>
  <si>
    <t>Tulangan Rt.9 Rw.3 Kenongo Tulangan Sidoarjo 61273</t>
  </si>
  <si>
    <t>Glonggong Rt.3 Rw.2 Kedung Kembar Prambon Sidoarjo 61264</t>
  </si>
  <si>
    <t xml:space="preserve">Jabon Utara Rt.8 Rw.2 Grabagan Tulangan Sidoarjo </t>
  </si>
  <si>
    <t>Pesona Permata Ungu H1-12A Rt.7 Rw.6 Tempel Krian Sidoarjo 61262</t>
  </si>
  <si>
    <t>Tambak Watu  Rt.1 Rw.1 Watugolong Krian Sidoarjo 61262</t>
  </si>
  <si>
    <t>Jeruk Gamping Rt.5 Rw.1 Jeruk Gamping Krian Sidoarjo 61262</t>
  </si>
  <si>
    <t>Ds. Kedondong Rt 4 Rw 1 Rt.4 Rw.1 Kedondong Tulangan Sidoarjo 61273</t>
  </si>
  <si>
    <t>Barengkrajan Perumdam Pa. 19 Rt.20 Rw.7 Barengkrajan Tarik Sidoarjo 61262</t>
  </si>
  <si>
    <t>Ds.  Tropodo Rt.3 Rw.3 Tropodo Krian Sidoarjo 61262</t>
  </si>
  <si>
    <t>Gamping Wetan Rt.7 Rw.2 Gamping Krian Sidoarjo 61262</t>
  </si>
  <si>
    <t xml:space="preserve">Dusun Barengkrajan Rt.8 Rw.3 Barengkrajan Balongbendo Sidoarjo </t>
  </si>
  <si>
    <t>Perum Babadan Asri Rt.18 Rw.5 Junwangi Wonoayu Sidoarjo 61262</t>
  </si>
  <si>
    <t>Grand Indraprasta Rt.6 Rw.7 Simogirang Prambon Sidoarjo 61264</t>
  </si>
  <si>
    <t xml:space="preserve">Semampir Rt.24 Rw.6 Sidorejo Wonoayu Sidoarjo </t>
  </si>
  <si>
    <t xml:space="preserve">Bakalan Rt.11 Rw.2 Katerungan Krian Sidoarjo </t>
  </si>
  <si>
    <t>Ds. Sumput Driyorejo Rt.6 Rw.1 Sumput Driyorejo Gresik 61177</t>
  </si>
  <si>
    <t>Banjaran Rt.1 Rw.5 Banjaran Driyorejo Gresik 61177</t>
  </si>
  <si>
    <t>Tambak Utara Rt.12 Rw.1 Tambak Kemerakan Wonoayu Sidoarjo 61262</t>
  </si>
  <si>
    <t>Kasak  Rt.2 Rw.3 Terungkulon Krian Sidoarjo 61262</t>
  </si>
  <si>
    <t xml:space="preserve">Dusun Krajan Rt.11 Rw.2 Kalimati Krian Sidoarjo </t>
  </si>
  <si>
    <t>Banjaran Rt.4 Rw.4 Banjaran Krian Sidoarjo 61177</t>
  </si>
  <si>
    <t>Perumdam Ta 128  Rt.26 Rw.7 Bareng Krajan Krian Sidoarjo 60255</t>
  </si>
  <si>
    <t xml:space="preserve">Parengan Rt.16 Rw.4 Kraton Krian Sidoarjo </t>
  </si>
  <si>
    <t xml:space="preserve">Sekelor Utara Rt.1 Rw.6 Watutulis Krian Sidoarjo </t>
  </si>
  <si>
    <t>Sidodadi Mijen Rt.17 Rw.4 Sidodadi Taman Sidoarjo 61257</t>
  </si>
  <si>
    <t>Perumdam Ta 156 Rt.26 Rw.7 Bareng Krajan Krian Sidoarjo 61262</t>
  </si>
  <si>
    <t>Pejangkungan Rt.13 Rw.3 Pejangkungan Krian Sidoarjo 61264</t>
  </si>
  <si>
    <t>Pilang Rt.3 Rw.1 Pilang Prambon Sidoarjo 61261</t>
  </si>
  <si>
    <t>Ciro Kulon Rt.18 Rw.4 Bakutemenggungan Balongbendo Sidoarjo 61263</t>
  </si>
  <si>
    <t>Krajan Tengah Rt.21 Rw.5 Krajan Trngah Krian Sidoarjo 61262</t>
  </si>
  <si>
    <t>Perumtas 3 Blok N3-14 Rt.29 Rw.7 Kepuh Kemiri Tulangan Sidoarjo 61273</t>
  </si>
  <si>
    <t>Perum Qualitty Gardeng Blok H1-30 Rt.25 Rw.5 Gamping Krian Sidoarjo 61262</t>
  </si>
  <si>
    <t>Klagen Tropodo Rt.3 Rw.4 Tropodo Krian Sidoarjo 61262</t>
  </si>
  <si>
    <t>Graha Surya Blok F/ 12 A Rt.4 Rw.2 Watugolong Krian Sidoarjo 61262</t>
  </si>
  <si>
    <t>Perumtas 3 N5/43 Rt.26 Rw.67 Kepuh Kemiri Tulangan Sidoarjo 61273</t>
  </si>
  <si>
    <t xml:space="preserve">Semambung Rt.3 Rw.2 Semambung Krian Sidoarjo </t>
  </si>
  <si>
    <t>Perumtas 3 Blok L5-41 Rt.37 Rw.9 Kepuh Kemiri Tulangan Sidoarjo 61273</t>
  </si>
  <si>
    <t>Perum Taman Anngun Sejahtera 4 Regency D7/17E Rt.28 Rw.8 Sidodadi Candi Sidoarjo 61258</t>
  </si>
  <si>
    <t>Doplang Genjah Rt.7 Rw.2 Bendo Tretek Prambon Sidoarjo 61264</t>
  </si>
  <si>
    <t>Desa Kemasan Rt.2 Rw.1 Kemasan Krian Sidoarjo 61262</t>
  </si>
  <si>
    <t xml:space="preserve">Perumahan Mandiri Residence Blok G4 No. 32 Rt.5 Rw.3 Jeruk Gamping Balongbendo Mojokerto </t>
  </si>
  <si>
    <t>Perum Kota Damai Bugenvil V/19 Rt.3 Rw.3 Banyuurip Kedamean Sidoarjo 61175</t>
  </si>
  <si>
    <t>Sidorono Rt.11 Rw.4 Bareng Krajan Krian Sidoarjo 61262</t>
  </si>
  <si>
    <t>Perum Gkr Anggrek Blok H No. 12 Rt.20 Rw.7 Sedengan Mijen Tulangan Sidoarjo 61262</t>
  </si>
  <si>
    <t xml:space="preserve">Banyuurip Rt.3 Rw.1 Banyuurip Tulangan Sidoarjo </t>
  </si>
  <si>
    <t>Gang Jagir No 31 Bantengan Rt.15 Rw.5 Barengkrajan Krian Sidoarjo 61262</t>
  </si>
  <si>
    <t>Driyorejo Rt.1 Rw.6 Driyorejo Driyorejo Gresik 61177</t>
  </si>
  <si>
    <t>Perumtas 3 Blok Pi-06 Rt.19 Rw.5 Kepuh Kemiri Tulangan Sidoarjo 61273</t>
  </si>
  <si>
    <t>Tambak Kemerekaan Rt.13 Rw.1 Tambak Kemerakan Krian Sidoarjo 61262</t>
  </si>
  <si>
    <t xml:space="preserve">Pilang Rt.3 Rw.1 Pilang Wonoayu Sidoarjo </t>
  </si>
  <si>
    <t>Tanggungan Rt.4 Rw.2 Wringin Anom Wringinanom Gresik 61176</t>
  </si>
  <si>
    <t>Mojo Kemuning Rt.4 Rw.1 Sidomojo Krian Sidoarjo 61262</t>
  </si>
  <si>
    <t>Pasinan Rt.14 Rw.3 Lemah Putih Wringinanom Gresik 61176</t>
  </si>
  <si>
    <t>Kemangsen Utara Rt.2 Rw.1 Kemangsen Pungging Sidoarjo 61263</t>
  </si>
  <si>
    <t>Jagalan Timur Rt.13 Rw.3 Jagalan Krian Sidoarjo 61262</t>
  </si>
  <si>
    <t>Sirapan Krajan  Rt.18 Rw.7 Kemangsen Krian Sidoarjo 61263</t>
  </si>
  <si>
    <t>Perumtas 3 Blok 8 No. 10 Rt.24 Rw.6 Kepuh Kemiri Tulangan Sidoarjo 60153</t>
  </si>
  <si>
    <t>Gagang Kepuhsari Rt.3 Rw.3 Gagang Kepuhsari Balongbendo Sidoarjo 61263</t>
  </si>
  <si>
    <t xml:space="preserve">Dsn. Penjaraan  Rt.2 Rw.3 Bendo Tretek Krian Sidoarjo </t>
  </si>
  <si>
    <t>Perum Pesona Permata Ungu Blok I 24  Rt.4 Rw.6 Tempel Krian Sidoarjo 61262</t>
  </si>
  <si>
    <t>Pejangkungan Rt.11 Rw.2 Pejangkungan Prambon Sidoarjo 60255</t>
  </si>
  <si>
    <t>Desa Cangkring Turi Rt.3 Rw.2 Cangkring Turi Prambon Sidoarjo 61257</t>
  </si>
  <si>
    <t>Kasak Rt.2 Rw.3 Terungkulon Prambon Sidoarjo 61262</t>
  </si>
  <si>
    <t>Karangwungu Rt.17 Rw.7 Wonokarang Balongbendo Sidoarjo 61263</t>
  </si>
  <si>
    <t>Klagen Rt.9 Rw.4 Tropodo Krian Sidoarjo 61262</t>
  </si>
  <si>
    <t>Sidorangu Rt.12 Rw.5 Watugolong Krian Sidoarjo 61262</t>
  </si>
  <si>
    <t>Balepanjang Rt.6 Rw.1 Tropodo Krian Sidoarjo 61262</t>
  </si>
  <si>
    <t xml:space="preserve">Perum Graha Surya Mas Blok L- 6 Rt.9 Rw. Ngagrok Balongbendo Gresik </t>
  </si>
  <si>
    <t>Gamping Tengah Rt.3 Rw.1 Gamping Krian Sidoarjo 61273</t>
  </si>
  <si>
    <t>Kemalangan Rt.4 Rw.3 Plaosan Wonoayu Sidoarjo 61261</t>
  </si>
  <si>
    <t>Kalimati Centong Rt 2 Rw 1 Rt.2 Rw.1 Kalimati Tarik Sidoarjo 61265</t>
  </si>
  <si>
    <t>Perum Krian Indah Regency Blok 88 No. 16 Rt.23 Rw.6 Kemasan Krian Sidoarjo 61262</t>
  </si>
  <si>
    <t>Mojo Kemuning Rt.3 Rw.1 Sidomojo Wonoayu Sidoarjo 61262</t>
  </si>
  <si>
    <t>Perum Villa Derma Blok K 4 Rt.27 Rw.10 Sambungrejo Sukodono Sidoarjo 61258</t>
  </si>
  <si>
    <t>Watutulis Rt 1 Rw 1  Rt.1 Rw.1 Watutulis Prambon Sidoarjo 61264</t>
  </si>
  <si>
    <t>Semambung Rt.4 Rw.2 Semambung Prambon Sidoarjo 61261</t>
  </si>
  <si>
    <t>Sampuri Rt.1 Rw.3 Karangpuri Wonoayu Sidoarjo 61261</t>
  </si>
  <si>
    <t>Kebraon Rt.1 Rw.3 Kebaron Tulangan Sidoarjo 61273</t>
  </si>
  <si>
    <t>Perum 2 Permata 1 Ci/26 Rt.8 Rw.3 Tempel Krian Sidoarjo 60253</t>
  </si>
  <si>
    <t>Perum Graha Permata Sidoarjo Indah P-19 Rt.51 Rw.10 Sidorejo Krian Sidoarjo 61262</t>
  </si>
  <si>
    <t>Kemasan Selatan Rt.4 Rw.2 Kemasan Prambon Sidoarjo 61262</t>
  </si>
  <si>
    <t>Ngororejo Rt.13 Rw.3 Tanjungan Driyorejo Gresik 61177</t>
  </si>
  <si>
    <t xml:space="preserve">Mojo Kemuning Rt.3 Rw.1 Sidomojo Krian Sidoarjo </t>
  </si>
  <si>
    <t>Wonoboyo Rt.1 Rw.1 Wonokalang Krian Sidoarjo 61261</t>
  </si>
  <si>
    <t>Perum Gkr Cluster Anggrek E-17 Rt.21 Rw. Mijen Krian Sidoarjo 61262</t>
  </si>
  <si>
    <t xml:space="preserve">Sukodono Ah 20 Rt.43 Rw.1 Sukodono Sukodono Sidoarjo </t>
  </si>
  <si>
    <t>Sampuri Rt.5 Rw.3 Karangpuri Wonoayu Sidoarjo 61261</t>
  </si>
  <si>
    <t>Gedang Rowo Rt.2 Rw.3 Gedang Rowo Wonoayu Sidoarjo 61264</t>
  </si>
  <si>
    <t>Dongol Rt.3 Rw.2 Tempel Krian Sidoarjo 61262</t>
  </si>
  <si>
    <t>Katerungan Rt.5 Rw.1 Katerungan Krian Sidoarjo 61262</t>
  </si>
  <si>
    <t>Jabaran  Rt.8 Rw.3 Jabaran Balongbendo Sidoarjo 61263</t>
  </si>
  <si>
    <t>Perum Taman Sumengko Indah Blok F-110 Rt.21 Rw.8 Sumengko Wringinanom Gresik 61176</t>
  </si>
  <si>
    <t>Perumtas 3 Blok O-5 / 30 Rt.22 Rw.6 Kepuh Kemiri Krian Sidoarjo 61273</t>
  </si>
  <si>
    <t>Kedungwonokerto Rt.3 Rw.2 Kedungwonokerto Prambon Sidoarjo 61264</t>
  </si>
  <si>
    <t>Perum. Mutiara Citra Apsari Blok D17 Rt.7 Rw.2 Simogirang Prambon Sidoarjo 61262</t>
  </si>
  <si>
    <t>Perum Mutiara Citra Apsari Blok O No. 15 Rt.4 Rw.2 Simogirang Krian Sidoarjo 61264</t>
  </si>
  <si>
    <t>Semambung Rt.4 Rw.2 Semambung Wonoayu Sidoarjo 61261</t>
  </si>
  <si>
    <t xml:space="preserve">Semambung Rt.1 Rw.1 Semambung Krian Sidoarjo </t>
  </si>
  <si>
    <t xml:space="preserve">Budengan Rt.1 Rw.2 Budengan Prambon Sidoarjo </t>
  </si>
  <si>
    <t>Jeruk Gamping Rt.3 Rw.1 Jeruk Gamping Krian Sidoarjo 61262</t>
  </si>
  <si>
    <t>Kemangsen Utara Rt.1 Rw.1 Kemangsen Balongbendo Sidoarjo 61263</t>
  </si>
  <si>
    <t>Ponokawan Rt.3 Rw.3 Ponokawan Krian Sidoarjo 61262</t>
  </si>
  <si>
    <t>Beciro Rt.3 Rw.2 Becirongengor Wonoayu Sidoarjo 61261</t>
  </si>
  <si>
    <t>Gisik Rt.1 Rw.3 Wirobiting Prambon Sidoarjo 61264</t>
  </si>
  <si>
    <t>Ds. Semambung Rt.2 Rw.6 Driyorejo Driyorejo Gresik 61177</t>
  </si>
  <si>
    <t>Perum Grand Indra Prasta B3-14 Rt.6 Rw.7 Simogirang Prambon Sidoarjo 61264</t>
  </si>
  <si>
    <t xml:space="preserve">Wonoplintahan Rt.3 Rw.1 Wonoplintahan Prambon Sidoarjo </t>
  </si>
  <si>
    <t>Perum Mutiara Citra Apsari Rt.6 Rw.2 Simogirang Prambon Sidoarjo 64351</t>
  </si>
  <si>
    <t>Ponokawan Rt.4 Rw.1 Ponokawan Krian Sidoarjo 61262</t>
  </si>
  <si>
    <t xml:space="preserve">Dusun Kupang Rt.1 Rw.1 Wonokupang Balongbendo Sidoarjo </t>
  </si>
  <si>
    <t>Wonoplintahan Rt.2 Rw.2 Wonoplintahan Prambon Sidoarjo 61264</t>
  </si>
  <si>
    <t>Kemasan Rt.2 Rw.1 Kemasan Prambon Sidoarjo 61262</t>
  </si>
  <si>
    <t>Wirobiting Rt.4 Rw.3 Bitingrejo Prambon Sidoarjo 61264</t>
  </si>
  <si>
    <t>Biting Rejo Rt.4 Rw.3 Wirobiting Prambon Sidoarjo 61264</t>
  </si>
  <si>
    <t>Sidomojo  Rt.3 Rw.1 Sidomojo Wonoayu Sidoarjo 61262</t>
  </si>
  <si>
    <t>Perum Citra Diamond Regency Blok J-3 Rt.5 Rw.3 Temu Krian Sidoarjo 61264</t>
  </si>
  <si>
    <t>Desa Temu Gang 3 Rt.1 Rw.3 Temu Prambon Sidoarjo 61264</t>
  </si>
  <si>
    <t>Sampuri Rt.3 Rw.3 Karangpuri Wonoayu Sidoarjo 61261</t>
  </si>
  <si>
    <t>Ds. Banjaran Rt.2 Rw.6 Banjaran Driyorejo Gresik 61177</t>
  </si>
  <si>
    <t>Sirapan  Rt.14 Rw.5 Kemangsen Balongbendo Sidoarjo 61263</t>
  </si>
  <si>
    <t>Dusun Mojokemuning Rt.1 Rw.1 Sidomojo Driyorejo Sidoarjo 61262</t>
  </si>
  <si>
    <t>Tempel Rt.2 Rw.1 Tempel Krian Sidoarjo 61262</t>
  </si>
  <si>
    <t>Gedang Klutuk Rt.1 Rw.1 Gempol Klutuk Wonoayu Sidoarjo 61265</t>
  </si>
  <si>
    <t>Dusun Pendem Rt.3 Rw.1 Plaosan Balongbendo Sidoarjo 61261</t>
  </si>
  <si>
    <t>Perum. Istana Residence C4/36 Rt.2 Rw.8 Grogol Tulangan Sidoarjo 61273</t>
  </si>
  <si>
    <t>Tempel Rt.4 Rw.4 Tempel Krian Sidoarjo 61262</t>
  </si>
  <si>
    <t>Tenggulunan Rt.4 Rw.2 Watugolong Wonoayu Sidoarjo 61262</t>
  </si>
  <si>
    <t>Melaty Rt.9 Rw.3 Jeruk Legi Balongbendo Sidoarjo 61263</t>
  </si>
  <si>
    <t>Tanggulunan Rt.4 Rw.2 Watugolong Krian Sidoarjo 61262</t>
  </si>
  <si>
    <t>Gedang Rowo Rt.4 Rw.1 Gedang Rowo Krian Sidoarjo 61264</t>
  </si>
  <si>
    <t>Semengko Ngemplak Rt 1 Rw 4 Rt.1 Rw.4 Krajan Wiringanom Gresik 61176</t>
  </si>
  <si>
    <t>Sedengan Mijen Rt.8 Rw.3 Mijen Krian Sidoarjo 61262</t>
  </si>
  <si>
    <t>Kemangsen Selatan Rt.21 Rw.2 Kemangsen Krian Sidoarjo 61263</t>
  </si>
  <si>
    <t xml:space="preserve">Watesari Rt.13 Rw.3 Watesari Balongbendo Sidoarjo </t>
  </si>
  <si>
    <t>Pasinan Rt.18 Rw.4 Lemah Putih Wiringanom Gresik 61176</t>
  </si>
  <si>
    <t>Pesona Permata Ungu Blok D-14 Rt.1 Rw.4 Tempel Krian Sidoarjo 60197</t>
  </si>
  <si>
    <t>Ketintang Rt.3 Rw.2 Jimbaran Wetan Wonoayu Sidoarjo 61261</t>
  </si>
  <si>
    <t>Gamping Wetan Rt.9 Rw.2 Gamping Prambon Sidoarjo 61262</t>
  </si>
  <si>
    <t>Badas Rt.17 Rw.6 Bareng Krajan Krian Sidoarjo 61262</t>
  </si>
  <si>
    <t>Terungkulon Rt.6 Rw.1 Terungkulon Krian Sidoarjo 61262</t>
  </si>
  <si>
    <t>Ponokawan Rt.2 Rw.1 Ponokawan Prambon Sidoarjo 61262</t>
  </si>
  <si>
    <t xml:space="preserve">Tambak Watu Rt.1 Rw.1 Watugolong Tambak Kemerakan Sidoarjo </t>
  </si>
  <si>
    <t xml:space="preserve">Perum Mutiara Citra Apsari Blok T25 Rt.6 Rw.2 Simogirang Prambon Sidoarjo </t>
  </si>
  <si>
    <t>Gedang Pulut Rt.4 Rw.3 Gedang Rowo Prambon Sidoarjo 61264</t>
  </si>
  <si>
    <t>Turi Rt.3 Rw.2 Cangkring Turi Prambon Sidoarjo 61264</t>
  </si>
  <si>
    <t>Wonoboyo Rt.2 Rw.1 Wonokalang Krian Sidoarjo 61261</t>
  </si>
  <si>
    <t>Dilang Bangu Rt.7 Rw.3 Kemangsen Krian Sidoarjo 61262</t>
  </si>
  <si>
    <t>Madubronto Rt.27 Rw.7 Sidorejo Krian Sidoarjo 61262</t>
  </si>
  <si>
    <t>Karanglo Rt.2 Rw.3 Karanlo Driyorejo Gresik 61177</t>
  </si>
  <si>
    <t>Kedinding Rt.6 Rw.2 Kedinding Tarik Sidoarjo 61265</t>
  </si>
  <si>
    <t>Juwet Utara Rt.8 Rw.2 Grabagan Tulangan Sidoarjo 62173</t>
  </si>
  <si>
    <t>Pejaya Anugrah Blok Ze No. 10  Rt.1 Rw.7 Kramat Jegu Taman Sidoarjo 61257</t>
  </si>
  <si>
    <t>Klagen Rt.8 Rw.4 Tropodo Krian Sidoarjo 61262</t>
  </si>
  <si>
    <t>Perum Taman Sidorejo Blok H-58 Rt.39 Rw.9 Sidorejo Krian Sidoarjo 61262</t>
  </si>
  <si>
    <t>Gamping Tengah Rt.3 Rw.1 Gamping Krian Sidoarjo 61262</t>
  </si>
  <si>
    <t xml:space="preserve">Kalitengah Rt.1 Rw.1 Bangun Krian Sidoarjo </t>
  </si>
  <si>
    <t>Perum Taman Sidorejo Blok B-06 Rt.44 Rw.9 Sidorejo Krian Sidoarjo 61262</t>
  </si>
  <si>
    <t>Semambung Rt.3 Rw.1 Semambung Wonoayu Sidoarjo 61261</t>
  </si>
  <si>
    <t>Katerungan Rt.6 Rw.1 Katerungan Wonoayu Sidoarjo 61262</t>
  </si>
  <si>
    <t>Gamping Tengah Rt.3 Rw.1 Gamping Krian Sidoarjo 61263</t>
  </si>
  <si>
    <t>Kemangsen Selatan Rt.5 Rw.2 Kemangsen Balongbendo Sidoarjo 61263</t>
  </si>
  <si>
    <t>Gamping Tengah Rt.5 Rw.1 Gamping Krian Sidoarjo 61262</t>
  </si>
  <si>
    <t>Balongbendo Rt.2 Rw.2 Wringin Pitu Kedamean Sidoarjo 61263</t>
  </si>
  <si>
    <t>Perum Taman Sidorejo 2 Rt.17 Rw.2 Pertapan Maduretno Taman Sidoarjo 61262</t>
  </si>
  <si>
    <t>Wisma Trosobo Rt.3 Rw.3 Trosobo Taman Sidoarjo 61257</t>
  </si>
  <si>
    <t>Sukodono Rt.4 Rw.1 Sukodono Sukodono Sidoarjo 61258</t>
  </si>
  <si>
    <t>Jawet Selatan Rt.34 Rw.5 Grabagan Krian Sidoarjo 61273</t>
  </si>
  <si>
    <t>Lebaniwaras Rt.1 Rw.3 Lebaniwaras Wringinanom Gresik 61176</t>
  </si>
  <si>
    <t xml:space="preserve">Semambung Rt 4 Rw 2 Rt.4 Rw.2 Semambung Wonoayu Sidoarjo </t>
  </si>
  <si>
    <t>Tanggungan Rt.2 Rw.2 Wringin Anom Wringinanom Gresik 61176</t>
  </si>
  <si>
    <t>Tambak Utara Rt.12 Rw.1 Tambak Utara Tarik Sidoarjo 61262</t>
  </si>
  <si>
    <t>Cangkring Rt.3 Rw.1 Cangkring Turi Prambon Sidoarjo 61264</t>
  </si>
  <si>
    <t>Katerungan Rt.7 Rw.2 Katerungan Wonoayu Sidoarjo 61262</t>
  </si>
  <si>
    <t>Perum Mutiara Citra Apsari Rt.4 Rw.2 Simogirang Krian Sidoarjo 61264</t>
  </si>
  <si>
    <t xml:space="preserve">Desa Ngangin Rt.5 Rw.2 Sijmo Angin - Angin Balongbendo Sidoarjo </t>
  </si>
  <si>
    <t>Jenjen Rt.3 Rw.4 Simogirang Prambon Sidoarjo 61264</t>
  </si>
  <si>
    <t xml:space="preserve">Perum Quality Garden Residence G5-18 Rt.21 Rw.5 Gamping Balongbendo Gresik </t>
  </si>
  <si>
    <t>Tanggul Rt.1 Rw.2 Tanggul Krian Sidoarjo 61261</t>
  </si>
  <si>
    <t>Perum Nirwana Asri K-10 Kemasan Rt.2 Rw.2 Kemasam Krian Sidoarjo 60246</t>
  </si>
  <si>
    <t>Dsn. Bantengan Rt.13 Rw.5 Barengkrajan Krian Sidoarjo 61262</t>
  </si>
  <si>
    <t xml:space="preserve">Industri Jeruk Lagi Rt. Rw. Jeruk Legi Balongbendo Sidoarjo </t>
  </si>
  <si>
    <t>Perumtas Iii Blok B2-10 Popoh Wonoayu Rt.3 Rw.6 Popoh Tukangan Sidoarjo 61273</t>
  </si>
  <si>
    <t>Bendo Tretek Rt.3 Rw.1 Bendo Tretek Krian Sidoarjo 61264</t>
  </si>
  <si>
    <t>Perum Pesona Permata Ungu Blok M-7 Rt.3 Rw.6 Tempel Krian Sidoarjo 60145</t>
  </si>
  <si>
    <t>Kedung Sugo  RT.1 RW.4 Kedung Sugo  Prambon  Sidoarjo  61264</t>
  </si>
  <si>
    <t>Banjar Pertapaan  RT.6 RW.5 Pertapaan Maduretno  Taman  Sidoarjo  61257</t>
  </si>
  <si>
    <t>Klagen  RT.9 RW.4 Klagen  Krian  Sidoarjo  61262</t>
  </si>
  <si>
    <t>Tanggul kulon  RT.1 RW.1 Tanggul  Wonoayu  Sidoarjo  61261</t>
  </si>
  <si>
    <t>Perum Sawo Cangkring  RT.12 RW.2 Sawocangkring  Wonoayu  Sidoarjo  61261</t>
  </si>
  <si>
    <t>Watutulis  RT.3 RW.3 Watutulis  Prambon  Sidoarjo  61264</t>
  </si>
  <si>
    <t>Prumtas 3 blok M 6 / 52  RT.34 RW.8 Kepuhkemiri  Tulangan  Sidoarjo  61273</t>
  </si>
  <si>
    <t>Katerungan  RT.7 RW.2 Katerungan  Krian  Sidoarjo  61262</t>
  </si>
  <si>
    <t>Prambon  RT.6 RW.1 Prambon  Prambon  Sidoarjo  61264</t>
  </si>
  <si>
    <t>Kedinding  RT.2 RW.1 Kedinding  Tarik  Sidoarjo  61265</t>
  </si>
  <si>
    <t>Kedungwonokwero  RT.5 RW.4 Dongboto  Prambon  Sidoarjo  61264</t>
  </si>
  <si>
    <t>Nambangan  RT.28 RW.8 Ngimbangan  Mojosari  Mojokerto  61382</t>
  </si>
  <si>
    <t>Mojosantren RT.10 RW.3 Kemasan  Krian  Sidoarjo  61262</t>
  </si>
  <si>
    <t>Kedung Sugo  RT.4 RW.4 Kedung Sugo  Prambon  Sidoarjo  61264</t>
  </si>
  <si>
    <t>Trosobo  RT.4 RW.2 Trosobo  Taman  Sidoarjo  61257</t>
  </si>
  <si>
    <t>Barengkrajan  RT.9 RW.3 Barengkrajan  Krian  Sidoarjo  61262</t>
  </si>
  <si>
    <t>Plaosan  RT.1 RW.1 Plaosan  Wonoayu  Sidoarjo  61261</t>
  </si>
  <si>
    <t>Duran  RT.2 RW.2 Karangpuri  Wonoayu  Sidoarjo  61261</t>
  </si>
  <si>
    <t>Cangkring  RT.11 RW.2 Sawocangkring  wonoayu  Sidoarjo  61261</t>
  </si>
  <si>
    <t>Tanggul Wetan  RT.5 RW.2 Tanggul  Wonoayu  Sidoarjo  61261</t>
  </si>
  <si>
    <t>Terik RT.9 RW.3 Terik  Krian  Sidoarjo  61262</t>
  </si>
  <si>
    <t>Sidoarjo , 10/3/2006</t>
  </si>
  <si>
    <t>Sidoarjo , 25/12/2005</t>
  </si>
  <si>
    <t>Sidoarjo , 12/9/2005</t>
  </si>
  <si>
    <t>Sidoarjo , 1/6/2005</t>
  </si>
  <si>
    <t>Sidoarjo , 24/1/2006</t>
  </si>
  <si>
    <t>Sidoarjo , 31/10/2005</t>
  </si>
  <si>
    <t>Sidoarjo , 23/4/2006</t>
  </si>
  <si>
    <t>Sidoarjo , 19/9/2005</t>
  </si>
  <si>
    <t>Sidoarjo , 2/2/2006</t>
  </si>
  <si>
    <t>Sidoarjo , 11/1/2006</t>
  </si>
  <si>
    <t>Gresik , 5/3/2006</t>
  </si>
  <si>
    <t>Sidoarjo , 9/2/2005</t>
  </si>
  <si>
    <t>Sidoarjo , 8/5/2005</t>
  </si>
  <si>
    <t>Surabaya , 23/10/2005</t>
  </si>
  <si>
    <t>Sidoarjo , 4/1/2006</t>
  </si>
  <si>
    <t>Surabaya , 7/11/2005</t>
  </si>
  <si>
    <t>Surabaya , 1/1/2006</t>
  </si>
  <si>
    <t>Sidoarjo , 6/11/2005</t>
  </si>
  <si>
    <t>Sidoarjo , 10/8/2005</t>
  </si>
  <si>
    <t>Sidoarjo , 15/7/2005</t>
  </si>
  <si>
    <t>Magetan , 2/12/2005</t>
  </si>
  <si>
    <t>Sidoarjo , 19/11/2005</t>
  </si>
  <si>
    <t>Sidoarjo , 25/8/2005</t>
  </si>
  <si>
    <t>Sidoarjo , 11/4/2005</t>
  </si>
  <si>
    <t>Sidoarjo , 12/2/2006</t>
  </si>
  <si>
    <t>Sidoarjo , 28/10/2005</t>
  </si>
  <si>
    <t>Pasuruan , 19/3/2006</t>
  </si>
  <si>
    <t>Sidoarjo , 4/6/2005</t>
  </si>
  <si>
    <t>Surabaya , 2/5/2004</t>
  </si>
  <si>
    <t>Sidoarjo , 31/7/2005</t>
  </si>
  <si>
    <t>Sidoarjo , 22/4/2006</t>
  </si>
  <si>
    <t>Sidoarjo , 14/4/2006</t>
  </si>
  <si>
    <t>Malang , 21/8/2005</t>
  </si>
  <si>
    <t>Gresik , 10/1/2005</t>
  </si>
  <si>
    <t>Sidoarjo , 20/8/2005</t>
  </si>
  <si>
    <t>Sidoarjo , 6/6/2005</t>
  </si>
  <si>
    <t>Pekalongan `, 31/7/2005</t>
  </si>
  <si>
    <t>Sidoarjo , 11/9/2005</t>
  </si>
  <si>
    <t>Sidoarjo , 18/6/2006</t>
  </si>
  <si>
    <t>Surabaya , 8/7/2005</t>
  </si>
  <si>
    <t>Sidoarjo , 15/6/2006</t>
  </si>
  <si>
    <t>Sidoarjo , 9/1/2006</t>
  </si>
  <si>
    <t>Sidoarjo , 9/5/2005</t>
  </si>
  <si>
    <t>Sidoarjo , 3/9/2005</t>
  </si>
  <si>
    <t>Sidoarjo , 28/1/2006</t>
  </si>
  <si>
    <t>Sidoarjo , 22/5/2005</t>
  </si>
  <si>
    <t>Sidaorjo , 1/6/2005</t>
  </si>
  <si>
    <t>Sidoarjo , 16/4/2005</t>
  </si>
  <si>
    <t>Sidoarjo , 16/7/2005</t>
  </si>
  <si>
    <t>Sidoarjo , 22/1/2005</t>
  </si>
  <si>
    <t>Sidoarjo , 18/8/2006</t>
  </si>
  <si>
    <t>Gresik , 7/9/2005</t>
  </si>
  <si>
    <t>Sidoarjo , 13/10/2005</t>
  </si>
  <si>
    <t>Sidoarjo , 16/12/2005</t>
  </si>
  <si>
    <t>Sidoarjo , 13/4/2005</t>
  </si>
  <si>
    <t>Sidoarjo , 7/10/2005</t>
  </si>
  <si>
    <t>Sidoarjo , 26/6/2005</t>
  </si>
  <si>
    <t>Karanganyar , 25/8/2005</t>
  </si>
  <si>
    <t>Sidoarjo , 13/3/2006</t>
  </si>
  <si>
    <t>Gresik , 15/8/2006</t>
  </si>
  <si>
    <t>Sidoarjo `, 18/11/2004</t>
  </si>
  <si>
    <t>Sidoarjo , 1/8/2005</t>
  </si>
  <si>
    <t>Sidoarjo , 20/6/2005</t>
  </si>
  <si>
    <t>Sidoarjo , 9/4/2005</t>
  </si>
  <si>
    <t>Sidoarjo , 29/4/2005</t>
  </si>
  <si>
    <t>Sidoarjo , 3/3/2005</t>
  </si>
  <si>
    <t>Gresik , 24/8/2005</t>
  </si>
  <si>
    <t>Gresik , 8/10/2005</t>
  </si>
  <si>
    <t>Gresik , 13/9/2005</t>
  </si>
  <si>
    <t>Karangayar , 15/2/2006</t>
  </si>
  <si>
    <t>Jombang , 12/8/2005</t>
  </si>
  <si>
    <t>Sidoarjo , 10/1/2006</t>
  </si>
  <si>
    <t>Sidoarjo , 9/5/2006</t>
  </si>
  <si>
    <t>Sidoarjo, 10/4/2005</t>
  </si>
  <si>
    <t>Sidoarjo , 5/6/2005</t>
  </si>
  <si>
    <t>Surabaya , 16/7/2005</t>
  </si>
  <si>
    <t>Sidoarjo , 13/12/2005</t>
  </si>
  <si>
    <t>Gresik , 28/12/2005</t>
  </si>
  <si>
    <t>Sidoarjo , 9/8/2005</t>
  </si>
  <si>
    <t>Gresik, 27/4/2006</t>
  </si>
  <si>
    <t>Sidoarjo , 3/4/2006</t>
  </si>
  <si>
    <t>Surabaya , 29/1/2006</t>
  </si>
  <si>
    <t>Sidoarjo , 14/4/2005</t>
  </si>
  <si>
    <t>Sidoarjo , 2/6/2005</t>
  </si>
  <si>
    <t>Sidoarjo , 7/5/2005</t>
  </si>
  <si>
    <t>Batu Licin , 18/6/2006</t>
  </si>
  <si>
    <t>Sidoarjo , 17/11/2004</t>
  </si>
  <si>
    <t>Sidoarjo , 28/11/2005</t>
  </si>
  <si>
    <t>Sidoarjo , 10/6/2005</t>
  </si>
  <si>
    <t>Sidoarjo , 4/2/2006</t>
  </si>
  <si>
    <t>Sidoarjo , 29/10/2005</t>
  </si>
  <si>
    <t>Sidoarjo , 19/5/2005</t>
  </si>
  <si>
    <t>Mojokerto , 21/2/2006</t>
  </si>
  <si>
    <t>Sidoarjo , 21/1/2006</t>
  </si>
  <si>
    <t>Sidoarjo , 16/2/2006</t>
  </si>
  <si>
    <t>Sidoarjo , 15/3/2006</t>
  </si>
  <si>
    <t>Gresik  , 11/5/2005</t>
  </si>
  <si>
    <t>Sidoarjo , 25/4/2005</t>
  </si>
  <si>
    <t>Sukabumi, 11/5/2005</t>
  </si>
  <si>
    <t>Blitar , 18/12/2005</t>
  </si>
  <si>
    <t>Sidoarjo , 29/7/2005</t>
  </si>
  <si>
    <t>Nganjuk , 27/2/2006</t>
  </si>
  <si>
    <t>Sidoarjo , 27/2/2006</t>
  </si>
  <si>
    <t>Sidoarjo , 20/10/2005</t>
  </si>
  <si>
    <t>Sidoarjo , 19/2/2006</t>
  </si>
  <si>
    <t>Klaten , 16/1/2005</t>
  </si>
  <si>
    <t>Mojokerto , 20/11/2005</t>
  </si>
  <si>
    <t>Sidoarjo, 12/12/2005</t>
  </si>
  <si>
    <t>Mojokerto , 29/6/2006</t>
  </si>
  <si>
    <t>Sidoarjo , 12/10/2005</t>
  </si>
  <si>
    <t>Sidoarjo , 21/3/2006</t>
  </si>
  <si>
    <t>Sidoarjo , 6/1/2006</t>
  </si>
  <si>
    <t>Tenggarong , 10/7/2005</t>
  </si>
  <si>
    <t>Sidoarjo , 25/1/2005</t>
  </si>
  <si>
    <t>Sidoarjo , 20/1/2005</t>
  </si>
  <si>
    <t>Surabaya , 10/6/2005</t>
  </si>
  <si>
    <t>Sidoarjo , 10/9/2005</t>
  </si>
  <si>
    <t>Sidoarjo , 18/10/2004</t>
  </si>
  <si>
    <t>Sidoarjo , 9/9/2005</t>
  </si>
  <si>
    <t>Sidoarjo , 23/2/2005</t>
  </si>
  <si>
    <t>Nganjuk , 11/12/2005</t>
  </si>
  <si>
    <t>Sidoarjo, 12/6/2006</t>
  </si>
  <si>
    <t>Sidoarjo , 8/4/2005</t>
  </si>
  <si>
    <t>Sidoarjo , 27/4/2006</t>
  </si>
  <si>
    <t>Sidoarjo , 1/2/2006</t>
  </si>
  <si>
    <t>Sidoarjo , 2/10/2005</t>
  </si>
  <si>
    <t>sidoarjo , 21/4/2005</t>
  </si>
  <si>
    <t>Sidoarjo , 25/2/2006</t>
  </si>
  <si>
    <t>Sidoarjo , 23/5/2005</t>
  </si>
  <si>
    <t>Sidoarjo , 5/3/2006</t>
  </si>
  <si>
    <t>Sidoarjo , 10/12/2005</t>
  </si>
  <si>
    <t>Sidoarjo , 28/7/2005</t>
  </si>
  <si>
    <t>Sidoarjo , 3/1/2006</t>
  </si>
  <si>
    <t>Sidoarjo , 25/9/2005</t>
  </si>
  <si>
    <t>Tuban , 23/10/2006</t>
  </si>
  <si>
    <t>Sidoarjo , 9/3/2005</t>
  </si>
  <si>
    <t>Sidoarjo , 15/10/2005</t>
  </si>
  <si>
    <t>Sidoarjo , 21/5/2006</t>
  </si>
  <si>
    <t>Sidoarjo , 16/3/2005</t>
  </si>
  <si>
    <t>Sidoarjo , 23/7/2005</t>
  </si>
  <si>
    <t>Jakarta , 27/1/2006</t>
  </si>
  <si>
    <t>Surabaya , 2/2/2005</t>
  </si>
  <si>
    <t>Sidoarj o, 7/9/2005</t>
  </si>
  <si>
    <t>Sidoarjo , 12/12/2005</t>
  </si>
  <si>
    <t>Sidoarjo , 30/4/2005</t>
  </si>
  <si>
    <t>Sidoarjo , 25/3/2006</t>
  </si>
  <si>
    <t>Sampang , 4/8/2005</t>
  </si>
  <si>
    <t>Sidoarjo , 23/9/2005</t>
  </si>
  <si>
    <t>Sidoarjo , 29/9/2005</t>
  </si>
  <si>
    <t>Sidoarjo , 21/9/2005</t>
  </si>
  <si>
    <t>Sidoarjo , 30/6/2005</t>
  </si>
  <si>
    <t>Sidoarjo , 24/12/2005</t>
  </si>
  <si>
    <t>Sidoarjo , 21/7/2005</t>
  </si>
  <si>
    <t>Sidoarjo , 27/9/2005</t>
  </si>
  <si>
    <t>Gresik , 30/12/2005</t>
  </si>
  <si>
    <t>Gresik , 31/3/2005</t>
  </si>
  <si>
    <t>Sidoarjo , 2/5/2006</t>
  </si>
  <si>
    <t>sidoarjo , 15/5/2006</t>
  </si>
  <si>
    <t>Sidoarjo , 25/1/2006</t>
  </si>
  <si>
    <t>Sidoarjo , 13/5/2006</t>
  </si>
  <si>
    <t>Sidoarjo , 4/4/2006</t>
  </si>
  <si>
    <t>Sidoarjo , 13/8/2005</t>
  </si>
  <si>
    <t>Sidoarjo , 4/9/2005</t>
  </si>
  <si>
    <t>Sidoarjo , 5/10/2006</t>
  </si>
  <si>
    <t>Sidoarjo , 13/4/2006</t>
  </si>
  <si>
    <t>Sidoarjo , 23/4/2005</t>
  </si>
  <si>
    <t>Sidoarjo , 26/8/2005</t>
  </si>
  <si>
    <t>Gresik , 14/7/2005</t>
  </si>
  <si>
    <t>Sidoarjo , 13/1/2006</t>
  </si>
  <si>
    <t>Sidoarjo , 3/7/2005</t>
  </si>
  <si>
    <t>Sidoarjo , 13/2/2006</t>
  </si>
  <si>
    <t>Gresik , 18/3/2005</t>
  </si>
  <si>
    <t>Sidoarjo , 19/8/2005</t>
  </si>
  <si>
    <t>Sidoarjo , 22/4/2005</t>
  </si>
  <si>
    <t>Sidoarjo , 24/8/2006</t>
  </si>
  <si>
    <t>Soidoarjo , 24/11/2005</t>
  </si>
  <si>
    <t>Sidoarjo , 24/6/2005</t>
  </si>
  <si>
    <t>Sidoarjo , 1/1/2006</t>
  </si>
  <si>
    <t>Sidoarjo , 8/7/2006</t>
  </si>
  <si>
    <t>Sidoarjo , 17/6/2005</t>
  </si>
  <si>
    <t>Sidoarjo , 26/10/2005</t>
  </si>
  <si>
    <t>Makasar , 23/3/2006</t>
  </si>
  <si>
    <t>Sidoarjo , 11/4/2006</t>
  </si>
  <si>
    <t>Surabaya , 27/8/2006</t>
  </si>
  <si>
    <t>sidoarjo , 20/5/2006</t>
  </si>
  <si>
    <t>sidoarjo , 2/12/2005</t>
  </si>
  <si>
    <t>Gresik , 6/11/2005</t>
  </si>
  <si>
    <t>Sidoarjo , 9/12/2005</t>
  </si>
  <si>
    <t>Sidoarjo , 7/6/2005</t>
  </si>
  <si>
    <t>Sampang , 20/8/2005</t>
  </si>
  <si>
    <t>Sidoarjo , 12/11/2005</t>
  </si>
  <si>
    <t>Sidoarjo , 21/8/2006</t>
  </si>
  <si>
    <t>Sidoarjo , 26/5/2005</t>
  </si>
  <si>
    <t>Sidoarjo , 5/1/2006</t>
  </si>
  <si>
    <t>Sidoarjo , 29/8/2005</t>
  </si>
  <si>
    <t>Bogor , 5/3/2006</t>
  </si>
  <si>
    <t>Sidoarjo , 27/12/2005</t>
  </si>
  <si>
    <t>Sidoarjo, 12/9/2005</t>
  </si>
  <si>
    <t>Sidoarjo , 30/5/2006</t>
  </si>
  <si>
    <t>Gresik , 30/5/2005</t>
  </si>
  <si>
    <t>Sidoarjo , 23/8/2005</t>
  </si>
  <si>
    <t>Sidoarjo `, 12/7/2005</t>
  </si>
  <si>
    <t>Gresik , 16/2/2006</t>
  </si>
  <si>
    <t>Gresik , 23/12/2005</t>
  </si>
  <si>
    <t>Mojokerto , 8/1/2006</t>
  </si>
  <si>
    <t>Gresik , 31/8/2006</t>
  </si>
  <si>
    <t>Mojokerto , 10/4/2005</t>
  </si>
  <si>
    <t>Sidoarjo , 21/6/2005</t>
  </si>
  <si>
    <t>Sidoarjo , 8/9/2005</t>
  </si>
  <si>
    <t>Gresik , 22/2/2005</t>
  </si>
  <si>
    <t>Sidoarjo, 2/2/2006</t>
  </si>
  <si>
    <t>Sidoarjo , 8/6/2005</t>
  </si>
  <si>
    <t>Sidoarjo , 16/4/2006</t>
  </si>
  <si>
    <t>Gresik , 17/6/2006</t>
  </si>
  <si>
    <t>Sidoarjo , 22/6/2005</t>
  </si>
  <si>
    <t>Sidoarjo , 6/2/2006</t>
  </si>
  <si>
    <t>Sidoarjo , 26/12/2005</t>
  </si>
  <si>
    <t>Surabaya , 15/6/2005</t>
  </si>
  <si>
    <t>Sidoarjo , 6/6/2006</t>
  </si>
  <si>
    <t>Gresik , 27/11/2005</t>
  </si>
  <si>
    <t>Gresik , 17/7/2005</t>
  </si>
  <si>
    <t>Sidoarjo , 28/8/2005</t>
  </si>
  <si>
    <t>Gresik , 6/2/2006</t>
  </si>
  <si>
    <t>Sidoarjo , 5/9/2005</t>
  </si>
  <si>
    <t>Sidoarjo , 12/4/2006</t>
  </si>
  <si>
    <t>Sidoarjo , 26/2/2006</t>
  </si>
  <si>
    <t>Sidoarjo , 24/12/2004</t>
  </si>
  <si>
    <t>Sidoarjo , 20/10/2006</t>
  </si>
  <si>
    <t>Sidoarjo , 4/3/2006</t>
  </si>
  <si>
    <t>Sidoarjo , 10/11/2005</t>
  </si>
  <si>
    <t>Sidoarjo , 22/7/2005</t>
  </si>
  <si>
    <t>Sidoarjo , 29/9/2006</t>
  </si>
  <si>
    <t>Sidoarjo , 8/12/2005</t>
  </si>
  <si>
    <t>sidoarjo , 8/2/2006</t>
  </si>
  <si>
    <t>Sidoarjo , 22/8/2005</t>
  </si>
  <si>
    <t>Sidoarjo , 5/10/2005</t>
  </si>
  <si>
    <t>Sidoarjo , 10/5/2005</t>
  </si>
  <si>
    <t>Sidoarjo , 4/10/2005</t>
  </si>
  <si>
    <t>Sidoarjo , 26/11/2005</t>
  </si>
  <si>
    <t>Sidoarjo , 18/7/2004</t>
  </si>
  <si>
    <t>Sidoarjo , 18/4/2006</t>
  </si>
  <si>
    <t>Sidoarjo , 6/3/2006</t>
  </si>
  <si>
    <t>Sleman , 2/12/2005</t>
  </si>
  <si>
    <t>Sidoarjo , 21/10/2005</t>
  </si>
  <si>
    <t>Gresik , 6/8/2005</t>
  </si>
  <si>
    <t>Magetan , 23/10/2005</t>
  </si>
  <si>
    <t>Jombang , 29/1/2006</t>
  </si>
  <si>
    <t>Sidoarjo , 28/2/2006</t>
  </si>
  <si>
    <t>Gresik, 8/6/2005</t>
  </si>
  <si>
    <t>Sidoarjo , 4/3/2005</t>
  </si>
  <si>
    <t>Sidoarjo , 8/6/2006</t>
  </si>
  <si>
    <t>Sidoarjo , 8/8/2006</t>
  </si>
  <si>
    <t>Sidoarjo , 23/3/2006</t>
  </si>
  <si>
    <t>Sidoarjo , 6/8/2005</t>
  </si>
  <si>
    <t>Gresik , 1/5/2006</t>
  </si>
  <si>
    <t>Sidoarjo , 8/1/2006</t>
  </si>
  <si>
    <t>Sidoarjo , 1/10/2005</t>
  </si>
  <si>
    <t>Gresik , 3/1/2006</t>
  </si>
  <si>
    <t>Banyuwangi , 21/12/2005</t>
  </si>
  <si>
    <t>Sidoarjo , 4/5/2005</t>
  </si>
  <si>
    <t>Sidoarjo, 26/10/2005</t>
  </si>
  <si>
    <t>Jombang , 5/5/2005</t>
  </si>
  <si>
    <t>Sidoarjo , 24/9/2005</t>
  </si>
  <si>
    <t>Sidoarjo, 26/6/2005</t>
  </si>
  <si>
    <t>Sidoarjo , 13/9/2006</t>
  </si>
  <si>
    <t>Sidoarjo , 18/5/2006</t>
  </si>
  <si>
    <t>Sidoarjo , 22/2/2006</t>
  </si>
  <si>
    <t>Jombang , 24/9/2006</t>
  </si>
  <si>
    <t>Kediri , 22/4/2006</t>
  </si>
  <si>
    <t>Sidoarjo , 19/1/2006</t>
  </si>
  <si>
    <t>Jombang , 29/12/2005</t>
  </si>
  <si>
    <t>Blitar , 29/7/2004</t>
  </si>
  <si>
    <t>Sidoarjo , 5/7/2005</t>
  </si>
  <si>
    <t>Gresik , 9/6/2005</t>
  </si>
  <si>
    <t>Sidoarjo , 18/12/2005</t>
  </si>
  <si>
    <t>Sidoarjo , 10/10/2005</t>
  </si>
  <si>
    <t>Sidoarjo , 21/4/2005</t>
  </si>
  <si>
    <t>Sidoarjo , 26/9/2005</t>
  </si>
  <si>
    <t>Sidoarjo , 17/10/2005</t>
  </si>
  <si>
    <t>Sidoarjo , 12/8/2005</t>
  </si>
  <si>
    <t>Sidoarjo , 12/5/2005</t>
  </si>
  <si>
    <t>Sidoarjo , 18/10/2005</t>
  </si>
  <si>
    <t>Jombang , 21/12/2005</t>
  </si>
  <si>
    <t>Sidoarjo , 7/8/2005</t>
  </si>
  <si>
    <t>Mojokerto , 17/10/2005</t>
  </si>
  <si>
    <t>Sidoarjo , 17/1/2006</t>
  </si>
  <si>
    <t>0047452115</t>
  </si>
  <si>
    <t>0062455659</t>
  </si>
  <si>
    <t>0068641979</t>
  </si>
  <si>
    <t>0054019979</t>
  </si>
  <si>
    <t>0059350118</t>
  </si>
  <si>
    <t>0064349018</t>
  </si>
  <si>
    <t>00588254840</t>
  </si>
  <si>
    <t>0054090685</t>
  </si>
  <si>
    <t>0051129098</t>
  </si>
  <si>
    <t>Sidoarjo, 25/11/2005</t>
  </si>
  <si>
    <t>0057204964</t>
  </si>
  <si>
    <t>0057203213</t>
  </si>
  <si>
    <t>0063534761</t>
  </si>
  <si>
    <t>0053761227</t>
  </si>
  <si>
    <t>0052257026</t>
  </si>
  <si>
    <t>0055399816</t>
  </si>
  <si>
    <t>0051553657</t>
  </si>
  <si>
    <t>0053270852</t>
  </si>
  <si>
    <t>0062375537</t>
  </si>
  <si>
    <t xml:space="preserve">Moch. Noval Riskiyah </t>
  </si>
  <si>
    <t>0054324497</t>
  </si>
  <si>
    <t>0062091763</t>
  </si>
  <si>
    <t>0052340241</t>
  </si>
  <si>
    <t>0057701642</t>
  </si>
  <si>
    <t>0068196499</t>
  </si>
  <si>
    <t>0058967369</t>
  </si>
  <si>
    <t>0067947284</t>
  </si>
  <si>
    <t>0058323991</t>
  </si>
  <si>
    <t>0054643131</t>
  </si>
  <si>
    <t>0065998182</t>
  </si>
  <si>
    <t>0056260639</t>
  </si>
  <si>
    <t>3055802403</t>
  </si>
  <si>
    <t>0063199630</t>
  </si>
  <si>
    <t>.013</t>
  </si>
  <si>
    <t>NO INDUK</t>
  </si>
  <si>
    <t>ALAMAT SISWA</t>
  </si>
  <si>
    <t>NAMA ORANG TUA</t>
  </si>
  <si>
    <t>TANDA TANGAN</t>
  </si>
  <si>
    <t>KET</t>
  </si>
  <si>
    <t>NO. IJAZAH</t>
  </si>
  <si>
    <t>TAHUN</t>
  </si>
  <si>
    <t>MTs Al - Amin</t>
  </si>
  <si>
    <t>MTs AR Rosyad</t>
  </si>
  <si>
    <t>SMP Pancasila</t>
  </si>
  <si>
    <t xml:space="preserve">MTsN 2 Sidoarjo </t>
  </si>
  <si>
    <t>SMP Budi Utomo</t>
  </si>
  <si>
    <t xml:space="preserve">MTs Al Amin </t>
  </si>
  <si>
    <t>SMPN 1 Purwosari</t>
  </si>
  <si>
    <t>SMPN 1 Driyorejo</t>
  </si>
  <si>
    <t xml:space="preserve">MTs Al Ihsan Krian </t>
  </si>
  <si>
    <t>MTs Walisongo</t>
  </si>
  <si>
    <t>SMP 1 Sumobito</t>
  </si>
  <si>
    <t xml:space="preserve">MTs AL Azhar </t>
  </si>
  <si>
    <t xml:space="preserve">SMP Al - Ahmad </t>
  </si>
  <si>
    <t xml:space="preserve">SMP Al Islam </t>
  </si>
  <si>
    <t>SMPN 4 Sidoarjo</t>
  </si>
  <si>
    <t>SMP Wahid Hasyim</t>
  </si>
  <si>
    <t xml:space="preserve">MTs Modern  Al Huda </t>
  </si>
  <si>
    <t xml:space="preserve">SMP Wahid Hasyim 10 Prambon </t>
  </si>
  <si>
    <t>MTsN 2 Sidoarjo</t>
  </si>
  <si>
    <t xml:space="preserve">SMP Muhammadiyah 6 </t>
  </si>
  <si>
    <t>SMP YPM 6 Tarik</t>
  </si>
  <si>
    <t>SMP Islam Lamongan</t>
  </si>
  <si>
    <t>SMPN 3 Purwodadi</t>
  </si>
  <si>
    <t>SMPN 2 Pungging</t>
  </si>
  <si>
    <t>MTS YPM 1 Wonoayu</t>
  </si>
  <si>
    <t>MTsN 4 Sidoarjo</t>
  </si>
  <si>
    <t>SMP Ma'arif NU</t>
  </si>
  <si>
    <t>SMPN 16 Gresik</t>
  </si>
  <si>
    <t>SMPN 13 Surabaya</t>
  </si>
  <si>
    <t>MTs Nurul Hidayah</t>
  </si>
  <si>
    <t>SMP 12 Gresik</t>
  </si>
  <si>
    <t>SMPN 26 Gresik</t>
  </si>
  <si>
    <t>MTs Raden Paku</t>
  </si>
  <si>
    <t>SMP 8 Gresik</t>
  </si>
  <si>
    <t>SMPN 8 Gresik</t>
  </si>
  <si>
    <t>SMPN 2 Sidoarjo</t>
  </si>
  <si>
    <t>SMPN 12 Gresik</t>
  </si>
  <si>
    <t>MTs AL - Amin</t>
  </si>
  <si>
    <t>SMP Muhammadiyh Subang</t>
  </si>
  <si>
    <t>SMP Muhammadiyah Krian</t>
  </si>
  <si>
    <t>MTs Rade Paku</t>
  </si>
  <si>
    <t>SMPN 2  Sidoarjo</t>
  </si>
  <si>
    <t xml:space="preserve">PGRI 13 Krian </t>
  </si>
  <si>
    <t>YPM 3 Taman</t>
  </si>
  <si>
    <t>PGRI 13 Krian</t>
  </si>
  <si>
    <t>MTS Raden Fatah</t>
  </si>
  <si>
    <t>MTs Ihyaul Ulum</t>
  </si>
  <si>
    <t>SMPN 2 Taman</t>
  </si>
  <si>
    <t>MTs Raden Fatah</t>
  </si>
  <si>
    <t>YAYASAN PEMBANGUNAN PENDIDIKAN ( YPP ) KRIAN</t>
  </si>
  <si>
    <t>BADAN HUKUM : SK Menteri Hukum Dan Hak Asasi Manusia Republik Indonesia</t>
  </si>
  <si>
    <t>Tgl. 19 Nopember 2019  Nomor :  AHU-AH.01.06-0016572</t>
  </si>
  <si>
    <t>SEKOLAH MENENGAH KEJURUAN ( SMK ) KRIAN 1 SIDOARJO</t>
  </si>
  <si>
    <t>DAFTAR NOMINATIF PESERTA UJIAN SATUAN PEDIDIKAN</t>
  </si>
  <si>
    <t>NAMA SMK</t>
  </si>
  <si>
    <t>:</t>
  </si>
  <si>
    <t>SMK KRIAN 1 SIDOARJO</t>
  </si>
  <si>
    <t>NAMA KEPALA SEKOLAH</t>
  </si>
  <si>
    <t>DHINI MEKARSARI, S.Pd, M.M.Pd.</t>
  </si>
  <si>
    <t>TELEPON/FAX.</t>
  </si>
  <si>
    <t>(031) 8971207</t>
  </si>
  <si>
    <t>KECAMATAN</t>
  </si>
  <si>
    <t>KRIAN</t>
  </si>
  <si>
    <t>KAB./KOTA</t>
  </si>
  <si>
    <t>SIDOARJO</t>
  </si>
  <si>
    <t>KOTAK POS</t>
  </si>
  <si>
    <t>61262</t>
  </si>
  <si>
    <t>NSS</t>
  </si>
  <si>
    <t>324050209005</t>
  </si>
  <si>
    <t>BIDANG KEAHLIAN/</t>
  </si>
  <si>
    <t>TEKNOLOGI INFORMASI DAN KOMUNIKASI</t>
  </si>
  <si>
    <t>PROGRAM KEAHLIAN</t>
  </si>
  <si>
    <t>TEKNIK KOMPUTER DAN INFORMATIKA</t>
  </si>
  <si>
    <t>KOMPETENSI KEAHLIAN/</t>
  </si>
  <si>
    <t>REKAYASA PERANGKAT LUNAK</t>
  </si>
  <si>
    <t>STATUS AKREDITASI</t>
  </si>
  <si>
    <t>A</t>
  </si>
  <si>
    <t>SMPN 1 Wonoayu</t>
  </si>
  <si>
    <t>SMPN 2 Sukodono</t>
  </si>
  <si>
    <t>MTs YPM 1 Wonoayu</t>
  </si>
  <si>
    <t>SMPN 3 Taman</t>
  </si>
  <si>
    <t>SMPN 1  Balongbendo</t>
  </si>
  <si>
    <t>SMP Taman Siswa Mojokerto</t>
  </si>
  <si>
    <t>SMPN 1 Krian</t>
  </si>
  <si>
    <t>SMP Proklamasi</t>
  </si>
  <si>
    <t>SMP AL Hidayah Tarik</t>
  </si>
  <si>
    <t>SMP Raden Rahmat</t>
  </si>
  <si>
    <t>SMP Nusantara</t>
  </si>
  <si>
    <t>SMPN 1 Mojosari</t>
  </si>
  <si>
    <t>MTS Moder Al Huda</t>
  </si>
  <si>
    <t>SMP Katolik St Yustinus De Yacobis</t>
  </si>
  <si>
    <t>SMP Persatuan Krembung</t>
  </si>
  <si>
    <t>SMP Hasyim Asy'ari</t>
  </si>
  <si>
    <t>SMP Islam Tanwirul Afkar</t>
  </si>
  <si>
    <t>SMP Al Azhar</t>
  </si>
  <si>
    <t>SMPN 2 Balongbendo</t>
  </si>
  <si>
    <t>.009</t>
  </si>
  <si>
    <t>Mulyodadi RT.005 RW.002 Mulyodadi Wonoayu Sidoarjo 61261</t>
  </si>
  <si>
    <t>Kramat Jegu RT.004 RW.005 Kramat Jegu Taman Sidoarjo 61257</t>
  </si>
  <si>
    <t>Katerungan RT.006 RW.001 Katerungan Krian Sidoarjo 61262</t>
  </si>
  <si>
    <t>Sidoarjo, 22/1/2006</t>
  </si>
  <si>
    <t>Ngawi, 19/3/2006</t>
  </si>
  <si>
    <t>Sidoarjo, 13/1/2006</t>
  </si>
  <si>
    <t>Sidoarjo, 4/1/2005</t>
  </si>
  <si>
    <t>Sidoarjo, 8/8/2005</t>
  </si>
  <si>
    <t>Gresik, 23/4/2006</t>
  </si>
  <si>
    <t>Malang, 4/4/2006</t>
  </si>
  <si>
    <t>Sidoarjo, 28/8/2005</t>
  </si>
  <si>
    <t>Jombang, 9/6/2006</t>
  </si>
  <si>
    <t>Gresik, 15/2/2006</t>
  </si>
  <si>
    <t>Sidoarjo, 6/7/2005</t>
  </si>
  <si>
    <t>Sidoarjo, 3/4/2006</t>
  </si>
  <si>
    <t>Sidoarjo, 15/6/2005</t>
  </si>
  <si>
    <t>Sidoarjo, 15/7/2005</t>
  </si>
  <si>
    <t>Sidoarjo, 17/8/2005</t>
  </si>
  <si>
    <t>Nganjuk, 13/11/2005</t>
  </si>
  <si>
    <t>Jombang, 1/7/2005</t>
  </si>
  <si>
    <t>Sidoarjo, 1/6/2006</t>
  </si>
  <si>
    <t>Ngawi, 24/12/2005</t>
  </si>
  <si>
    <t>Sidoarjo, 11/2/2006</t>
  </si>
  <si>
    <t>Tangerang, 14/4/2004</t>
  </si>
  <si>
    <t>Gresik, 30/9/2005</t>
  </si>
  <si>
    <t>Mojokerto, 23/1/2006</t>
  </si>
  <si>
    <t>Sidoarjo, 30/12/2005</t>
  </si>
  <si>
    <t>Sidoarjo, 10/7/2005</t>
  </si>
  <si>
    <t>Mojokerto, 26/6/2006</t>
  </si>
  <si>
    <t>Sidoarjo, 1/11/2005</t>
  </si>
  <si>
    <t>Sidoarjo, 11/8/2005</t>
  </si>
  <si>
    <t>Sidoarjo, 20/6/2005</t>
  </si>
  <si>
    <t>Sidoarjo, 4/2/2006</t>
  </si>
  <si>
    <t>Sidoarjo, 26/3/2005</t>
  </si>
  <si>
    <t>Sidoarjo, 4/8/2005</t>
  </si>
  <si>
    <t>Sidoarjo, 29/1/2006</t>
  </si>
  <si>
    <t>Sidoarjo, 26/12/2005</t>
  </si>
  <si>
    <t>Mojokerto, 3/5/2006</t>
  </si>
  <si>
    <t>Sidoarjo, 11/12/2004</t>
  </si>
  <si>
    <t>Lamongan , 26/7/2005</t>
  </si>
  <si>
    <t>Gresik, 22/12/2005</t>
  </si>
  <si>
    <t>Sidoarjo, 28/12/2005</t>
  </si>
  <si>
    <t>Surabaya, 11/7/2006</t>
  </si>
  <si>
    <t>Sidoarjo, 15/11/2005</t>
  </si>
  <si>
    <t>Sidoarjo, 24/7/2005</t>
  </si>
  <si>
    <t>Surabaya, 25/12/2005</t>
  </si>
  <si>
    <t>Sidoarjo, 23/6/2005</t>
  </si>
  <si>
    <t>Sidoarjo, 2/10/2006</t>
  </si>
  <si>
    <t>Sidoarjo, 10/1/2005</t>
  </si>
  <si>
    <t>Sidoarjo, 22/8/2006</t>
  </si>
  <si>
    <t>Sidoarjo, 19/5/2005</t>
  </si>
  <si>
    <t>Sidoarjo, 18/7/2005</t>
  </si>
  <si>
    <t>Sidoarjo, 11/10/2006</t>
  </si>
  <si>
    <t>Sidoarjo, 16/10/2005</t>
  </si>
  <si>
    <t>Sidoarjo, 11/1/2006</t>
  </si>
  <si>
    <t>Kediri, 19/5/2006</t>
  </si>
  <si>
    <t>Gresik, 21/4/2006</t>
  </si>
  <si>
    <t>Sidoarjo, 19/6/2006</t>
  </si>
  <si>
    <t>Mojokerto, 12/2/2006</t>
  </si>
  <si>
    <t>Sidoarjo, 9/2/2006</t>
  </si>
  <si>
    <t>Lamongan , 3/5/2005</t>
  </si>
  <si>
    <t>Sidoarjo, 7/5/2006</t>
  </si>
  <si>
    <t>Mojokerto, 4/4/2005</t>
  </si>
  <si>
    <t>Sidoarjo, 1/10/2005</t>
  </si>
  <si>
    <t>Gresik, 8/7/2005</t>
  </si>
  <si>
    <t>Mojokerto, 6/3/2006</t>
  </si>
  <si>
    <t>Tuban, 21/5/2006</t>
  </si>
  <si>
    <t>Mojokerto, 29/3/2006</t>
  </si>
  <si>
    <t>Sidoarjo, 8/4/2006</t>
  </si>
  <si>
    <t>Sidoarjo, 16/4/2006</t>
  </si>
  <si>
    <t>Sidoarjo, 27/6/2005</t>
  </si>
  <si>
    <t>Sidoarjo, 21/9/2005</t>
  </si>
  <si>
    <t>Sidoarjo, 13/8/2006</t>
  </si>
  <si>
    <t>Surabaya, 15/9/2006</t>
  </si>
  <si>
    <t>Sidoarjo, 14/7/2005</t>
  </si>
  <si>
    <t>Sidoarjo, 7/8/2006</t>
  </si>
  <si>
    <t>Sidoarjo, 31/5/2004</t>
  </si>
  <si>
    <t>Sidoarjo, 28/7/2006</t>
  </si>
  <si>
    <t>Sidoarjo, 16/8/2005</t>
  </si>
  <si>
    <t>Sidoarjo, 10/4/2006</t>
  </si>
  <si>
    <t>Sidoarjo, 10/2/2006</t>
  </si>
  <si>
    <t>Surabaya, 14/4/2006</t>
  </si>
  <si>
    <t>Sidoarjo, 4/10/2005</t>
  </si>
  <si>
    <t>Sidoarjo, 23/10/2005</t>
  </si>
  <si>
    <t>Sidoarjo, 19/6/2005</t>
  </si>
  <si>
    <t>Sidoarjo, 3/6/2005</t>
  </si>
  <si>
    <t>Sidoarjo, 2/6/2006</t>
  </si>
  <si>
    <t>Sidoarjo, 24/6/2005</t>
  </si>
  <si>
    <t>Sidoarjo, 5/5/2006</t>
  </si>
  <si>
    <t>Sidoarjo, 27/5/2006</t>
  </si>
  <si>
    <t>Kediri, 3/7/2005</t>
  </si>
  <si>
    <t>Gresik, 31/5/2006</t>
  </si>
  <si>
    <t>Sidoarjo, 1/4/2006</t>
  </si>
  <si>
    <t>Sidoarjo, 18/12/2005</t>
  </si>
  <si>
    <t>Sidoarjo, 18/7/2006</t>
  </si>
  <si>
    <t>Sidoarjo, 18/5/2005</t>
  </si>
  <si>
    <t>Sidoarjo, 30/11/2005</t>
  </si>
  <si>
    <t>Sidoarjo, 16/6/2005</t>
  </si>
  <si>
    <t>Sidoarjo, 16/5/2005</t>
  </si>
  <si>
    <t>Gresik, 20/12/2005</t>
  </si>
  <si>
    <t>Sidoarjo, 7/6/2005</t>
  </si>
  <si>
    <t>Sidoarjo, 21/2/2006</t>
  </si>
  <si>
    <t>Sidoarjo, 13/2/2006</t>
  </si>
  <si>
    <t>Sidoarjo, 7/7/2004</t>
  </si>
  <si>
    <t>Sidoarjo, 28/2/2005</t>
  </si>
  <si>
    <t>Sidoarjo, 12/4/2006</t>
  </si>
  <si>
    <t>Sidoarjo, 21/12/2005</t>
  </si>
  <si>
    <t>Sidoarjo, 23/3/2005</t>
  </si>
  <si>
    <t>Sidoarjo, 19/7/2005</t>
  </si>
  <si>
    <t>Sidoarjo, 29/4/2005</t>
  </si>
  <si>
    <t>Kediri, 1/4/2005</t>
  </si>
  <si>
    <t>Sidoarjo, 11/4/2006</t>
  </si>
  <si>
    <t>Sidoarjo, 3/2/2006</t>
  </si>
  <si>
    <t>Sidoarjo, 23/1/2006</t>
  </si>
  <si>
    <t>Sidoarjo, 15/5/2005</t>
  </si>
  <si>
    <t>Surabaya, 30/8/2005</t>
  </si>
  <si>
    <t>Sidoarjo, 24/2/2006</t>
  </si>
  <si>
    <t>Gresik, 30/4/2006</t>
  </si>
  <si>
    <t>Sidoarjo, 22/4/2006</t>
  </si>
  <si>
    <t>Sidoarjo, 14/5/2005</t>
  </si>
  <si>
    <t>Gresik, 14/1/2006</t>
  </si>
  <si>
    <t>Mojokerto, 23/8/2006</t>
  </si>
  <si>
    <t>Sidoarjo, 25/2/2006</t>
  </si>
  <si>
    <t>Surabaya, 11/8/2005</t>
  </si>
  <si>
    <t>Sidoarjo, 3/3/2006</t>
  </si>
  <si>
    <t>Bandung, 4/8/2005</t>
  </si>
  <si>
    <t>Sidoarjo, 19/11/2005</t>
  </si>
  <si>
    <t>Sidoarjo, 28/4/2006</t>
  </si>
  <si>
    <t>Gresik, 25/6/2005</t>
  </si>
  <si>
    <t>Gresik, 7/10/2006</t>
  </si>
  <si>
    <t>Sidoarjo, 5/1/2006</t>
  </si>
  <si>
    <t>Ngawi, 15/10/2005</t>
  </si>
  <si>
    <t>Mojokerto, 16/11/2004</t>
  </si>
  <si>
    <t>Sidoarjo, 3/8/2005</t>
  </si>
  <si>
    <t>Gresik, 3/6/2005</t>
  </si>
  <si>
    <t>Jombang, 30/5/2006</t>
  </si>
  <si>
    <t>Sidoarjo, 18/2/2005</t>
  </si>
  <si>
    <t>Sidoarjo, 5/7/2005</t>
  </si>
  <si>
    <t>Sidoarjo, 10/6/2006</t>
  </si>
  <si>
    <t>Gresik, 21/11/2005</t>
  </si>
  <si>
    <t>Kediri, 30/6/2005</t>
  </si>
  <si>
    <t>Sidoarjo, 11/6/2005</t>
  </si>
  <si>
    <t>Sidoarjo, 28/10/2005</t>
  </si>
  <si>
    <t>Sidoarjo, 7/5/2005</t>
  </si>
  <si>
    <t>Sidoarjo, 2/11/2005</t>
  </si>
  <si>
    <t>Sidoarjo, 1/3/2006</t>
  </si>
  <si>
    <t>Sidoarjo, 6/8/2005</t>
  </si>
  <si>
    <t>Sidoarjo, 1/7/2005</t>
  </si>
  <si>
    <t>Ponorogo, 17/7/2006</t>
  </si>
  <si>
    <t>Sidoarjo, 29/5/2005</t>
  </si>
  <si>
    <t>Jombang, 11/3/2005</t>
  </si>
  <si>
    <t>Sidoarjo, 16/4/2005</t>
  </si>
  <si>
    <t>Nganjuk, 2/9/2005</t>
  </si>
  <si>
    <t>Sidoarjo, 1/6/2005</t>
  </si>
  <si>
    <t>Jombang, 8/2/2006</t>
  </si>
  <si>
    <t>Sidoarjo, 25/12/2005</t>
  </si>
  <si>
    <t>Sidoarjo, 9/8/2005</t>
  </si>
  <si>
    <t>Sidoarjo, 12/1/2006</t>
  </si>
  <si>
    <t>Sidoarjo, 30/10/2005</t>
  </si>
  <si>
    <t>Jombang, 12/10/2005</t>
  </si>
  <si>
    <t>Gresik, 11/7/2005</t>
  </si>
  <si>
    <t>Gresik, 27/5/2006</t>
  </si>
  <si>
    <t>Cilacap, 16/7/2006</t>
  </si>
  <si>
    <t>Perum. Kemangsen Park Residence C3 RT.005 RW.002 Balong Bendo Sidoarjo 61263</t>
  </si>
  <si>
    <t>Krajan RT.003 RW.001 Wringinanom Gresik 61176</t>
  </si>
  <si>
    <t>Lopang RT.003 RW.004 Driyorejo  Gresik 61177</t>
  </si>
  <si>
    <t>Tambak Selatan RT.003 RW.004  Krian Sidoarjo 61262</t>
  </si>
  <si>
    <t>Perum. The Orchid Blok D3 No. 9 RT.004 RW.006 Tulangan  Sidoarjo 61273</t>
  </si>
  <si>
    <t>Wonoayu RT.002 RW.002 Wonoayu Sidoarjo 61261</t>
  </si>
  <si>
    <t>TAHUN PELAJARAN 2023/2024 (KELAS XII TAHUN 2023/2024)</t>
  </si>
  <si>
    <t>TAHUN PELAJARAN 2023/2024(KELAS XII TAHUN 2023/2024)</t>
  </si>
  <si>
    <t>Wonoayu  RT.1 RW.2 Wonoayu Sidoarjo ` 61261</t>
  </si>
  <si>
    <t>Karanglo RT.4 RW.3 Driyorejo    Gresik  61177</t>
  </si>
  <si>
    <t>Wonoayu  RT.3 RW.3 Wonoayu  Sidoarjo  61261</t>
  </si>
  <si>
    <t>Bubutan  RT.4 RW.2   Bubutan  Surabaya  60174</t>
  </si>
  <si>
    <t>Wonoayu  RT.2 RW.1 Wonoayu    Sidoarjo  61261</t>
  </si>
  <si>
    <t>SMPN 1 Tulangan</t>
  </si>
  <si>
    <t>SMPN 1 Balongbendo</t>
  </si>
  <si>
    <t>SMP Al - Ahmad</t>
  </si>
  <si>
    <t>MTsN Junwangi</t>
  </si>
  <si>
    <t>SMP Wahid Hasyim 10 Prambon</t>
  </si>
  <si>
    <t>SMP Katolik Krian</t>
  </si>
  <si>
    <t>SMPN 39 Surabaya</t>
  </si>
  <si>
    <t>MTs Darrusalam</t>
  </si>
  <si>
    <t>MTs Hurul Huda</t>
  </si>
  <si>
    <t>MTS Nurul Hidayah</t>
  </si>
  <si>
    <t>SMPN 55 Surabaya</t>
  </si>
  <si>
    <t>SDN Kemasan</t>
  </si>
  <si>
    <t>SMP Mutiara Bunda</t>
  </si>
  <si>
    <t>SMP Darul Muta'alimin Taman</t>
  </si>
  <si>
    <t>SMPN 3 Sidoarjo</t>
  </si>
  <si>
    <t>SMP PGRI 3 Gedangan Malang</t>
  </si>
  <si>
    <t>MTs Sabilul Muttaqin</t>
  </si>
  <si>
    <t>SMPN 2 Surabaya</t>
  </si>
  <si>
    <t>SMP PGRI 13 Krian</t>
  </si>
  <si>
    <t>SMP Al Islam</t>
  </si>
  <si>
    <t>MTs Al Karomah</t>
  </si>
  <si>
    <t>SMP Dharma Wanita 17</t>
  </si>
  <si>
    <t>SMPN 1 Taman</t>
  </si>
  <si>
    <t>SMPN 1 Bangsalsari</t>
  </si>
  <si>
    <t>SMPN 2 Prambon</t>
  </si>
  <si>
    <t>SMP Aysyifa Boarding School</t>
  </si>
  <si>
    <t>MTsN 4 Denanyar Jombang</t>
  </si>
  <si>
    <t>MTs YPM Wonoayu</t>
  </si>
  <si>
    <t>MTsN 3 Sidoarjo</t>
  </si>
  <si>
    <t>SMP YPM 2 Sukodono</t>
  </si>
  <si>
    <t>SMP Gedek Swasta</t>
  </si>
  <si>
    <t>SMPN 1 Mojo</t>
  </si>
  <si>
    <t>.065</t>
  </si>
  <si>
    <t>.014</t>
  </si>
  <si>
    <t>SMP Saljul Qulub</t>
  </si>
  <si>
    <t>Balongbendo  RT.7 RW.1 Balongbendo Sidoarjo  61263</t>
  </si>
  <si>
    <t>kedungwonokerto  RT.5 RW.4 kedungwonokerto Prambon  Sidoarjo  61264</t>
  </si>
  <si>
    <t>Sidogolong  RT.13 RW.6 Watugolong  Krian  Sidoarjo  61262</t>
  </si>
  <si>
    <t>Balongbendo  RT.6 RW.2 Balongbendo  Sidoarjo  61263</t>
  </si>
  <si>
    <t>Sidoarjo , 22/9/2006</t>
  </si>
  <si>
    <t>MTs-13 130042632</t>
  </si>
  <si>
    <t xml:space="preserve">Syamsul Anam </t>
  </si>
  <si>
    <t>MTs-13 130043031</t>
  </si>
  <si>
    <t xml:space="preserve">Untung Iriyanto </t>
  </si>
  <si>
    <t>DN-05/D-SMP/K13/ 1258587</t>
  </si>
  <si>
    <t>DN-05/D-SMP/K13/ 1279564</t>
  </si>
  <si>
    <t>DN-05/D-SMP/K13/ 1266082</t>
  </si>
  <si>
    <t xml:space="preserve">Machmudi </t>
  </si>
  <si>
    <t>MTs-13 130041403</t>
  </si>
  <si>
    <t>DN-05/D-SMP/K13/ 1279652</t>
  </si>
  <si>
    <t>Sulisto</t>
  </si>
  <si>
    <t>DN-05/D-SMP/K13/ 1279624</t>
  </si>
  <si>
    <t>DN-05/D-SMP/K13/ 1264268</t>
  </si>
  <si>
    <t>SMP WAHID HASYIM</t>
  </si>
  <si>
    <t>DN-05/D-SMP/K13/ 1280391</t>
  </si>
  <si>
    <t>Achmad Rizhal firdaus</t>
  </si>
  <si>
    <t>DN-05/D-SMP/K13/ 1266393</t>
  </si>
  <si>
    <t>DN-05/D-SMP/K13/ 1263813</t>
  </si>
  <si>
    <t>0067865750</t>
  </si>
  <si>
    <t>DN-05/D-SMP/K13/ 1251851</t>
  </si>
  <si>
    <t>DN-05/D-SMP/K13/ 1275642</t>
  </si>
  <si>
    <t>DN-05/D-SMP/K13/ 1256988</t>
  </si>
  <si>
    <t>DN-05/D-SMP/K13/ 1266243</t>
  </si>
  <si>
    <t xml:space="preserve">Aditya Adi Ramadhan </t>
  </si>
  <si>
    <t xml:space="preserve">Aditya Putra Pratama </t>
  </si>
  <si>
    <t>DN-05/D-SMP/K13/ 1278065</t>
  </si>
  <si>
    <t>DN-05/D-SMP/K13/ 1267786</t>
  </si>
  <si>
    <t>Aditya Rizky Pratama Setiyanto</t>
  </si>
  <si>
    <t>DN-05/D-SMP/K13/ 1279402</t>
  </si>
  <si>
    <t>DN-05/D-SMP/K13/ 1263949</t>
  </si>
  <si>
    <t>DN-05/D-SMP/K13/ 1257120</t>
  </si>
  <si>
    <t xml:space="preserve">Afanda Dirga Ramadani </t>
  </si>
  <si>
    <t xml:space="preserve">Supardi </t>
  </si>
  <si>
    <t>DN-05/D-SMP/K13/ 1258018</t>
  </si>
  <si>
    <t>DN-05/D-SMP/K13/ 1267405</t>
  </si>
  <si>
    <t xml:space="preserve">Sudjud Aminulloh </t>
  </si>
  <si>
    <t>MTs-13 130041368</t>
  </si>
  <si>
    <t>DN-05/D-SMP/K13/ 1275445</t>
  </si>
  <si>
    <t>MTs-13 130041441</t>
  </si>
  <si>
    <t>Sholihah</t>
  </si>
  <si>
    <t>DN-05/D-SMP/K13/ 1258631</t>
  </si>
  <si>
    <t xml:space="preserve">Ahmad Dafa'Zulfi Ramadhani </t>
  </si>
  <si>
    <t xml:space="preserve">Rujito </t>
  </si>
  <si>
    <t>DN-05/D-SMP/K13/ 1279267</t>
  </si>
  <si>
    <t>Mohamad Choirul</t>
  </si>
  <si>
    <t>DN-05/D-SMP/K13/ 1279566</t>
  </si>
  <si>
    <t>DN-05/D-SMP/K13/ 1467491</t>
  </si>
  <si>
    <t>Sidoarjo , 11/10/2005</t>
  </si>
  <si>
    <t xml:space="preserve">Pipin Ahmadi </t>
  </si>
  <si>
    <t>DN-05/D-SMP/K13/ 1279490</t>
  </si>
  <si>
    <t>DN-05/D-SMP/K13/ 1266458</t>
  </si>
  <si>
    <t>DN-05/D-SMP/K13/ 1243061</t>
  </si>
  <si>
    <t>DN-05/D-SMP/K13/ 1257089</t>
  </si>
  <si>
    <t xml:space="preserve">Ahmad Rizky Muzaqi </t>
  </si>
  <si>
    <t>MTs-13 130041480</t>
  </si>
  <si>
    <t>DN-05/D-SMP/K13/ 1279520</t>
  </si>
  <si>
    <t>DN-05/D-SMP/K13/ 1264585</t>
  </si>
  <si>
    <t>SMP Nusantara krian</t>
  </si>
  <si>
    <t>SMP Nusantara Krian</t>
  </si>
  <si>
    <t>DN-05/D-SMP/K13/ 1279595</t>
  </si>
  <si>
    <t>DN-05/D-SMP/K13/ 1252129</t>
  </si>
  <si>
    <t>DN-05/D-SMP/K13/ 1258281</t>
  </si>
  <si>
    <t xml:space="preserve">Alfin Dwi Syaputra </t>
  </si>
  <si>
    <t xml:space="preserve">Sulistyowadi </t>
  </si>
  <si>
    <t>MTs-13 130045822</t>
  </si>
  <si>
    <t xml:space="preserve">Kurtri Wantoro </t>
  </si>
  <si>
    <t>DN-05/D-SMP/K13/ 1256780</t>
  </si>
  <si>
    <t>Iswantoro</t>
  </si>
  <si>
    <t>SMP Al Islam  Krian</t>
  </si>
  <si>
    <t>DN-05/D-SMP/K13/ 1267915</t>
  </si>
  <si>
    <t>DN-05/D-SMP/K13/ 1279405</t>
  </si>
  <si>
    <t>DN-05/D-SMP/K13/ 1268884</t>
  </si>
  <si>
    <t>sidoarjo , 20/4/2005</t>
  </si>
  <si>
    <t>MTs-13 130042760</t>
  </si>
  <si>
    <t>Andrea Kasiragi ( out )</t>
  </si>
  <si>
    <t>Andry Setio Nugroho</t>
  </si>
  <si>
    <t>DN-05/D-SMP/K13/ 1267403</t>
  </si>
  <si>
    <t>DN-05/D-SMP/K13/ 1258396</t>
  </si>
  <si>
    <t>DN-05/D-SMP/K13/ 1258282</t>
  </si>
  <si>
    <t>DN-05/D-SMP/K13/ 1279434</t>
  </si>
  <si>
    <t>Anggoro Setya Putra  ( out )</t>
  </si>
  <si>
    <t>DN-05/D-SMP/K13/ 1263953</t>
  </si>
  <si>
    <t>DN-05/D-SMP/K13/ 1258252</t>
  </si>
  <si>
    <t>DN-05/D-SMP/K13/ 1275973</t>
  </si>
  <si>
    <t>DN-05/D-SMP/K13/ 1279493</t>
  </si>
  <si>
    <t>SMP Nusantara  Krian</t>
  </si>
  <si>
    <t>DN-05/D-SMP/K13/ 1279568</t>
  </si>
  <si>
    <t>Abdul Rozaq</t>
  </si>
  <si>
    <t>MTs-13 130042763</t>
  </si>
  <si>
    <t>DN-05/D-SMP/K13/ 1267853</t>
  </si>
  <si>
    <t>DN-05/D-SMP/K13/ 1252818</t>
  </si>
  <si>
    <t>MTs-13 130043057</t>
  </si>
  <si>
    <t>Samijo</t>
  </si>
  <si>
    <t>DN-05/D-SMP/K13/ 0903008</t>
  </si>
  <si>
    <t>DN-05/D-SMP/K13/ 1264050</t>
  </si>
  <si>
    <t>DN-05/D-SMP/K13/ 1258284</t>
  </si>
  <si>
    <t>Marli</t>
  </si>
  <si>
    <t>DN-05/D-SMP/K13/ 1252819</t>
  </si>
  <si>
    <t xml:space="preserve"> Mardiono </t>
  </si>
  <si>
    <t>DN-05/D-SMP/K13/ 1222212</t>
  </si>
  <si>
    <t>Bayu Dwi Trisnawan</t>
  </si>
  <si>
    <t>DN-05/D-SMP/K13/ 1278955</t>
  </si>
  <si>
    <t>DN-05/D-SMP/K13/ 1279657</t>
  </si>
  <si>
    <t>SMP Muuhammadiyah 6 Krian</t>
  </si>
  <si>
    <t>DN-05/D-SMP/K13/ 1279302</t>
  </si>
  <si>
    <t xml:space="preserve">Moch. Sahid </t>
  </si>
  <si>
    <t>DN-05/D-SMP/K13/ 1266249</t>
  </si>
  <si>
    <t>DN-05/D-SMP/K13/ 1267886</t>
  </si>
  <si>
    <t>DN-05/D-SMP/K13/ 1251667</t>
  </si>
  <si>
    <t>MTs-13 130096213</t>
  </si>
  <si>
    <t>DN-05/D-SMP/K13/ 1252294</t>
  </si>
  <si>
    <t xml:space="preserve">Dafa Addin Nur Salam </t>
  </si>
  <si>
    <t xml:space="preserve">Indra Murtiawan </t>
  </si>
  <si>
    <t>DN-05/D-SMP/K13/ 1266372</t>
  </si>
  <si>
    <t>MTs-13 130042666</t>
  </si>
  <si>
    <t>DN-05/D-SMP/K13/ 1264725</t>
  </si>
  <si>
    <t>DN-05/D-SMP/K13/ 1268014</t>
  </si>
  <si>
    <t xml:space="preserve">Dava Afin Firmansah </t>
  </si>
  <si>
    <t>DN-05/D-SMP/K13/ 1279170</t>
  </si>
  <si>
    <t>DN-05/D-SMP/K13/ 1278922</t>
  </si>
  <si>
    <t>DN-05/D-SMP/K13/ 1279658</t>
  </si>
  <si>
    <t>DN-05/D-SMP/K13/ 1279572</t>
  </si>
  <si>
    <t>DN-05/D-SMP/K13/ 1252295</t>
  </si>
  <si>
    <t>DN-05/D-SMP/K13/ 1257188</t>
  </si>
  <si>
    <t>DN-05/D-SMP/K13/ 1252821</t>
  </si>
  <si>
    <t>DN-05/D-SMP/K13/ 1256893</t>
  </si>
  <si>
    <t>DN-05/D-SMP/K13/ 1265995</t>
  </si>
  <si>
    <t>DN-05/D-SMP/K13/ 1279600</t>
  </si>
  <si>
    <t>DN-05/D-SMP/K13/ 1279497</t>
  </si>
  <si>
    <t xml:space="preserve">Moch. Imron </t>
  </si>
  <si>
    <t>DN-05/D-SMP/K13/ 1258257</t>
  </si>
  <si>
    <t xml:space="preserve">SMP Nusantara Krian </t>
  </si>
  <si>
    <t>DN-05/D-SMP/K13/ 1279630</t>
  </si>
  <si>
    <t>Priadi Sumanto</t>
  </si>
  <si>
    <t>MTs Al - Amin Krian</t>
  </si>
  <si>
    <t>MTs-13 130042655</t>
  </si>
  <si>
    <t xml:space="preserve"> Sayuti </t>
  </si>
  <si>
    <t>DN-05/D-SMP/K13/ 1279659</t>
  </si>
  <si>
    <t>DN-05/D-SMP/K13/ 1258056</t>
  </si>
  <si>
    <t>Dimas Satryo Yudhoyono</t>
  </si>
  <si>
    <t>Samsul Hudah</t>
  </si>
  <si>
    <t>DN-05/D-SMP/K13/ 1279438</t>
  </si>
  <si>
    <t>MTs-13 130041375</t>
  </si>
  <si>
    <t>DN-05/D-SMP/K13/ 1266058</t>
  </si>
  <si>
    <t>MTs-13 130040603</t>
  </si>
  <si>
    <t xml:space="preserve">A. Sodik </t>
  </si>
  <si>
    <t>DN-05/D-SMP/K13/ 1279141</t>
  </si>
  <si>
    <t>DN-05/D-SMP/K13/ 1266180</t>
  </si>
  <si>
    <t>DN-05/D-SMP/K13/ 1279661</t>
  </si>
  <si>
    <t>Mojokerto , 23/6/2005</t>
  </si>
  <si>
    <t>DN-05/D-SMP/K13/ 1279528</t>
  </si>
  <si>
    <t>DN-05/D-SMP/K13/ 1252175</t>
  </si>
  <si>
    <t>Eko Kurniawan</t>
  </si>
  <si>
    <t>DN-05/D-SMP/K13/ 1266118</t>
  </si>
  <si>
    <t xml:space="preserve">Nurul hudah </t>
  </si>
  <si>
    <t>MTs-13 130041450</t>
  </si>
  <si>
    <t>Mojokerto , 15/5/2006</t>
  </si>
  <si>
    <t>SMP AL-Anwar Modopuro Mojosari</t>
  </si>
  <si>
    <t>DN-05/D-SMP/K13/ 1290385</t>
  </si>
  <si>
    <t>DN-05/D-SMP/K13/ 1251638</t>
  </si>
  <si>
    <t>Joko Sri Sutopo</t>
  </si>
  <si>
    <t>DN-05/D-SMP/K13/ 1258222</t>
  </si>
  <si>
    <t xml:space="preserve">Moch Sahri </t>
  </si>
  <si>
    <t>DN-05/D-SMP/K13/ 1262261</t>
  </si>
  <si>
    <t>SMP  Raden Rahmat Balongbendo</t>
  </si>
  <si>
    <t>DN-05/D-SMP/K13/ 1257062</t>
  </si>
  <si>
    <t xml:space="preserve">Pendrik Fonda </t>
  </si>
  <si>
    <t>DN-05/D-SMP/K13/ 1264023</t>
  </si>
  <si>
    <t xml:space="preserve">0056761899 </t>
  </si>
  <si>
    <t>SMP Raden Rahmat Balongbendo</t>
  </si>
  <si>
    <t>DN-05/D-SMP/K13/ 1257063</t>
  </si>
  <si>
    <t xml:space="preserve">Nurochman </t>
  </si>
  <si>
    <t>DN-05/D-SMP/K13/ 1258089</t>
  </si>
  <si>
    <t xml:space="preserve">Puguh Kuswijayanto </t>
  </si>
  <si>
    <t>DN-05/D-SMP/K13/ 1263168</t>
  </si>
  <si>
    <t>DN-05/D-SMP/K13/ 1279502</t>
  </si>
  <si>
    <t>DN-05/D-SMP/K13/ 1279503</t>
  </si>
  <si>
    <t>DN-05/D-SMP/K13/ 1266119</t>
  </si>
  <si>
    <t>Agus Margono</t>
  </si>
  <si>
    <t>DN-05/D-SMP/K13/ 1256689</t>
  </si>
  <si>
    <t>DN-05/D-SMP/K13/ 1263851</t>
  </si>
  <si>
    <t>Dodied Teguh S</t>
  </si>
  <si>
    <t>DN-05/D-SMP/K13/ 1263101</t>
  </si>
  <si>
    <t xml:space="preserve">Surya Nusantara Cahyadi </t>
  </si>
  <si>
    <t>DN-05/D-SMP/K13/ 1279575</t>
  </si>
  <si>
    <t>DN-05/D-SMP/K13/ 1252108</t>
  </si>
  <si>
    <t>Barito Kuala , 31/12/2006</t>
  </si>
  <si>
    <t>DN-05/D-SMP/K13/ 1279635</t>
  </si>
  <si>
    <t>DN-05/D-SMP/K13/ 1256825</t>
  </si>
  <si>
    <t>SMP Darul Muta'allimin Taman</t>
  </si>
  <si>
    <t>DN-05/D-SMP/K13/ 1262891</t>
  </si>
  <si>
    <t>SMP Raden Rahmat  Balongbendo</t>
  </si>
  <si>
    <t>DN-05/D-SMP/K13/ 1267065</t>
  </si>
  <si>
    <t>DN-05/D-SMP/K13/ 1256692</t>
  </si>
  <si>
    <t>DN-05/D-SMP/K13/ 1252038</t>
  </si>
  <si>
    <t>SMPN 1 Puncu kediri</t>
  </si>
  <si>
    <t>DN-05/D-SMP/K13/ 1381177</t>
  </si>
  <si>
    <t>MTs-13 130040605</t>
  </si>
  <si>
    <t>DN-05/D-SMP/K13/ 1279144</t>
  </si>
  <si>
    <t>Sidoarjo , 3/12/2005</t>
  </si>
  <si>
    <t>Rudi Miharto</t>
  </si>
  <si>
    <t>DN-05/D-SMP/K13/ 1267454</t>
  </si>
  <si>
    <t>DN-05/D-SMP/K13/ 1265708</t>
  </si>
  <si>
    <t>DN-05/D-SMP/K13/ 1252757</t>
  </si>
  <si>
    <t xml:space="preserve">Jemi Kristianto </t>
  </si>
  <si>
    <t>DN-05/D-SMP/K13/ 1263782</t>
  </si>
  <si>
    <t>DN-05/D-SMP/K13/ 1231219</t>
  </si>
  <si>
    <t xml:space="preserve">Ghofirin </t>
  </si>
  <si>
    <t>DN-05/D-SMP/K13/ 1256556</t>
  </si>
  <si>
    <t xml:space="preserve">Laksana Agus tina </t>
  </si>
  <si>
    <t>DN-05/D-SMP/K13/ 1279636</t>
  </si>
  <si>
    <t xml:space="preserve">Suparto </t>
  </si>
  <si>
    <t>DN-05/D-SMP/K13/ 1264315</t>
  </si>
  <si>
    <t>DN-05/D-SMP/K13/ 1278988</t>
  </si>
  <si>
    <t>DN-05/D-SMP/K13/ 1276087</t>
  </si>
  <si>
    <t>DN-05/D-SMP/K13/ 1258294</t>
  </si>
  <si>
    <t>DN-05/D-SMP/K13/ 1258619</t>
  </si>
  <si>
    <t>DN-05/D-SMP/K13/ 1266033</t>
  </si>
  <si>
    <t xml:space="preserve">Heri Latifi </t>
  </si>
  <si>
    <t>DN-05/D-SMP/K13/ 1266124</t>
  </si>
  <si>
    <t>Paiman</t>
  </si>
  <si>
    <t>DN-05/D-SMP/K13/ 1258333</t>
  </si>
  <si>
    <t xml:space="preserve">M. Afi Anansyah ( out ) </t>
  </si>
  <si>
    <t xml:space="preserve">M. Rofiq </t>
  </si>
  <si>
    <t>DN-05/D-SMP/K13/ 1279443</t>
  </si>
  <si>
    <t xml:space="preserve">M. Baihaqi Firza Zildan </t>
  </si>
  <si>
    <t>MTs-13 130042775</t>
  </si>
  <si>
    <t xml:space="preserve">M. Idris Al fiqih </t>
  </si>
  <si>
    <t>DN-05/D-SMP/K13/ 1257072</t>
  </si>
  <si>
    <t xml:space="preserve">M.Ricko Alfadani </t>
  </si>
  <si>
    <t>DN-05/D-SMP/K13/ 1266185</t>
  </si>
  <si>
    <t xml:space="preserve">M.  Ricky Alfadani                                      </t>
  </si>
  <si>
    <t>Lukman</t>
  </si>
  <si>
    <t>MTs  Al - Ihsan Krian</t>
  </si>
  <si>
    <t>MTs-13 130042798</t>
  </si>
  <si>
    <t>0058470417</t>
  </si>
  <si>
    <t>DN-05/D-SMP/K13/ 1266314</t>
  </si>
  <si>
    <t>DN-05/D-SMP/K13/ 1266066</t>
  </si>
  <si>
    <t>DN-05/D-SMP/K13/ 1266068</t>
  </si>
  <si>
    <t>DN-05/D-SMP/K13/ 1256730</t>
  </si>
  <si>
    <t xml:space="preserve">Mahandika Fitra Ramandhani </t>
  </si>
  <si>
    <t>DN-05/D-SMP/K13/ 1279442</t>
  </si>
  <si>
    <t>Achmad</t>
  </si>
  <si>
    <t>DN-05/D-SMP/K13/ 1264350</t>
  </si>
  <si>
    <t>DN-05/D-SMP/K13/ 1268021</t>
  </si>
  <si>
    <t>Moch.Sulkan</t>
  </si>
  <si>
    <t>DN-05/D-SMP/K13/ 1279507</t>
  </si>
  <si>
    <t xml:space="preserve">Muslim Bachri </t>
  </si>
  <si>
    <t>MTs-13 130042744</t>
  </si>
  <si>
    <t xml:space="preserve">Ibnu Hidayat </t>
  </si>
  <si>
    <t>DN-05/D-SMP/K13/ 1267833</t>
  </si>
  <si>
    <t xml:space="preserve">Marcelino Satria Saputra </t>
  </si>
  <si>
    <t>MTs-13 130042799</t>
  </si>
  <si>
    <t>Tri Paulus Mamang D</t>
  </si>
  <si>
    <t xml:space="preserve">SMPK Yacobis Krian </t>
  </si>
  <si>
    <t>DN-05/D-SMP/K13/ 1267740</t>
  </si>
  <si>
    <t>DN-05/D-SMP/K13/ 1275622</t>
  </si>
  <si>
    <t>DN-05/D-SMP/K13/ 1278051</t>
  </si>
  <si>
    <t>DN-05/D-SMP/K13/ 1279508</t>
  </si>
  <si>
    <t>DN-05/D-SMP/K13/ 1267928</t>
  </si>
  <si>
    <t>DN-05/D-SMP/K13/ 1256934</t>
  </si>
  <si>
    <t>Sidoarjo , 11/6/2006</t>
  </si>
  <si>
    <t>DN-05/D-SMP/K13/ 1264353</t>
  </si>
  <si>
    <t xml:space="preserve">M. Sudjak </t>
  </si>
  <si>
    <t>MTs-13 130041415</t>
  </si>
  <si>
    <t xml:space="preserve">Moch Roila Alif </t>
  </si>
  <si>
    <t>Sidoarjo , 29/11/2005</t>
  </si>
  <si>
    <t>DN-05/D-SMP/K13/ 1279417</t>
  </si>
  <si>
    <t>Sidoarjo , 31/12/2005</t>
  </si>
  <si>
    <t>DN-05/D-SMP/K13/ 1279667</t>
  </si>
  <si>
    <t>DN-05/D-SMP/K13/ 1266348</t>
  </si>
  <si>
    <t>Djoko</t>
  </si>
  <si>
    <t>DN-05/D-SMP/K13/ 1266126</t>
  </si>
  <si>
    <t>Zainul Abidin</t>
  </si>
  <si>
    <t>DN-05/D-SMP/K13/ 1279509</t>
  </si>
  <si>
    <t>Churodi</t>
  </si>
  <si>
    <t>DN-05/D-SMP/K13/ 1263134</t>
  </si>
  <si>
    <t>Widodo</t>
  </si>
  <si>
    <t>DN-05/D-SMP/K13/ 1266407</t>
  </si>
  <si>
    <t>Moch. Yusuf Adistiya</t>
  </si>
  <si>
    <t>DN-05/D-SMP/K13/ 1262936</t>
  </si>
  <si>
    <t>Moch.Fahrizal Asfari</t>
  </si>
  <si>
    <t>MTs-13 130096225</t>
  </si>
  <si>
    <t>Muklason</t>
  </si>
  <si>
    <t>DN-05/D-SMP/K13/ 1263791</t>
  </si>
  <si>
    <t>DN-05/D-SMP/K13/ 1275494</t>
  </si>
  <si>
    <t>Sidoarjo , 29/1/2006</t>
  </si>
  <si>
    <t>DN-05/D-SMP/K13/ 1266435</t>
  </si>
  <si>
    <t>SMP AL Ahmad Krian</t>
  </si>
  <si>
    <t>DN-05/D-SMP/K13/ 1258637</t>
  </si>
  <si>
    <t xml:space="preserve">Bagas Diayantono </t>
  </si>
  <si>
    <t>DN-05/D-SMP/K13/ 1258442</t>
  </si>
  <si>
    <t>Sidoarjo , 9/6/2006</t>
  </si>
  <si>
    <t>DN-05/D-SMP/K13/ 1256697</t>
  </si>
  <si>
    <t>DN-05/D-SMP/K13/ 1263794</t>
  </si>
  <si>
    <t>Dhony Aryan Eka Windyanto</t>
  </si>
  <si>
    <t>DN-05/D-SMP/K13/ 0650621</t>
  </si>
  <si>
    <t>Sidoarjo , 13/6/2005</t>
  </si>
  <si>
    <t>DN-05/D-SMP/K13/ 1263561</t>
  </si>
  <si>
    <t xml:space="preserve">Mochamad Tommy Catur Ardiansah </t>
  </si>
  <si>
    <t>DN-05/D-SMP/K13/ 1266263</t>
  </si>
  <si>
    <t xml:space="preserve">Mochammad Abdi Hidaya Tullah </t>
  </si>
  <si>
    <t>MTs-13 130042706</t>
  </si>
  <si>
    <t>DN-05/D-SMP/K13/ 1279313</t>
  </si>
  <si>
    <t>DN-05/D-SMP/K13/ 1256935</t>
  </si>
  <si>
    <t>Malang , 22/8/2005</t>
  </si>
  <si>
    <t>DN-05/D-SMP/K13/ 1266189</t>
  </si>
  <si>
    <t>DN-05/D-SMP/K13/ 1263863</t>
  </si>
  <si>
    <t>DN-05/D-SMP/K13/ 1263864</t>
  </si>
  <si>
    <t xml:space="preserve">Nur Rochmad </t>
  </si>
  <si>
    <t>DN-05/D-SMP/K13/ 1266187</t>
  </si>
  <si>
    <t>DN-05/D-SMP/K13/ 1263865</t>
  </si>
  <si>
    <t xml:space="preserve">Edi Purwanto </t>
  </si>
  <si>
    <t>DN-05/D-SMP/K13/ 1264062</t>
  </si>
  <si>
    <t>Sidaorjo , 5/11/2005</t>
  </si>
  <si>
    <t>DN-05/D-SMP/K13/ 1258065</t>
  </si>
  <si>
    <t>DN-05/D-SMP/K13/ 1263136</t>
  </si>
  <si>
    <t>DN-05/D-SMP/K13/ 1253039</t>
  </si>
  <si>
    <t>DN-05/D-SMP/K13/ 1256597</t>
  </si>
  <si>
    <t>DN-05/D-SMP/K13/ 1256698</t>
  </si>
  <si>
    <t>DN-05/D-SMP/K13/ 1256664</t>
  </si>
  <si>
    <t>DN-05/D-SMP/K13/ 1266190</t>
  </si>
  <si>
    <t>SMP Muhamadiyah 6 Krian</t>
  </si>
  <si>
    <t>DN-05/D-SMP/K13/ 1279314</t>
  </si>
  <si>
    <t>Sidoarjo , 20/9/2005</t>
  </si>
  <si>
    <t>MTs-13 130041417</t>
  </si>
  <si>
    <t>MTs-13 130042641</t>
  </si>
  <si>
    <t>DN-05/D-SMP/K13/ 1258656</t>
  </si>
  <si>
    <t>DN-05/D-SMP/K13/ 1258600</t>
  </si>
  <si>
    <t>DN-05/D-SMP/K13/ 1263795</t>
  </si>
  <si>
    <t>DN-05/D-SMP/K13/ 1256526</t>
  </si>
  <si>
    <t>DN-05/D-SMP/K13/ 1279611</t>
  </si>
  <si>
    <t>Darsono</t>
  </si>
  <si>
    <t>MTs-13 130042746</t>
  </si>
  <si>
    <t>DN-05/D-SMP/K13/ 1278865</t>
  </si>
  <si>
    <t xml:space="preserve">Moh.Ibrorus Salam </t>
  </si>
  <si>
    <t>DN-05/D-SMP/K13/ 1258195</t>
  </si>
  <si>
    <t>Gresik , 5/12/2004</t>
  </si>
  <si>
    <t>DN-05/D-SMP/K13/ 1266192</t>
  </si>
  <si>
    <t xml:space="preserve">Wadaib </t>
  </si>
  <si>
    <t>DN-05/D-SMP/K13/ 1279285</t>
  </si>
  <si>
    <t>Sidoarjo, 2 / 1 / 2006</t>
  </si>
  <si>
    <t>Sumantri</t>
  </si>
  <si>
    <t>SMPN 2 Krembung</t>
  </si>
  <si>
    <t>DN-05/D-SMP/K13/ 1275719</t>
  </si>
  <si>
    <t>DN-05/D-SMP/K13/ 1263898</t>
  </si>
  <si>
    <t xml:space="preserve">Mohamad Rakhmad Hidayatulloh </t>
  </si>
  <si>
    <t>Moreno Uday Safalefi</t>
  </si>
  <si>
    <t>Sidoarjo , 21/5/2005</t>
  </si>
  <si>
    <t>DN-05/D-SMP/K13/ 1258297</t>
  </si>
  <si>
    <t>DN-05/D-SMP/K13/ 1266036</t>
  </si>
  <si>
    <t xml:space="preserve">Muchammad Candra Qubilillah </t>
  </si>
  <si>
    <t>DN-05/D-SMP/K13/ 1258493</t>
  </si>
  <si>
    <t>Muchammad Ramadhan ( out )</t>
  </si>
  <si>
    <t>Surabaya , 1/7/2005</t>
  </si>
  <si>
    <t>DN-05/D-SMP/K13/ 1258531</t>
  </si>
  <si>
    <t>DN-05/D-SMP/K13/ 1263829</t>
  </si>
  <si>
    <t xml:space="preserve">Imam Maliki </t>
  </si>
  <si>
    <t>DN-05/D-SMP/K13/ 1262298</t>
  </si>
  <si>
    <t xml:space="preserve">Muhamad Azril Nugroho </t>
  </si>
  <si>
    <t>DN-05/D-SMP/K13/ 1179403</t>
  </si>
  <si>
    <t xml:space="preserve">Muhammad Bagas Suhendra </t>
  </si>
  <si>
    <t>DN-05/D-SMP/K13/ 1257078</t>
  </si>
  <si>
    <t>Sidoarjo , 28/3/2006</t>
  </si>
  <si>
    <t>DN-05/D-SMP/K13/ 1264600</t>
  </si>
  <si>
    <t xml:space="preserve">Muchamad Fahrul Al Hakam </t>
  </si>
  <si>
    <t>Muhammad Fakhrudin Aksan</t>
  </si>
  <si>
    <t xml:space="preserve">Nanti Asa Mafhum </t>
  </si>
  <si>
    <t>MTs-13 130040618</t>
  </si>
  <si>
    <t>Somad</t>
  </si>
  <si>
    <t>MTs-13 130096333</t>
  </si>
  <si>
    <t xml:space="preserve">Muhammad Ferdi Pratama </t>
  </si>
  <si>
    <t>Gresik , 17/5/2006</t>
  </si>
  <si>
    <t>DN-05/D-SMP/K13/ 1264602</t>
  </si>
  <si>
    <t xml:space="preserve">Muhammad Rio Ferdiansyah </t>
  </si>
  <si>
    <t>DN-05/D-SMP/K13/ 1279180</t>
  </si>
  <si>
    <t xml:space="preserve">Muhamad Syah Adji Samporno                  </t>
  </si>
  <si>
    <t xml:space="preserve">Farid Siswanto </t>
  </si>
  <si>
    <t>MTs-13 130094440</t>
  </si>
  <si>
    <t>DN-05/D-SMP/K13/ 1279670</t>
  </si>
  <si>
    <t>Sidoarjo , 12/1/2006</t>
  </si>
  <si>
    <t>DN-05/D-SMP/K13/ 1279581</t>
  </si>
  <si>
    <t xml:space="preserve">Mochammad Afany Alfiansyah </t>
  </si>
  <si>
    <t>sidoarjo , 29/5/2006</t>
  </si>
  <si>
    <t>DN-05/D-SMP/K13/ 1266131</t>
  </si>
  <si>
    <t>DN-05/D-SMP/K13/ 1257133</t>
  </si>
  <si>
    <t>DN-05/D-SMP/K13/ 1258622</t>
  </si>
  <si>
    <t xml:space="preserve">Muhammad Al Azizur Rohman </t>
  </si>
  <si>
    <t>Surabaya , 11/4/2005</t>
  </si>
  <si>
    <t>Sudarti</t>
  </si>
  <si>
    <t>MTs-13 130042832</t>
  </si>
  <si>
    <t>DN-05/D-SMP/K13/ 1257077</t>
  </si>
  <si>
    <t>DN-05/D-SMP/K13/ 1266351</t>
  </si>
  <si>
    <t xml:space="preserve">Mochammad Arif Kurniawan </t>
  </si>
  <si>
    <t>DN-05/D-SMP/K13/ 1266223</t>
  </si>
  <si>
    <t>DN-05/D-SMP/K13/ 1266099</t>
  </si>
  <si>
    <t xml:space="preserve">Muhammad Arizalul Ilham                                 </t>
  </si>
  <si>
    <t>DN-05/D-SMP/K13/ 1256699</t>
  </si>
  <si>
    <t xml:space="preserve">Muhammad Bima Riyanto ( out ) </t>
  </si>
  <si>
    <t>DN-05/D-SMP/K13/ 1275986</t>
  </si>
  <si>
    <t>DN-05/D-SMP/K13/ 1265975</t>
  </si>
  <si>
    <t>DN-05/D-SMP/K13/ 1256734</t>
  </si>
  <si>
    <t>MTs-13 130096228</t>
  </si>
  <si>
    <t>DN-05/D-SMP/K13/ 1265644</t>
  </si>
  <si>
    <t>3058450730</t>
  </si>
  <si>
    <t>MTs-13 130042780</t>
  </si>
  <si>
    <t>DN-05/D-SMP/K13/ 1252214</t>
  </si>
  <si>
    <t>DN-05/D-SMP/K13/ 1264148</t>
  </si>
  <si>
    <t xml:space="preserve">Muhammad Fadly Krissantoso </t>
  </si>
  <si>
    <t>DN-05/D-SMP/K13/ 1091858</t>
  </si>
  <si>
    <t>Gresik , 14/4/2006</t>
  </si>
  <si>
    <t>MTs-13 130042683</t>
  </si>
  <si>
    <t>DN-05/D-SMP/K13/ 1251682</t>
  </si>
  <si>
    <t xml:space="preserve">Malik </t>
  </si>
  <si>
    <t>DN-05/D-SMP/K13/ 1279123</t>
  </si>
  <si>
    <t xml:space="preserve">M. Iwan </t>
  </si>
  <si>
    <t>DN-05/D-SMP/K13/ 1287911</t>
  </si>
  <si>
    <t>Muhammad Firma Gani (out)</t>
  </si>
  <si>
    <t>Sidoarjo , 10/9/2006</t>
  </si>
  <si>
    <t xml:space="preserve">Muhammad Abdul Munip </t>
  </si>
  <si>
    <t>DN-05/D-SMP/K13/ 1266225</t>
  </si>
  <si>
    <t>Madiono Hardi</t>
  </si>
  <si>
    <t>DN-05/D-SMP/K13/ 1279415</t>
  </si>
  <si>
    <t>DN-05/D-SMP/K13/ 1264146</t>
  </si>
  <si>
    <t>DN-05/D-SMP/K13/ 1263108</t>
  </si>
  <si>
    <t>DN-05/D-SMP/K13/ 1252386</t>
  </si>
  <si>
    <t xml:space="preserve">Akhmad Fakeh Adriansyah </t>
  </si>
  <si>
    <t>DN-05/D-SMP/K13/ 1266354</t>
  </si>
  <si>
    <t xml:space="preserve">Abdul Mujib </t>
  </si>
  <si>
    <t>MTs-13 130045841</t>
  </si>
  <si>
    <t>MTs-13 130042796</t>
  </si>
  <si>
    <t>Muhammad Niko Faizal (out)</t>
  </si>
  <si>
    <t>Hari Setiawan</t>
  </si>
  <si>
    <t>DN-05/D-SMP/K13/ 1279447</t>
  </si>
  <si>
    <t xml:space="preserve">Muhammad Pratama Aditiya </t>
  </si>
  <si>
    <t>DN-05/D-SMP/K13/ 1279293</t>
  </si>
  <si>
    <t>DN-05/D-SMP/K13/ 1256601</t>
  </si>
  <si>
    <t>DN-05/D-SMP/K13/ 1279671</t>
  </si>
  <si>
    <t xml:space="preserve">M.Fauji </t>
  </si>
  <si>
    <t>DN-05/D-SMP/K13/ 1267421</t>
  </si>
  <si>
    <t>Nanang Isdyanto</t>
  </si>
  <si>
    <t>MTs-13 130040861</t>
  </si>
  <si>
    <t>DN-05/D-SMP/K13/ 1251714</t>
  </si>
  <si>
    <t>DN-05/D-SMP/K13/ 1267581</t>
  </si>
  <si>
    <t>MTs-13 130041470</t>
  </si>
  <si>
    <t>MTs-13 130040582</t>
  </si>
  <si>
    <t>DN-05/D-SMP/K13/ 1256602</t>
  </si>
  <si>
    <t xml:space="preserve">Muhammad  Wahyudi </t>
  </si>
  <si>
    <t>DN-05/D-SMP/K13/ 1252866</t>
  </si>
  <si>
    <t>DN-05/D-SMP/K13/ 1263868</t>
  </si>
  <si>
    <t>DN-05/D-SMP/K13/ 1256531</t>
  </si>
  <si>
    <t xml:space="preserve">Ahmad Sururi </t>
  </si>
  <si>
    <t>DN-05/D-SMP/K13/ 1279582</t>
  </si>
  <si>
    <t xml:space="preserve">Moch. Basirul Amin </t>
  </si>
  <si>
    <t>DN-05/D-SMP/K13/ 1279557</t>
  </si>
  <si>
    <t xml:space="preserve">Nabila Fitrya Ramdhanti </t>
  </si>
  <si>
    <t xml:space="preserve">SMP YPM 2 Sukodono </t>
  </si>
  <si>
    <t>DN-05/D-SMP/K13/ 1276664</t>
  </si>
  <si>
    <t>Badung, 12/4/2005</t>
  </si>
  <si>
    <t>Hasbudi Amirullah</t>
  </si>
  <si>
    <t>DN-05/D-SMP/K13/ 1279155</t>
  </si>
  <si>
    <t>DN-05/D-SMP/K13/ 1279157</t>
  </si>
  <si>
    <t xml:space="preserve">Nicolas Adryansach Narendra Putra </t>
  </si>
  <si>
    <t>Sidoarjo , 17/11/2005</t>
  </si>
  <si>
    <t>DN-05/D-SMP/K13/ 1279540</t>
  </si>
  <si>
    <t>DN-05/D-SMP/K13/ 1268028</t>
  </si>
  <si>
    <t>Sunglono</t>
  </si>
  <si>
    <t>DN-05/D-SMP/K13/ 1279642</t>
  </si>
  <si>
    <t>DN-05/D-SMP/K13/ 1256668</t>
  </si>
  <si>
    <t>Achmad Yatim Rachmadi</t>
  </si>
  <si>
    <t>DN-05/D-SMP/K13/ 1256871</t>
  </si>
  <si>
    <t>Nur Halim</t>
  </si>
  <si>
    <t>006765466</t>
  </si>
  <si>
    <t>Madnur</t>
  </si>
  <si>
    <t>DN-05/D-SMP/K13/ 1256669</t>
  </si>
  <si>
    <t>DN-05/D-SMP/K13/ 1258462</t>
  </si>
  <si>
    <t xml:space="preserve">Prihbianto Budi Pambayun </t>
  </si>
  <si>
    <t>DN-05/D-SMP/K13/ 1264175</t>
  </si>
  <si>
    <t>Kediri , 2/9/2006</t>
  </si>
  <si>
    <t>MTs-13 130100222</t>
  </si>
  <si>
    <t>Sidoarjo , 13/9/2005</t>
  </si>
  <si>
    <t>DN-05/D-SMP/K13/ 1279184</t>
  </si>
  <si>
    <t xml:space="preserve">A.Ali Zakaria </t>
  </si>
  <si>
    <t>DN-05/D-SMP/K13/ 1266166</t>
  </si>
  <si>
    <t xml:space="preserve">Raden Danang Oktavian Ramadhan Pratama </t>
  </si>
  <si>
    <t>Hanang Sukrisno</t>
  </si>
  <si>
    <t>DN-05/D-SMP/K13/ 1257204</t>
  </si>
  <si>
    <t>Surabaya , 15/4/2006</t>
  </si>
  <si>
    <t xml:space="preserve">Alfiantono </t>
  </si>
  <si>
    <t>DN-05/D-SMP/K13/ 1263042</t>
  </si>
  <si>
    <t>Saiful Anwar</t>
  </si>
  <si>
    <t>DN-05/D-SMP/K13/ 1263801</t>
  </si>
  <si>
    <t>DN-05/D-SMP/K13/ 1264036</t>
  </si>
  <si>
    <t>DN-05/D-SMP/K13/ 1252899</t>
  </si>
  <si>
    <t>DN-05/D-SMP/K13/ 1258627</t>
  </si>
  <si>
    <t>DN-05/D-SMP/K13/ 1279615</t>
  </si>
  <si>
    <t>DN-05/D-SMP/K13/ 1252833</t>
  </si>
  <si>
    <t xml:space="preserve">Ocky Ribowo </t>
  </si>
  <si>
    <t>DN-05/D-SMP/K13/ 1252675</t>
  </si>
  <si>
    <t>DN-05/D-SMP/K13/ 1258306</t>
  </si>
  <si>
    <t>MTs Arrosyad Prambon</t>
  </si>
  <si>
    <t>MTs-13 130043038</t>
  </si>
  <si>
    <t>MTs-13 130041506</t>
  </si>
  <si>
    <t>DN-05/D-SMP/K13/ 1252021</t>
  </si>
  <si>
    <t>MTs-13 130042719</t>
  </si>
  <si>
    <t>Nasutiyon</t>
  </si>
  <si>
    <t>DN-05/D-SMP/K13/ 1279558</t>
  </si>
  <si>
    <t>DN-05/D-SMP/K13/ 1279425</t>
  </si>
  <si>
    <t>DN-05/D-SMP/K13/ 1262337</t>
  </si>
  <si>
    <t>0056183798</t>
  </si>
  <si>
    <t>DN-05/D-SMP/K13/ 1263940</t>
  </si>
  <si>
    <t>Tangerang , 1/7/2005</t>
  </si>
  <si>
    <t>DN-05/D-SMP/K13/ 1279483</t>
  </si>
  <si>
    <t>DN-05/D-SMP/K13/ 1258231</t>
  </si>
  <si>
    <t>DN-05/D-SMP/K13/ 1258307</t>
  </si>
  <si>
    <t>DN-05/D-SMP/K13/ 1266108</t>
  </si>
  <si>
    <t xml:space="preserve">Ridho Ananda  Eka Prasetyo                               </t>
  </si>
  <si>
    <t>MTs-13 130045879</t>
  </si>
  <si>
    <t>DN-05/D-SMP/K13/ 1263805</t>
  </si>
  <si>
    <t>Sidoarjo , 29/1/2005</t>
  </si>
  <si>
    <t>DN-05/D-SMP/K13/ 1264385</t>
  </si>
  <si>
    <t>Mojokerto , 16/4/2006</t>
  </si>
  <si>
    <t>Paedi</t>
  </si>
  <si>
    <t>DN-05/D-SMP/K13/ 1279455</t>
  </si>
  <si>
    <t>Sidoarjo , 19/6/2006</t>
  </si>
  <si>
    <t>DN-05/D-SMP/K13/ 1264669</t>
  </si>
  <si>
    <t>DN-05/D-SMP/K13/ 1251871</t>
  </si>
  <si>
    <t>DN-05/D-SMP/K13/ 1252769</t>
  </si>
  <si>
    <t xml:space="preserve">Risky Ibrahim Salim </t>
  </si>
  <si>
    <t xml:space="preserve">Jamaludin Salim </t>
  </si>
  <si>
    <t>DN-05/D-SMP/K13/ 1279676</t>
  </si>
  <si>
    <t xml:space="preserve">Arifin Safi'i </t>
  </si>
  <si>
    <t>SMP Darul Mutaalimin Taman</t>
  </si>
  <si>
    <t>DN-05/D-SMP/K13/ 1262798</t>
  </si>
  <si>
    <t>Yahya Suhairi</t>
  </si>
  <si>
    <t>DN-05/D-SMP/K13/ 1279587</t>
  </si>
  <si>
    <t>Sidoarjo , 23/3/2005</t>
  </si>
  <si>
    <t xml:space="preserve">SMP Islam Plus Annur Fatma </t>
  </si>
  <si>
    <t>DN-05/D-SMP/K13/ 1292111</t>
  </si>
  <si>
    <t>DN-05/D-SMP/K13/ 1256771</t>
  </si>
  <si>
    <t xml:space="preserve">Abdul Rochman </t>
  </si>
  <si>
    <t xml:space="preserve">DN-05/D-SMP/K13/ </t>
  </si>
  <si>
    <t>DN-05/D-SMP/K13/ 1264388</t>
  </si>
  <si>
    <t>DN-05/D-SMP/K13/ 1264261</t>
  </si>
  <si>
    <t xml:space="preserve">Moh.Irwan </t>
  </si>
  <si>
    <t>DN-05/D-SMP/K13/ 1258609</t>
  </si>
  <si>
    <t>DN-05/D-SMP/K13/ 1258276</t>
  </si>
  <si>
    <t>DN-05/D-SMP/K13/ 1256643</t>
  </si>
  <si>
    <t>Tanhana Elga Nevy Anda ( out )</t>
  </si>
  <si>
    <t>Djaelani</t>
  </si>
  <si>
    <t>DN-05/D-SMP/K13/ 1267911</t>
  </si>
  <si>
    <t>DN-05/D-SMP/K13/ 1253050</t>
  </si>
  <si>
    <t>Wahyu Kleo Saputra (out)</t>
  </si>
  <si>
    <t>DN-05/D-SMP/K13/ 1252839</t>
  </si>
  <si>
    <t>DN-05/D-SMP/K13/ 1256881</t>
  </si>
  <si>
    <t>MTs-13 130096237</t>
  </si>
  <si>
    <t>DN-05/D-SMP/K13/ 1258177</t>
  </si>
  <si>
    <t>DN-05/D-SMP/K13/ 1275966</t>
  </si>
  <si>
    <t>DN-05/D-SMP/K13/ 1279590</t>
  </si>
  <si>
    <t xml:space="preserve">Heni Hadiyanto </t>
  </si>
  <si>
    <t>MTs-13 130042758</t>
  </si>
  <si>
    <t xml:space="preserve">Adulfus Siky </t>
  </si>
  <si>
    <t>DN-05/D-SMP/K13/ 1279622</t>
  </si>
  <si>
    <t>DN-05/D-SMP/K13/ 1266081</t>
  </si>
  <si>
    <t>DN-05/D-SMP/K13/ 1276002</t>
  </si>
  <si>
    <t>Sidoarjo , 16/10/2005</t>
  </si>
  <si>
    <t xml:space="preserve">Moch. Mardjianto </t>
  </si>
  <si>
    <t>DN-05/D-SMP/K13/ 1257216</t>
  </si>
  <si>
    <t>DN-05/D-SMP/K13/ 1277939</t>
  </si>
  <si>
    <t>Zahlul Fadhel Romadhona</t>
  </si>
  <si>
    <t>DN-05/D-SMP/K13/ 1278875</t>
  </si>
  <si>
    <t xml:space="preserve">SMP Al Islam Krian </t>
  </si>
  <si>
    <t>DN-05/D-SMP/K13/ 1267912</t>
  </si>
  <si>
    <t>DN-05/D-SMP/K13/ 1279095</t>
  </si>
  <si>
    <t xml:space="preserve">SMPK 'St Yustinus de Yacobis Krian </t>
  </si>
  <si>
    <t>DN-05/D-SMP/K13/ 1267722</t>
  </si>
  <si>
    <t>DN-05/D-SMP/K13/ 1267562</t>
  </si>
  <si>
    <t>DN-05/D-SMP/K13/ 1267433</t>
  </si>
  <si>
    <t xml:space="preserve">Muhammad Mudoffar Azizi </t>
  </si>
  <si>
    <t>SMP R.Rahmat Balongbendo</t>
  </si>
  <si>
    <t>DN-05/D-SMP/K13/ 1257167</t>
  </si>
  <si>
    <t xml:space="preserve">Andyka Ainur Rofiq </t>
  </si>
  <si>
    <t>DN-05/D-SMP/K13/ 1263811</t>
  </si>
  <si>
    <t>DN-05/D-SMP/K13/ 1258082</t>
  </si>
  <si>
    <t xml:space="preserve">Agus Prianto </t>
  </si>
  <si>
    <t>DN-05/D-SMP/K13/ 1229177</t>
  </si>
  <si>
    <t>Nunik Mustarofah</t>
  </si>
  <si>
    <t>DN-05/D-SMP/K13/ 1258184</t>
  </si>
  <si>
    <t xml:space="preserve">Mohamad Rohman </t>
  </si>
  <si>
    <t>SMP Attarbiyah Surabaya</t>
  </si>
  <si>
    <t>DN-05/D-SMP/K13/ 1178240</t>
  </si>
  <si>
    <t>DN-05/D-SMP/K13/ 1276481</t>
  </si>
  <si>
    <t xml:space="preserve">Abd. Mutolib </t>
  </si>
  <si>
    <t>DN-05/D-SMP/K13/ 1267507</t>
  </si>
  <si>
    <t>DN-05/D-SMP/K13/ 1279061</t>
  </si>
  <si>
    <t>DN-05/D-SMP/K13/ 1264560</t>
  </si>
  <si>
    <t>DN-05/D-SMP/K13/ 1267805</t>
  </si>
  <si>
    <t>MTs-13 130040584</t>
  </si>
  <si>
    <t>DN-05/D-SMP/K13/ 1278889</t>
  </si>
  <si>
    <t xml:space="preserve">Moh.Id'ham Ma'ruf </t>
  </si>
  <si>
    <t>DN-05/D-SMP/K13/ 1287878</t>
  </si>
  <si>
    <t>MTs.Unggulan Hikmatul Amanah</t>
  </si>
  <si>
    <t>MTs-13 130047785</t>
  </si>
  <si>
    <t>Bojonegoro , 10/6/2005</t>
  </si>
  <si>
    <t>MTs-13 130040823</t>
  </si>
  <si>
    <t xml:space="preserve">Endy Suba'i </t>
  </si>
  <si>
    <t>DN-05/D-SMP/K13/ 1258496</t>
  </si>
  <si>
    <t>DN-05/D-SMP/K13/ 1263141</t>
  </si>
  <si>
    <t xml:space="preserve">Sabudiyanto </t>
  </si>
  <si>
    <t>DN-05/D-SMP/K13/ 1266355</t>
  </si>
  <si>
    <t>DN-05/D-SMP/K13/ 1266319</t>
  </si>
  <si>
    <t xml:space="preserve">Dadik Suryadi </t>
  </si>
  <si>
    <t>DN-05/D-SMP/K13/ 1258229</t>
  </si>
  <si>
    <t>DN-05/D-SMP/K13/ 1258103</t>
  </si>
  <si>
    <t>Mat Lain</t>
  </si>
  <si>
    <t>DN-05/D-SMP/K13/ 1266167</t>
  </si>
  <si>
    <t>DN-05/D-SMP/K13/ 1263015</t>
  </si>
  <si>
    <t xml:space="preserve">Ryan Andriansyah </t>
  </si>
  <si>
    <t>DN-05/D-SMP/K13/ 1257115</t>
  </si>
  <si>
    <t xml:space="preserve">Samsul Bakti </t>
  </si>
  <si>
    <t>DN-05/D-SMP/K13/ 1258671</t>
  </si>
  <si>
    <t xml:space="preserve">Moh. Bayu Asyrafi </t>
  </si>
  <si>
    <t xml:space="preserve">Moh. Addin El Ghifari </t>
  </si>
  <si>
    <t xml:space="preserve">Mochamad Rizqi Anzahyani              </t>
  </si>
  <si>
    <t xml:space="preserve">Mochamad Raihan Putra Pratama </t>
  </si>
  <si>
    <t>Bagus Rio Bachtiar candra Catur P. out</t>
  </si>
  <si>
    <t>p</t>
  </si>
  <si>
    <t>Ahmad Faruq Alfarizel (out)</t>
  </si>
  <si>
    <t>DN-05/D-SMP/K13/ 1278941</t>
  </si>
  <si>
    <t>Feri Dwi Yuliastomo</t>
  </si>
  <si>
    <t xml:space="preserve">Ricki Bintang Andara Henriansyah </t>
  </si>
  <si>
    <t>Vrizky Ferdyansyah Putra Rianang Pratama</t>
  </si>
  <si>
    <t>DN-05/D-SMP/K13/ 1258142</t>
  </si>
  <si>
    <t>Arya Loven Dwi Pramudita</t>
  </si>
  <si>
    <t>Teknik Instalasi Tenaga Listrik</t>
  </si>
  <si>
    <t>Moh. Judi</t>
  </si>
  <si>
    <t>Suprianto</t>
  </si>
  <si>
    <t>Mochammad Hadiyanto</t>
  </si>
  <si>
    <t>Marcello Fide Koespriyanto ( TN )</t>
  </si>
  <si>
    <t>Surya Dafa Wardana</t>
  </si>
  <si>
    <t>0041848654</t>
  </si>
  <si>
    <t>Sidoarjo, 23/12/2004</t>
  </si>
  <si>
    <t>Muhammad Bagas Prasetiyo</t>
  </si>
  <si>
    <t>0051437956</t>
  </si>
  <si>
    <t>Adi Abu Bakar</t>
  </si>
  <si>
    <t>0065662262</t>
  </si>
  <si>
    <t>M. Maulana Bi'llia</t>
  </si>
  <si>
    <t>Pudji Heriyanto</t>
  </si>
  <si>
    <t>0059261172</t>
  </si>
  <si>
    <t>Moch. Aldi Firmansyah</t>
  </si>
  <si>
    <t>Kasiyan</t>
  </si>
  <si>
    <t>0051143147</t>
  </si>
  <si>
    <t>Yunus</t>
  </si>
  <si>
    <t>Mohammad Didin</t>
  </si>
  <si>
    <t>Setio Bakti</t>
  </si>
  <si>
    <t>Rudi Arif yanto</t>
  </si>
  <si>
    <t>Tony Triyanto</t>
  </si>
  <si>
    <t>Machmut</t>
  </si>
  <si>
    <t>Sidoarjo,8/7/2005</t>
  </si>
  <si>
    <t>Muntholib</t>
  </si>
  <si>
    <t>Sidoarjo, 18/11/2005</t>
  </si>
  <si>
    <t>Sidoarjo,30/4/2005</t>
  </si>
  <si>
    <t>Djarman</t>
  </si>
  <si>
    <t>MTs Nurul Saadah</t>
  </si>
  <si>
    <t>Jamal Ld Pasau</t>
  </si>
  <si>
    <t>SMPN 26 Wringinanom</t>
  </si>
  <si>
    <t>Tirta Aditia Pranata</t>
  </si>
  <si>
    <t>SMP Terpadu</t>
  </si>
  <si>
    <t>Mohamad Khoirul Anwar</t>
  </si>
  <si>
    <t>0053003382</t>
  </si>
  <si>
    <t>Budidoyo</t>
  </si>
  <si>
    <t xml:space="preserve">Tri Agung Suryo jatmiko </t>
  </si>
  <si>
    <t xml:space="preserve">Cukup Santoso </t>
  </si>
  <si>
    <t>Agung Prayogo</t>
  </si>
  <si>
    <t>Samporno Widiyanto</t>
  </si>
  <si>
    <t>Sodiq</t>
  </si>
  <si>
    <t>Wahyudi</t>
  </si>
  <si>
    <t>Sidoarjo, 29/10/2005</t>
  </si>
  <si>
    <t>Surabaya, 2/1/2006</t>
  </si>
  <si>
    <t>SMP  Muhammadiyah</t>
  </si>
  <si>
    <t>Dedy Irawan Santoso</t>
  </si>
  <si>
    <t>Wahono</t>
  </si>
  <si>
    <t>Nanik Astutik</t>
  </si>
  <si>
    <t xml:space="preserve">Andi Ridwan </t>
  </si>
  <si>
    <t xml:space="preserve">MUh Mucharom </t>
  </si>
  <si>
    <t>M. Zainul Arifin Prio Sudarmo</t>
  </si>
  <si>
    <t xml:space="preserve"> Fadil</t>
  </si>
  <si>
    <t>Muhaimin</t>
  </si>
  <si>
    <t>Sumilah Anduweni</t>
  </si>
  <si>
    <t>Sugiarto</t>
  </si>
  <si>
    <t>Edy Winarno,ST</t>
  </si>
  <si>
    <t xml:space="preserve"> Asmuni</t>
  </si>
  <si>
    <t>Isnaini Widian Sari</t>
  </si>
  <si>
    <t>0067356227</t>
  </si>
  <si>
    <t>Markulutfi</t>
  </si>
  <si>
    <t>0069149833</t>
  </si>
  <si>
    <t>0059306536</t>
  </si>
  <si>
    <t>0062105422</t>
  </si>
  <si>
    <t xml:space="preserve">Aditya Prasetio </t>
  </si>
  <si>
    <t>0053963126</t>
  </si>
  <si>
    <t>Ahmad Ali Shobiri</t>
  </si>
  <si>
    <t>Karanganyar , 15/2/2006</t>
  </si>
  <si>
    <t xml:space="preserve">Devin Aliffiandhika Waluyo </t>
  </si>
  <si>
    <t>Dava Maulana</t>
  </si>
  <si>
    <t xml:space="preserve">Alfian Yovi Widyanto </t>
  </si>
  <si>
    <t>0051192505</t>
  </si>
  <si>
    <t>0059124575</t>
  </si>
  <si>
    <t xml:space="preserve">Ichzaar Yohannes </t>
  </si>
  <si>
    <t xml:space="preserve">Daniel Yohannes </t>
  </si>
  <si>
    <t>Sidoarjo ,26/1/2006</t>
  </si>
  <si>
    <t xml:space="preserve">M.  Ricky Alfadani                         </t>
  </si>
  <si>
    <t xml:space="preserve">M .Ricko Alfadani </t>
  </si>
  <si>
    <t xml:space="preserve">M. Dava Alfaridzzy </t>
  </si>
  <si>
    <t xml:space="preserve">M. Randi Afandi </t>
  </si>
  <si>
    <t xml:space="preserve">M. Sabilul Nurhidayat </t>
  </si>
  <si>
    <t>SMP Budi Utomo Prambon</t>
  </si>
  <si>
    <t>SMP R.RahmatBalongbendo</t>
  </si>
  <si>
    <t>SMP Darul Muta'alliminTaman</t>
  </si>
  <si>
    <t>Sidoarjo , 28/4/2005</t>
  </si>
  <si>
    <t>0062633667</t>
  </si>
  <si>
    <t xml:space="preserve">Mochammad Abdi Hidayah Tullah </t>
  </si>
  <si>
    <t xml:space="preserve">Mochammad Ardhie Setiyawan Putra </t>
  </si>
  <si>
    <t>Sidoarjo , 5/11/2005</t>
  </si>
  <si>
    <t>Sidoarjo , 24/11/2005</t>
  </si>
  <si>
    <t xml:space="preserve">Mohamad Rakhmad Hidayattulloh </t>
  </si>
  <si>
    <t xml:space="preserve">Muchammad Rizal Hidayatullah </t>
  </si>
  <si>
    <t>sidoarjo , 29/5/2005</t>
  </si>
  <si>
    <t>0051464553</t>
  </si>
  <si>
    <t>Satiman</t>
  </si>
  <si>
    <t>Sidoarjo `, 13/7/2005</t>
  </si>
  <si>
    <t>Mojokerto , 10/3/2005</t>
  </si>
  <si>
    <t xml:space="preserve">Akmad Fakeh Adriansyah </t>
  </si>
  <si>
    <t xml:space="preserve">Solihan </t>
  </si>
  <si>
    <t>Sungkono</t>
  </si>
  <si>
    <t>0067654669</t>
  </si>
  <si>
    <t>Kediri , 2/9/2005</t>
  </si>
  <si>
    <t>005294064</t>
  </si>
  <si>
    <t>Sidoarjo , 4/10/2006</t>
  </si>
  <si>
    <t>0068889477</t>
  </si>
  <si>
    <t>Mohammad khairil</t>
  </si>
  <si>
    <t>Moh . Saifuddin Zuhri ( out)</t>
  </si>
  <si>
    <t>Sidoarjo , 16/10/2006</t>
  </si>
  <si>
    <t>Probolinggo , 10/12/2005</t>
  </si>
  <si>
    <t>Sidoarjo , 24/4/2006</t>
  </si>
  <si>
    <t>Sidoarjo , 18/4/2004</t>
  </si>
  <si>
    <t>Sidoarjo , 23/12/2005</t>
  </si>
  <si>
    <t>Ambon , 1/5/2005</t>
  </si>
  <si>
    <t>Surabaya , 14/12/2005</t>
  </si>
  <si>
    <t>Sidoarjo , 14/5/2005</t>
  </si>
  <si>
    <t>Sidoarjo , 5/4/2006</t>
  </si>
  <si>
    <t>Mojokerto , 12/11/2005</t>
  </si>
  <si>
    <t>Sidoarjo , 30/3/2006</t>
  </si>
  <si>
    <t>Sidoarjo , 5/12/2005</t>
  </si>
  <si>
    <t>Pacitan , 2/2/2006</t>
  </si>
  <si>
    <t>Sidoarjo , 31/5/2005</t>
  </si>
  <si>
    <t>Sidoarjo , 29/6/2006</t>
  </si>
  <si>
    <t>Sidoarjo, 26/4/2006</t>
  </si>
  <si>
    <t>Sidoarjo , 3/6/2005</t>
  </si>
  <si>
    <t>Sidoarjo , 20/12/2005</t>
  </si>
  <si>
    <t>Adem Kurnia</t>
  </si>
  <si>
    <t xml:space="preserve">Muhamad Syah Adji Samporno      </t>
  </si>
  <si>
    <t>0047552771</t>
  </si>
  <si>
    <t>Sidoarjo, 23 /10/2004</t>
  </si>
  <si>
    <t>Indriarto Setiawan</t>
  </si>
  <si>
    <t xml:space="preserve"> Patuk RT. 3 RW.  4 Sidomulyo Krian  </t>
  </si>
  <si>
    <t>Sidoarjo, 23/10/2004</t>
  </si>
  <si>
    <t xml:space="preserve">Handika Nico Febrio                </t>
  </si>
  <si>
    <t>Gresik , 16/7/2005</t>
  </si>
  <si>
    <t xml:space="preserve">Dava Maulana         </t>
  </si>
  <si>
    <t xml:space="preserve">Handika Nico Febrio                  </t>
  </si>
  <si>
    <t xml:space="preserve">Mawa Framudya Arthatama          </t>
  </si>
  <si>
    <t xml:space="preserve">Mochamad Rizqi Anzahyani         </t>
  </si>
  <si>
    <t>Mochamad Tommy Catur Ardiansah</t>
  </si>
  <si>
    <t>Mochamad Fauzi Eka Putra Firmansyah</t>
  </si>
  <si>
    <t xml:space="preserve">Ridho Ananda  Eka Prasetyo               </t>
  </si>
  <si>
    <t>DN-05/D-SMP/13/ 1266052</t>
  </si>
  <si>
    <t>DN-05/D-SMP/13/ 1277356</t>
  </si>
  <si>
    <t>DN-05/D-SMP/13/ 1279592</t>
  </si>
  <si>
    <t>DN-05/D-SMP/13/ 1266021</t>
  </si>
  <si>
    <t>DN-05/D-SMP/13/ 1263879</t>
  </si>
  <si>
    <t>DN-05/D-SMP/13/ 1252850</t>
  </si>
  <si>
    <t>DN-05/D-SMP/13/ 1278831</t>
  </si>
  <si>
    <t>DN-05/D-SMP/K13/ 1263892</t>
  </si>
  <si>
    <t>DN-05/D-SMP/K13/ 1276577</t>
  </si>
  <si>
    <t>DN-05/D-SMP/K13/ 1267978</t>
  </si>
  <si>
    <t>DN-05/D-SMP/K13/ 1269345</t>
  </si>
  <si>
    <t>DN-05/D-SMP/K13/ 1266147</t>
  </si>
  <si>
    <t>DN-05/D-SMP/K13/ 1264521</t>
  </si>
  <si>
    <t>DN-05/D-SMP/K13/ 1266211</t>
  </si>
  <si>
    <t>DN-05/D-SMP/K13/ 1263156</t>
  </si>
  <si>
    <t>DN-05/D-SMP/K13/ 1256715</t>
  </si>
  <si>
    <t>DN-05/D-SMP/K13/ 1258050</t>
  </si>
  <si>
    <t>DN-05/D-SMP/K13/ 1252748</t>
  </si>
  <si>
    <t>DN-05/D-SMP/K13/ 1262696</t>
  </si>
  <si>
    <t>DN-05/D-SMP/K13/ 1231707</t>
  </si>
  <si>
    <t>DN-05/D-SMP/K13/ 1267568</t>
  </si>
  <si>
    <t>DN-05/D-SMP/K13/ 1257245</t>
  </si>
  <si>
    <t>DN-05/D-SMP/K13/ 1252291</t>
  </si>
  <si>
    <t>DN-05/D-SMP/K13/ 1264846</t>
  </si>
  <si>
    <t>DN-05/D-SMP/K13/ 1265992</t>
  </si>
  <si>
    <t>DN-05/D-SMP/K13/ 1252001</t>
  </si>
  <si>
    <t>DN-05/D-SMP/K13/ 1279523</t>
  </si>
  <si>
    <t>DN-05/D-SMP/K13/ 1257030</t>
  </si>
  <si>
    <t>DN-05/D-SMP/K13/ 1263191</t>
  </si>
  <si>
    <t>DN-05/D-SMP/K13/ 1279570</t>
  </si>
  <si>
    <t>DN-05/D-SMP/K13/ 1279628</t>
  </si>
  <si>
    <t>DN-05/D-SMP/K13/ 1264490</t>
  </si>
  <si>
    <t>DN-05/D-SMP/K13/ 1258319</t>
  </si>
  <si>
    <t>DN-05/D-SMP/K13/ 1256515</t>
  </si>
  <si>
    <t>DN-05/D-SMP/K13/ 1286218</t>
  </si>
  <si>
    <t>DN-05/D-SMP/K13/ 1276047</t>
  </si>
  <si>
    <t>DN-05/D-SMP/K13/ 1279629</t>
  </si>
  <si>
    <t>DN-05/D-SMP/K13/ 1252629</t>
  </si>
  <si>
    <t>DN-05/D-SMP/K13/ 1278978</t>
  </si>
  <si>
    <t>DN-05/D-SMP/K13/ 1252630</t>
  </si>
  <si>
    <t>DN-05/D-SMP/K13/ 1279573</t>
  </si>
  <si>
    <t>DN-05/D-SMP/K13/ 1279601</t>
  </si>
  <si>
    <t>DN-05/D-SMP/K13/ 1266309</t>
  </si>
  <si>
    <t>DN-05/D-SMP/K13/ 1256621</t>
  </si>
  <si>
    <t>DN-05/D-SMP/K13/ 1267797</t>
  </si>
  <si>
    <t>DN-05/D-SMP/K13/ 1267798</t>
  </si>
  <si>
    <t>DN-05/D-SMP/K13/ 1279106</t>
  </si>
  <si>
    <t>DN-05/D-SMP/K13/ 1256757</t>
  </si>
  <si>
    <t>DN-05/D-SMP/K13/ 1252009</t>
  </si>
  <si>
    <t>DN-05/D-SMP/K13/ 1276185</t>
  </si>
  <si>
    <t>DN-05/D-SMP/K13/ 1279633</t>
  </si>
  <si>
    <t>DN-05/D-SMP/K13/ 1264346</t>
  </si>
  <si>
    <t>DN-05/D-SMP/K13/ 1267415</t>
  </si>
  <si>
    <t>DN-05/D-SMP/K13/ 1263197</t>
  </si>
  <si>
    <t>DN-05/D-SMP/K13/ 1252271</t>
  </si>
  <si>
    <t>DN-05/D-SMP/K13/ 1279634</t>
  </si>
  <si>
    <t>DN-05/D-SMP/K13/ 1258289</t>
  </si>
  <si>
    <t>DN-05/D-SMP/K13/ 1252858</t>
  </si>
  <si>
    <t>DN-05/D-SMP/K13/ 1258595</t>
  </si>
  <si>
    <t>DN-05/D-SMP/K13/ 1279111</t>
  </si>
  <si>
    <t>DN-05/D-SMP/K13/ 1279576</t>
  </si>
  <si>
    <t>DN-05/D-SMP/K13/ 1266061</t>
  </si>
  <si>
    <t>DN-05/D-SMP/K13/ 1265966</t>
  </si>
  <si>
    <t>DN-05/D-SMP/K13/ 1266063</t>
  </si>
  <si>
    <t>MTs-13 130040977</t>
  </si>
  <si>
    <t>MTs-13 130100200</t>
  </si>
  <si>
    <t>MTs-13 130042736</t>
  </si>
  <si>
    <t>MTs-13 130041453</t>
  </si>
  <si>
    <t>MTs-13 130041451</t>
  </si>
  <si>
    <t>MTs-13 130041449</t>
  </si>
  <si>
    <t>MTs-13 130042660</t>
  </si>
  <si>
    <t>MTs-13 130045831</t>
  </si>
  <si>
    <t>MTs-13 130045829</t>
  </si>
  <si>
    <t>MTs-13 130041484</t>
  </si>
  <si>
    <t>MTs-13 130052647</t>
  </si>
  <si>
    <t>MTs-13 130096319</t>
  </si>
  <si>
    <t>MTs-13 130041405</t>
  </si>
  <si>
    <t>MTs-13 130042728</t>
  </si>
  <si>
    <t>MTs-13 1300445819</t>
  </si>
  <si>
    <t>DN-05/D-SMP/K13/ 1279665</t>
  </si>
  <si>
    <t>DN-05/D-SMP/K13/ 1266096</t>
  </si>
  <si>
    <t>DN-05/D-SMP/K13/ 1258598</t>
  </si>
  <si>
    <t>MTs-13 130040978</t>
  </si>
  <si>
    <t>MTs-13 130040813</t>
  </si>
  <si>
    <t>DN-05/D-SMP/K13/ 1258368</t>
  </si>
  <si>
    <t>DN-05/D-SMP/K13/ 1279607</t>
  </si>
  <si>
    <t>MTs-13 130041012</t>
  </si>
  <si>
    <t>MTs-13 130041489</t>
  </si>
  <si>
    <t>DN-05/D-SMP/K13/ 1267739</t>
  </si>
  <si>
    <t>MTs-13 130041491</t>
  </si>
  <si>
    <t>DN-05/D-SMP/K13/ 1267991</t>
  </si>
  <si>
    <t>DN-05/D-SMP/K13/ 1257002</t>
  </si>
  <si>
    <t>DN-05/D-SMP/K13/ 1276362</t>
  </si>
  <si>
    <t>MTs-13 130045080</t>
  </si>
  <si>
    <t>DN-05/D-SMP/K13/ 1256732</t>
  </si>
  <si>
    <t>DN-05/D-SMP/K13/ 1266470</t>
  </si>
  <si>
    <t>DN-05/D-SMP/K13/ 1279639</t>
  </si>
  <si>
    <t>MTs-13 130041495</t>
  </si>
  <si>
    <t>MTs-13 130040820</t>
  </si>
  <si>
    <t>DN-05/D-SMP/K13/ 1279535</t>
  </si>
  <si>
    <t>DN-05/D-SMP/K13/ 1263135</t>
  </si>
  <si>
    <t>DN-05/D-SMP/K13/ 1279669</t>
  </si>
  <si>
    <t>MTs-13 130043048</t>
  </si>
  <si>
    <t>MTs-13 130096293</t>
  </si>
  <si>
    <t>MTs-13 130041459</t>
  </si>
  <si>
    <t>DN-05/D-SMP/K13/ 1276021</t>
  </si>
  <si>
    <t>DN-05/D-SMP/K13/ 1279537</t>
  </si>
  <si>
    <t>DN-05/D-SMP/K13/ 1279147</t>
  </si>
  <si>
    <t>DN-05/D-SMP/K13/ 1266071</t>
  </si>
  <si>
    <t>DN-05/D-SMP/K13/ 1265974</t>
  </si>
  <si>
    <t>DN-05/D-SMP/K13/ 1276591</t>
  </si>
  <si>
    <t>MTs-13 130045839</t>
  </si>
  <si>
    <t>DN-05/D-SMP/K13/ 1258159</t>
  </si>
  <si>
    <t>DN-05/D-SMP/K13/ 1279012</t>
  </si>
  <si>
    <t>DN-05/D-SMP/K13/ 1252797</t>
  </si>
  <si>
    <t>DN-05/D-SMP/K13/ 1256763</t>
  </si>
  <si>
    <t>DN-05/D-SMP/K13/ 1266132</t>
  </si>
  <si>
    <t>DN-05/D-SMP/K13/ 1279640</t>
  </si>
  <si>
    <t>DN-05/D-SMP/K13/ 1258601</t>
  </si>
  <si>
    <t>MTs-13 130045837</t>
  </si>
  <si>
    <t>DN-05/D-SMP/K13/ 1263997</t>
  </si>
  <si>
    <t>MTs-13 130040889</t>
  </si>
  <si>
    <t>DN-05/D-SMP/K13/ 1275950</t>
  </si>
  <si>
    <t>MTs-13 130041420</t>
  </si>
  <si>
    <t>DN-05/D-SMP/K13/ 1279612</t>
  </si>
  <si>
    <t>DN-05/D-SMP/K13/ 1266439</t>
  </si>
  <si>
    <t>DN-05/D-SMP/K13/ 1263970</t>
  </si>
  <si>
    <t>DN-05/D-SMP/K13/ 1278891</t>
  </si>
  <si>
    <t>DN-05/D-SMP/K13/ 1275794</t>
  </si>
  <si>
    <t>DN-05/D-SMP/K13/ 1266224</t>
  </si>
  <si>
    <t>DN-05/D-SMP/K13/ 1280369</t>
  </si>
  <si>
    <t>MTs-13 130045872</t>
  </si>
  <si>
    <t>DN-05/D-SMP/K13/ 1265976</t>
  </si>
  <si>
    <t>DN-05/D-SMP/K13/ 1265977</t>
  </si>
  <si>
    <t>DN-05/D-SMP/K13/ 1279213</t>
  </si>
  <si>
    <t>MTs-13 130040954</t>
  </si>
  <si>
    <t>MTs-13 130042781</t>
  </si>
  <si>
    <t>DN-05/D-SMP/K13/ 1266383</t>
  </si>
  <si>
    <t>DN-05/D-SMP/K13/ 1267996</t>
  </si>
  <si>
    <t>MTs-13 130096371</t>
  </si>
  <si>
    <t>DN-05/D-SMP/K13/ 1256563</t>
  </si>
  <si>
    <t>DN-05/D-SMP/K13/ 1279320</t>
  </si>
  <si>
    <t>DN-05/D-SMP/K13/ 1262972</t>
  </si>
  <si>
    <t>DN-05/D-SMP/K13/ 1256663</t>
  </si>
  <si>
    <t>DN-05/D-SMP/K13/ 1278842</t>
  </si>
  <si>
    <t>MTs-13 130045842</t>
  </si>
  <si>
    <t>DN-05/D-SMP/K13/ 1263832</t>
  </si>
  <si>
    <t>DN-05/D-SMP/K13/ 1279216</t>
  </si>
  <si>
    <t>DN-05/D-SMP/K13/ 1262272</t>
  </si>
  <si>
    <t>DN-05/D-SMP/K13/ 1264506</t>
  </si>
  <si>
    <t>DN-05/D-SMP/K13/ 1258661</t>
  </si>
  <si>
    <t>DN-05/D-SMP/K13/ 1254295</t>
  </si>
  <si>
    <t>DN-05/D-SMP/K13/ 1253177</t>
  </si>
  <si>
    <t>MTs-13 130096353</t>
  </si>
  <si>
    <t>DN-05/D-SMP/K13/ 1267812</t>
  </si>
  <si>
    <t>DN-05/D-SMP/K13/ 1266104</t>
  </si>
  <si>
    <t>DN-05/D-SMP/K13/ 1262428</t>
  </si>
  <si>
    <t>DN-05/D-SMP/K13/ 1267873</t>
  </si>
  <si>
    <t>DN-05/D-SMP/K13/ 1256802</t>
  </si>
  <si>
    <t>MTs-13 130046296</t>
  </si>
  <si>
    <t>DN-05/D-SMP/K13/ 1252046</t>
  </si>
  <si>
    <t>DN-05/D-SMP/K13/ 1262980</t>
  </si>
  <si>
    <t>DN-05/D-SMP/K13/ 1264006</t>
  </si>
  <si>
    <t>DN-05/D-SMP/K13/ 1266106</t>
  </si>
  <si>
    <t>DN-05/D-SMP/K13/ 1266296</t>
  </si>
  <si>
    <t>DN-05/D-SMP/K13/ 1279294</t>
  </si>
  <si>
    <t>DN-05/D-SMP/K13/ 1279296</t>
  </si>
  <si>
    <t>DN-05/D-SMP/K13/ 1252676</t>
  </si>
  <si>
    <t>MTs-13 130041432</t>
  </si>
  <si>
    <t>DN-05/D-SMP/K13/ 1266047</t>
  </si>
  <si>
    <t>DN-05/D-SMP/K13/ 1279675</t>
  </si>
  <si>
    <t>DN-05/D-SMP/K13/ 1257014</t>
  </si>
  <si>
    <t>DN-05/D-SMP/K13/ 1279586</t>
  </si>
  <si>
    <t>DN-05/D-SMP/K13/ 1279616</t>
  </si>
  <si>
    <t>DN-05/D-SMP/K13/ 1253015</t>
  </si>
  <si>
    <t>DN-05/D-SMP/K13/ 1256806</t>
  </si>
  <si>
    <t>DN-05/D-SMP/K13/ 1263145</t>
  </si>
  <si>
    <t>MTs-13 130040993</t>
  </si>
  <si>
    <t>MTs-13 130041471</t>
  </si>
  <si>
    <t>DN-05/D-SMP/K13/ 1258206</t>
  </si>
  <si>
    <t>DN-05/D-SMP/K13/ 1266235</t>
  </si>
  <si>
    <t>DN-05/D-SMP/K13/ 1279646</t>
  </si>
  <si>
    <t>DN-05/D-SMP/K13/ 1263904</t>
  </si>
  <si>
    <t>MTs-13 130045847</t>
  </si>
  <si>
    <t>MTs-13 130041398</t>
  </si>
  <si>
    <t>DN-05/D-SMP/K13/ 1279191</t>
  </si>
  <si>
    <t>DN-05/D-SMP/K13/ 1265983</t>
  </si>
  <si>
    <t>DN-05/D-SMP/K13/ 1266391</t>
  </si>
  <si>
    <t>DN-05/D-SMP/K13/ 1279648</t>
  </si>
  <si>
    <t>DN-05/D-SMP/K13/ 1266077</t>
  </si>
  <si>
    <t>DN-05/D-SMP/K13/ 1264788</t>
  </si>
  <si>
    <t>DN-05/D-SMP/K13/ 1305448</t>
  </si>
  <si>
    <t>DN-05/D-SMP/K13/ 1256709</t>
  </si>
  <si>
    <t>DN-05/D-SMP/K13/ 1257021</t>
  </si>
  <si>
    <t>DN-05/D-SMP/K13/ 1266141</t>
  </si>
  <si>
    <t>DN-05/D-SMP/K13/ 1252028</t>
  </si>
  <si>
    <t>DN-05/D-SMP/K13/ 1252316</t>
  </si>
  <si>
    <t>DN-05/D-SMP/K13/ 1252714</t>
  </si>
  <si>
    <t>DN-05/D-SMP/K13/ 1279591</t>
  </si>
  <si>
    <t>DN-05/D-SMP/K13/ 1258244</t>
  </si>
  <si>
    <t>DN-05/D-SMP/K13/ 1253083</t>
  </si>
  <si>
    <t>DN-05/D-SMP/K13/ 1258197</t>
  </si>
  <si>
    <t>DN-05/D-SMP/K13/ 1278566</t>
  </si>
  <si>
    <t>DN-05/D-SMP/K13/ 1278528</t>
  </si>
  <si>
    <t>DN-05/D-SMP/K13/ 1263878</t>
  </si>
  <si>
    <t>DN-05/D-SMP/K13/ 1279229</t>
  </si>
  <si>
    <t>DN-05/D-SMP/K13/ 1263152</t>
  </si>
  <si>
    <t>DN-05/D-SMP/K13/ 1256647</t>
  </si>
  <si>
    <t>DN-05/D-SMP/K13/ 1278849</t>
  </si>
  <si>
    <t>DN-05/D-SMP/K13/ 1256746</t>
  </si>
  <si>
    <t>DN-05/D-SMP/K13/ 1278946</t>
  </si>
  <si>
    <t>MTs-13 130041577</t>
  </si>
  <si>
    <t>DN-05/D-SMP/K13/ 1263090</t>
  </si>
  <si>
    <t>DN-05/D-SMP/K13/ 1258634</t>
  </si>
  <si>
    <t>DN-05/D-SMP/K13/ 1263158</t>
  </si>
  <si>
    <t>DN-05/D-SMP/K13/ 1279654</t>
  </si>
  <si>
    <t>DN-05/D-SMP/K13/ 1252098</t>
  </si>
  <si>
    <t>DN-05/D-SMP/K13/ 1252064</t>
  </si>
  <si>
    <t>DN-05/D-SMP/K13/ 1258614</t>
  </si>
  <si>
    <t>MTs-13 130041373</t>
  </si>
  <si>
    <t>DN-05/D-SMP/K13/ 1264429</t>
  </si>
  <si>
    <t>MTs-13 130042762</t>
  </si>
  <si>
    <t>MTs-13 130042733</t>
  </si>
  <si>
    <t>DN-05/D-SMP/K13/ 1264137</t>
  </si>
  <si>
    <t>DN-05/D-SMP/K13/ 1267665</t>
  </si>
  <si>
    <t>DN-05/D-SMP/K13/ 1199151</t>
  </si>
  <si>
    <t>DN-05/D-SMP/K13/ 1258183</t>
  </si>
  <si>
    <t>MTs-13 130043041</t>
  </si>
  <si>
    <t>DN-05/D-SMP/K13/ 1269065</t>
  </si>
  <si>
    <t>MTs-13 130041676</t>
  </si>
  <si>
    <t>DN-05/D-SMP/K13/ 1279596</t>
  </si>
  <si>
    <t>DN-05/D-SMP/K13/ 1276109</t>
  </si>
  <si>
    <t>DN-05/D-SMP/K13/ 1279276</t>
  </si>
  <si>
    <t>MTs-13 130042823</t>
  </si>
  <si>
    <t>DN-05/D-SMP/K13/ 1263057</t>
  </si>
  <si>
    <t>DN-05/D-SMP/K13/ 1269066</t>
  </si>
  <si>
    <t>DN-05/D-SMP/K13/ 1265993</t>
  </si>
  <si>
    <t>MTs-13 130045853</t>
  </si>
  <si>
    <t>DN-05/D-SMP/K13/ 1197499</t>
  </si>
  <si>
    <t>DN-05/D-SMP/K13/ 1264393</t>
  </si>
  <si>
    <t>DN-05/D-SMP/K13/ 1279278</t>
  </si>
  <si>
    <t>DN-05/D-SMP/K13/ 1265824</t>
  </si>
  <si>
    <t>DN-05/D-SMP/K13/ 1267695</t>
  </si>
  <si>
    <t>DN-05/D-SMP/K13/ 1262957</t>
  </si>
  <si>
    <t>DN-05/D-SMP/K13/ 1279598</t>
  </si>
  <si>
    <t>DN-05/D-SMP/K13/ 1252004</t>
  </si>
  <si>
    <t>DN-05/D-SMP/K13/ 1262851</t>
  </si>
  <si>
    <t>DN-05/D-SMP/K13/ 1252789</t>
  </si>
  <si>
    <t>DN-05/D-SMP/K13/ 1268525</t>
  </si>
  <si>
    <t>DN-05/D-SMP/K13/ 1267536</t>
  </si>
  <si>
    <t>DN-05/D-SMP/K13/ 1266179</t>
  </si>
  <si>
    <t>DN-05/D-SMP/K13/ 1252695</t>
  </si>
  <si>
    <t>DN-05/D-SMP/K13/ 1460184</t>
  </si>
  <si>
    <t>DN-05/D-SMP/K13/ 1252633</t>
  </si>
  <si>
    <t>MTs-13 130089329</t>
  </si>
  <si>
    <t>DN-05/D-SMP/K13/ 1267728</t>
  </si>
  <si>
    <t>DN-05/D-SMP/K13/ 1266030</t>
  </si>
  <si>
    <t>DN-05/D-SMP/K13/ 1256517</t>
  </si>
  <si>
    <t>DN-05/D-SMP/K13/ 1263196</t>
  </si>
  <si>
    <t>DN-05/D-SMP/K13/ 1171967</t>
  </si>
  <si>
    <t>DN-05/D-SMP/K13/ 1276549</t>
  </si>
  <si>
    <t>DN-05/D-SMP/K13/ 1263033</t>
  </si>
  <si>
    <t>DN-05/D-SMP/K13/ 1263034</t>
  </si>
  <si>
    <t>DN-05/D-SMP/K13/ 1257227</t>
  </si>
  <si>
    <t>DN-05/D-SMP/K13/ 1257994</t>
  </si>
  <si>
    <t>DN-05/D-SMP/K13/ 1266282</t>
  </si>
  <si>
    <t>DN-05/D-SMP/K13/ 1267762</t>
  </si>
  <si>
    <t>DN-05/D-SMP/K13/ 1276456</t>
  </si>
  <si>
    <t>MTs-13 180000802</t>
  </si>
  <si>
    <t>DN-05/D-SMP/K13/ 1266502</t>
  </si>
  <si>
    <t>DN-05/D-SMP/K13/ 1258448</t>
  </si>
  <si>
    <t>DN-05/D-SMP/K13/ 1276425</t>
  </si>
  <si>
    <t>DN-05/D-SMP/K13/ 1263990</t>
  </si>
  <si>
    <t>DN-05/D-SMP/K13/ 1265965</t>
  </si>
  <si>
    <t>DN-05/D-SMP/K13/ 1266260</t>
  </si>
  <si>
    <t>DN-05/D-SMP/K13/ 1278781</t>
  </si>
  <si>
    <t>DN-05/D-SMP/K13/ 1277368</t>
  </si>
  <si>
    <t>DN-05/D-SMP/K13/ 1263104</t>
  </si>
  <si>
    <t>DN-05/D-SMP/K13/ 1262998</t>
  </si>
  <si>
    <t>DN-05/D-SMP/K13/ 1252111</t>
  </si>
  <si>
    <t>DN-05/D-SMP/K13/ 1279289</t>
  </si>
  <si>
    <t>MTs-13 130042834</t>
  </si>
  <si>
    <t>DN-05/D-SMP/K13/ 1062376</t>
  </si>
  <si>
    <t>MTs-13 130043062</t>
  </si>
  <si>
    <t>MTs-13 130041497</t>
  </si>
  <si>
    <t>DN-05/D-SMP/K13/ 1263828</t>
  </si>
  <si>
    <t>DN-05/D-SMP/K13/ 1263132</t>
  </si>
  <si>
    <t>DN-05/D-SMP/K13/ 1279666</t>
  </si>
  <si>
    <t>DN-05/D-SMP/K13/ 1257255</t>
  </si>
  <si>
    <t>MTs-13 130040912</t>
  </si>
  <si>
    <t>DN-05/D-SMP/K13/ 1263788</t>
  </si>
  <si>
    <t>DN-05/D-SMP/K13/ 1279536</t>
  </si>
  <si>
    <t>DN-05/D-SMP/K13/ 1264317</t>
  </si>
  <si>
    <t>DN-05/D-SMP/K13/ 1265972</t>
  </si>
  <si>
    <t>DN-05/D-SMP/K13/ 1266188</t>
  </si>
  <si>
    <t>DN-05/D-SMP/K13/ 1266378</t>
  </si>
  <si>
    <t>DN-05/D-SMP/K13/ 1278991</t>
  </si>
  <si>
    <t>DN-05/D-SMP/K13/ 1256762</t>
  </si>
  <si>
    <t>DN-05/D-SMP/K13/ 1266471</t>
  </si>
  <si>
    <t>DN-05/D-SMP/K13/ 1263827</t>
  </si>
  <si>
    <t>DN-05/D-SMP/K13/ 1263968</t>
  </si>
  <si>
    <t>DN-05/D-SMP/K13/ 1263866</t>
  </si>
  <si>
    <t>DN-05/D-SMP/K13/ 1264354</t>
  </si>
  <si>
    <t>DN-05/D-SMP/K13/ 1245974</t>
  </si>
  <si>
    <t>DN-05/D-SMP/K13/ 1256761</t>
  </si>
  <si>
    <t>DN-05/D-SMP/K13/ 1264102</t>
  </si>
  <si>
    <t>DN-05/D-SMP/K13/ 1279321</t>
  </si>
  <si>
    <t>DN-05/D-SMP/K13/ 1263900</t>
  </si>
  <si>
    <t>DN-05/D-SMP/K13/ 1263798</t>
  </si>
  <si>
    <t>DN-05/D-SMP/K13/ 1279292</t>
  </si>
  <si>
    <t>DN-05/D-SMP/K13/ 1279480</t>
  </si>
  <si>
    <t>DN-05/D-SMP/K13/ 1279470</t>
  </si>
  <si>
    <t>DN-05/D-SMP/K13/ 1266415</t>
  </si>
  <si>
    <t>DN-05/D-SMP/K13/ 1252706</t>
  </si>
  <si>
    <t>DN-05/D-SMP/K13/ 1256530</t>
  </si>
  <si>
    <t>DN-05/D-SMP/K13/ 1279672</t>
  </si>
  <si>
    <t>DN-05/D-SMP/K13/ 0942773</t>
  </si>
  <si>
    <t>DN-05/D-SMP/K13/ 1264770</t>
  </si>
  <si>
    <t>DN-05/D-SMP/K13/ 1276596</t>
  </si>
  <si>
    <t>DN-05/D-SMP/K13/ 1278663</t>
  </si>
  <si>
    <t>DN-05/D-SMP/K13/ 1279613</t>
  </si>
  <si>
    <t>DN-05/D-SMP/K13/ 1256766</t>
  </si>
  <si>
    <t>DN-05/D-SMP/K13/ 1258201</t>
  </si>
  <si>
    <t>DN-05/D-SMP/K13/ 1256738</t>
  </si>
  <si>
    <t>DN-05/D-SMP/K13/ 1263870</t>
  </si>
  <si>
    <t>DN-05/D-SMP/K13/ 1252803</t>
  </si>
  <si>
    <t>MTs-13 130052490</t>
  </si>
  <si>
    <t>DN-05/D-SMP/K13/ 1279643</t>
  </si>
  <si>
    <t>DN-05/D-SMP/K13/ 1256768</t>
  </si>
  <si>
    <t>DN-05/D-SMP/K13/ 1252708</t>
  </si>
  <si>
    <t>DN-05/D-SMP/K13/ 1263176</t>
  </si>
  <si>
    <t>DN-05/D-SMP/K13/ 1279674</t>
  </si>
  <si>
    <t>DN-05/D-SMP/K13/ 1262237</t>
  </si>
  <si>
    <t>DN-05/D-SMP/K13/ 1263144</t>
  </si>
  <si>
    <t>DN-05/D-SMP/K13/ 1258075</t>
  </si>
  <si>
    <t>DN-05/D-SMP/K13/ 1263046</t>
  </si>
  <si>
    <t>MTs-13 130041585</t>
  </si>
  <si>
    <t>DN-05/D-SMP/K13/ 1263873</t>
  </si>
  <si>
    <t>DN-05/D-SMP/K13/ 1266484</t>
  </si>
  <si>
    <t>DN-05/D-SMP/K13/ 1266450</t>
  </si>
  <si>
    <t>DN-05/D-SMP/K13/ 1279360</t>
  </si>
  <si>
    <t>DN-05/D-SMP/K13/ 1258140</t>
  </si>
  <si>
    <t>DN-05/D-SMP/K13/ 1279088</t>
  </si>
  <si>
    <t>DN-05/D-SMP/K13/ 1264259</t>
  </si>
  <si>
    <t>MTs-13 130045880</t>
  </si>
  <si>
    <t>DN-05/D-SMP/K13/ 1279392</t>
  </si>
  <si>
    <t>MTs-13 130042840</t>
  </si>
  <si>
    <t>DN-05/D-SMP/K13/ 1267559</t>
  </si>
  <si>
    <t>DN-05/D-SMP/K13/ 1256772</t>
  </si>
  <si>
    <t>MTs-13 130040685</t>
  </si>
  <si>
    <t>DN-05/D-SMP/K13/ 1263048</t>
  </si>
  <si>
    <t>DN-05/D-SMP/K13/ 1266017</t>
  </si>
  <si>
    <t>DN-05/D-SMP/K13/ 1258175</t>
  </si>
  <si>
    <t>DN-05/D-SMP/K13/ 1258670</t>
  </si>
  <si>
    <t>DN-05/D-SMP/K13/ 1258207</t>
  </si>
  <si>
    <t>DN-05/D-SMP/K13/ 1279679</t>
  </si>
  <si>
    <t>DN-05/D-SMP/K13/ 1256947</t>
  </si>
  <si>
    <t>DN-05/D-SMP/K13/ 1263183</t>
  </si>
  <si>
    <t>DN-05/D-SMP/K13/ 1276798</t>
  </si>
  <si>
    <t>DN-05/D-SMP/K13/ 1276071</t>
  </si>
  <si>
    <t>DN-05/D-SMP/K13/ 1266328</t>
  </si>
  <si>
    <t>DN-05/D-SMP/K13/ 1279589</t>
  </si>
  <si>
    <t>DN-05/D-SMP/K13/ 1289789</t>
  </si>
  <si>
    <t>DN-05/D-SMP/K13/ 1258630</t>
  </si>
  <si>
    <t>DN-05/D-SMP/K13/ 1264579</t>
  </si>
  <si>
    <t>DN-05/D-SMP/K13/ 1279560</t>
  </si>
  <si>
    <t>MTs-13 130040625</t>
  </si>
  <si>
    <t>DN-05/D-SMP/K13/ 1258278</t>
  </si>
  <si>
    <t>DN-05/D-SMP/K13/ 1263842</t>
  </si>
  <si>
    <t>MTs-13 130041437</t>
  </si>
  <si>
    <t>DN-05/D-SMP/K13/ 1279621</t>
  </si>
  <si>
    <t>DN-05/D-SMP/K13/ 1279681</t>
  </si>
  <si>
    <t>DN-05/D-SMP/K13/ 1263086</t>
  </si>
  <si>
    <t>MTs-13 130042694</t>
  </si>
  <si>
    <t>DN-05/D-SMP/K13/ 1257023</t>
  </si>
  <si>
    <t>TEKNOLOGI DAN REKAYASA</t>
  </si>
  <si>
    <t>TEKNIK KETENAGALISTRIKAN</t>
  </si>
  <si>
    <t>TEKNIK PEMESINAN</t>
  </si>
  <si>
    <t>TEKNIK MESIN</t>
  </si>
  <si>
    <t>TEKNIK PENGELASAN</t>
  </si>
  <si>
    <t>Terung Wetan RT 4 RW 2 Krian</t>
  </si>
  <si>
    <t>Patuk RT.3 RW.4  Sidomulyo Krian</t>
  </si>
  <si>
    <t xml:space="preserve">Muhammad Arizalul Ilham           </t>
  </si>
  <si>
    <t>Madubronto RT 31 RW 7 Sidorejo Krian</t>
  </si>
  <si>
    <t>Seketi Rt 3 Rw 6 Balongbendo</t>
  </si>
  <si>
    <t xml:space="preserve">Luwung RT. 4 RW.3 Sidomojo Krian    </t>
  </si>
  <si>
    <t xml:space="preserve">Mawa Framudya Arthatama                     </t>
  </si>
  <si>
    <t>DN-05/D-SMP/K13/ 1231150</t>
  </si>
  <si>
    <t xml:space="preserve">Alfian Yovi Widyanto                      </t>
  </si>
  <si>
    <t>MTs-13 130042790</t>
  </si>
  <si>
    <t xml:space="preserve">Sami'an </t>
  </si>
  <si>
    <t>MTs-13 130042822</t>
  </si>
  <si>
    <t>MTs-13 130041468</t>
  </si>
  <si>
    <t>MTs-13 130042789</t>
  </si>
  <si>
    <t>MTs-13 130094431</t>
  </si>
  <si>
    <t>SMPN 1 Mojo Kediri</t>
  </si>
  <si>
    <t>DN-05/D-SMP/K13/ 1378138</t>
  </si>
  <si>
    <t>Sekelor Selatan RT 03 RW.05 Watutulis Prambon</t>
  </si>
  <si>
    <t>MTs-13 130042703</t>
  </si>
  <si>
    <t>0053849784</t>
  </si>
  <si>
    <t>MTs-13 130042802</t>
  </si>
  <si>
    <t xml:space="preserve">Syafiil Anam </t>
  </si>
  <si>
    <t xml:space="preserve">Warsito </t>
  </si>
  <si>
    <t>DN-05/D-SMP/K13/ 1266477</t>
  </si>
  <si>
    <t>Irfan Afandi</t>
  </si>
  <si>
    <t>MTs-13 130042748</t>
  </si>
  <si>
    <t>Rifa'i</t>
  </si>
  <si>
    <t>Mulyodadi RT.005 RW.002 Wonoayu Sidoarjo 61261</t>
  </si>
  <si>
    <t>Kramat Jegu RT.004 RW.005 Taman Sidoarjo 61257</t>
  </si>
  <si>
    <t>Katerungan RT.006 RW.001 Krian Sidoarjo 61262</t>
  </si>
  <si>
    <t>Simogirang  RT.002 RW.002 Prambon Sidoarjo 61264</t>
  </si>
  <si>
    <t>Ketimang RT.011 RW.001 Wonoayu Sidoarjo 61261</t>
  </si>
  <si>
    <t>Jeruk Gamping  RT.003 RW.002  Krian Sidoarjo 61262</t>
  </si>
  <si>
    <t>Grabagan RT.003 RW.001 Tulangan Sidoarjo 61273</t>
  </si>
  <si>
    <t>Balong Bendo RT.007 RW.001 Balong Bendo Sidoarjo 61263</t>
  </si>
  <si>
    <t>Simo Girang RT.001 RW.005 Prambon Sidoarjo 61264</t>
  </si>
  <si>
    <t>Jabaran RT.008 RW.003  Balong Bendo Sidoarjo 61263</t>
  </si>
  <si>
    <t>Driyorejo RT.001 RW.005 Driyorejo Gresik 61177</t>
  </si>
  <si>
    <t>Wonoayu RT.004 RW.004 Wonoayu Sidoarjo 61261</t>
  </si>
  <si>
    <t>Temu GG.3 RT.005 RW.003 Prambon Sidoarjo 61264</t>
  </si>
  <si>
    <t>Jeruk legi RT.006 RW.002 Balong Bendo Sidoarjo 61263</t>
  </si>
  <si>
    <t>Semambung Kidul RT.001 RW.002  Wonoayu Sidoarjo 61261</t>
  </si>
  <si>
    <t>Jeruk Gamping RT.003 RW.002  Krian Sidoarjo 61262</t>
  </si>
  <si>
    <t>Mojorangagung RT.002 RW.001 Wonoayu Sidoarjo 61261</t>
  </si>
  <si>
    <t>Semambung  RT.002 RW.005 Driyorejo Gresik 61177</t>
  </si>
  <si>
    <t>Kemangsen Selatan RT.004 RW.002 Balong Bendo Sidoarjo 61263</t>
  </si>
  <si>
    <t>Tempel RT.004 RW.001 Krian Sidoarjo 61262</t>
  </si>
  <si>
    <t>Seketi RT.003 RW.005  Balong Bendo Sidoarjo 61263</t>
  </si>
  <si>
    <t>Sidomulyo RT.002 RW.001 Krian Sidoarjo 61262</t>
  </si>
  <si>
    <t>Barengkrajan RT.004 RW.002  Krian Sidoarjo 61262</t>
  </si>
  <si>
    <t>Gamping Wetan RT.009 RW.002 Krian Sidoarjo 61262</t>
  </si>
  <si>
    <t>Banyu Urip RT.002 RW.001  Kedamean Gresik 61175</t>
  </si>
  <si>
    <t>Ploso RT.006 RW.2  Wonoayu Sidoarjo 61261</t>
  </si>
  <si>
    <t>Tempel RT.002 RW.001 Krian Sidoarjo 61262</t>
  </si>
  <si>
    <t>Kemangsen RT.004 RW.002 Balong Bendo Sidoarjo 61263</t>
  </si>
  <si>
    <t>Tempel RT.02 RW.01  Krian Sidoarjo 61262</t>
  </si>
  <si>
    <t>Krajan Timur RT.016 RW.004 Krian Sidoarjo 61262</t>
  </si>
  <si>
    <t>Lebani Suko RT.009 RW.002 Wringinanom Gresik 61176</t>
  </si>
  <si>
    <t>Sedengan Mijen RT.006 RW.002 Krian Sidoarjo 61262</t>
  </si>
  <si>
    <t>Wonoayu RT.002 RW.004 Wonoayu Sidoarjo 61261</t>
  </si>
  <si>
    <t>Terung Kulon  RT.006 RW.001 Krian Sidoarjo 61262</t>
  </si>
  <si>
    <t>Seketi Utara RT.003 RW.008  Balong Bendo Sidoarjo 61263</t>
  </si>
  <si>
    <t>Jeruk Legi RT.007 RW.002  Balong Bendo Sidoarjo 61263</t>
  </si>
  <si>
    <t>Grabagan RT.010 RW.002  Tulangan Sidoarjo 61273</t>
  </si>
  <si>
    <t>Ngingas Barat  RT.035 RW.008  Krian Sidoarjo 61262</t>
  </si>
  <si>
    <t>Tropodo RT.002 RW.003 Krian Sidoarjo 61262</t>
  </si>
  <si>
    <t>Kepunten RT.004 RW.002 Tulangan Sidoarjo 61273</t>
  </si>
  <si>
    <t>Seketi RT.003 RW.002 Balong Bendo Sidoarjo 61263</t>
  </si>
  <si>
    <t>Jimbaran wetan RT.004 RW.001 Wonoayu Sidoarjo 61261</t>
  </si>
  <si>
    <t>Seketi  RT.001 RW.007  Balong Bendo Sidoarjo 61263</t>
  </si>
  <si>
    <t>Jimbaran Kulon RT.004 RW.001 Wonoayu Sidoarjo 61261</t>
  </si>
  <si>
    <t>Urang Agung  RT.016 RW.006 Sidoarjo 61221</t>
  </si>
  <si>
    <t>Grabagan RT.006 RW.001 Tulangan Sidoarjo 61273</t>
  </si>
  <si>
    <t>Keboharan  RT.002 RW.001 Krian Sidoarjo 61262</t>
  </si>
  <si>
    <t>Bendotretek RT.005 RW.001 Prambon Sidoarjo 61264</t>
  </si>
  <si>
    <t>Mulyodadi RT.003 RW.002 Wonoayu Sidoarjo 61261</t>
  </si>
  <si>
    <t>Grabagan RT.036 RW.005 Tulangan Sidoarjo 61273</t>
  </si>
  <si>
    <t>Sumber Rejo RT.005 RW.001 Sidoarjo 61261</t>
  </si>
  <si>
    <t>Tanggul Wetan RT.004 RW.002  Wonoayu Sidoarjo 61261</t>
  </si>
  <si>
    <t>Semambung RT.004 RW.002 Wonoayu Sidoarjo 61261</t>
  </si>
  <si>
    <t>Grabagan RT.009 RW.002 Tulangan Sidoarjo 61273</t>
  </si>
  <si>
    <t>Perumtas 3 Blok M7/22 RT.034 RW.008 Kepuh Kemiri Tulangan Sidoarjo 61273</t>
  </si>
  <si>
    <t>Katerungan RT.004 RW.001  Krian Sidoarjo 61262</t>
  </si>
  <si>
    <t>Katerungan RT.008 RW.002  Krian Sidoarjo 61262</t>
  </si>
  <si>
    <t>Tlasih RT.004 RW.001 Tulangan Sidoarjo 61273</t>
  </si>
  <si>
    <t>Watutulis RT.003 RW.001 Prambon Sidoarjo 61264</t>
  </si>
  <si>
    <t>Tanggul Kidul  RT.005 RW.003 Wonoayu Sidoarjo 61261</t>
  </si>
  <si>
    <t>Temu GG.3 RT.006 RW.003  Prambon Sidoarjo 61264</t>
  </si>
  <si>
    <t>Sidorejo RT.019 RW.005  Krian Sidoarjo 61262</t>
  </si>
  <si>
    <t>Sumput RT.012 RW.002  Driyorejo Gresik 61177</t>
  </si>
  <si>
    <t>Banyu Urip RT.003 RW.001 Kedamean Gresik 61175</t>
  </si>
  <si>
    <t>Lopang RT.003 RW.004 Driyorejo Gresik 61177</t>
  </si>
  <si>
    <t>Semambung Lor RT.001 RW.001 Wonoayu Sidoarjo 61261</t>
  </si>
  <si>
    <t>Simo ketawang RT.001 RW.001 Wonoayu Sidoarjo 61261</t>
  </si>
  <si>
    <t>Suwaluh Selatan  RT.016 RW.004 Balong Bendo Sidoarjo 61263</t>
  </si>
  <si>
    <t>Ponokawan RT.007 RW.003  Krian Sidoarjo 61262</t>
  </si>
  <si>
    <t>Semambung  RT.005 RW.002  Wonoayu Sidoarjo 61261</t>
  </si>
  <si>
    <t>Seduri RT.006 RW.002  Balong Bendo Sidoarjo 61263</t>
  </si>
  <si>
    <t>Ketimang RT.001 RW.001 Wonoayu Sidoarjo 61261</t>
  </si>
  <si>
    <t>Sumengko Krajan RT.10 RW.004 Wringinanom Gresik 61176</t>
  </si>
  <si>
    <t>Grabagan RT.033 RW.005 Tulangan Sidoarjo 61273</t>
  </si>
  <si>
    <t>Ploso Samben RT.005 RW.001 Wonoayu Sidoarjo 61261</t>
  </si>
  <si>
    <t>Segodo Bancang RT.006 RW.001 Tarik Sidoarjo 61265</t>
  </si>
  <si>
    <t>Bendo Tretek RT.005 RW.001 Prambon Sidoarjo 61264</t>
  </si>
  <si>
    <t>Sedengan Mijen RT.008 RW.003 Krian Sidoarjo 61262</t>
  </si>
  <si>
    <t>Driyorejo RT.002 RW.006 Driyorejo Gresik 61177</t>
  </si>
  <si>
    <t>Kemangsen RT.009 RW.003  Balong Bendo Sidoarjo 61263</t>
  </si>
  <si>
    <t>Sedengan Mijen RT.13 RW.5 Krian Sidoarjo 61262</t>
  </si>
  <si>
    <t>Pilang  RT.3 RW.1  Wonoayu  Sidoarjo  61261</t>
  </si>
  <si>
    <t>Ngingas Timur  RT.32 RW.7  Krian  Sidoarjo  61262</t>
  </si>
  <si>
    <t>Jagalan  RT.14 RW.3  Krian  Sidoarjo  61262</t>
  </si>
  <si>
    <t>Banjaran  RT.3 RW.4 Driyorejo  Gresik  61177</t>
  </si>
  <si>
    <t>Simpang  RT.7 RW.2   Prambon  Sidoarjo  61264</t>
  </si>
  <si>
    <t>Modong  RT.1 RW.1 Tulangan  Sidoarjo  61573</t>
  </si>
  <si>
    <t>Tengguli  RT.1 RW.2 KajarTengguli  Prambon  Sidoarjo  61264</t>
  </si>
  <si>
    <t>Jabaran  RT.6 RW.2  Balongbendo  Sidoarjo  61264</t>
  </si>
  <si>
    <t>Tambak Kemerakan  RT.1 RW.1 Krian  Sidoarjo  61262</t>
  </si>
  <si>
    <t>Terung Kulon  RT.2 RW.1  Krian  Sidoarjo  61262</t>
  </si>
  <si>
    <t>Sumber Terik  RT.13 RW.5  krian  sidoarjo  61262</t>
  </si>
  <si>
    <t>Candi Negoro  RT.5 RW.3 Wonoayu  sidoarjo  61261</t>
  </si>
  <si>
    <t>Seketi Utara  RT.1 RW.8  Balongbendo  Sidoarjo  61263</t>
  </si>
  <si>
    <t>Bendo Tretek RT.6 RW.1 Prambon  Sidoarjo 61264</t>
  </si>
  <si>
    <t>Sumput  RT.23 RW.7   Driyorejo  Gresik  61177</t>
  </si>
  <si>
    <t>Tempel  RT.2 RW.1  Krian  Sidaorjo  61262</t>
  </si>
  <si>
    <t>Tempel  RT.1 RW.1  Krian  Sidoarjo  61262</t>
  </si>
  <si>
    <t>Ponokawan  RT.1 RW.1  Krian  Sidoarjo  61262</t>
  </si>
  <si>
    <t>Ponokawan  RT.6 RW.1  Krian  Sidoarjo  61262</t>
  </si>
  <si>
    <t>Tanggul kidul RT.3 RW.3  Wonoayu  Sidoarjo  61261</t>
  </si>
  <si>
    <t>Tempel  RT.2 RW.1 Krian  Sidoarjo  61262</t>
  </si>
  <si>
    <t>Temu  RT.5 RW.3  Prambon  Sidoarjo  61264</t>
  </si>
  <si>
    <t>Sumber Terik  RT.5 RW.2  Krian  Sidoarjo  61262</t>
  </si>
  <si>
    <t>Tempel  RT.1 RW.1 Krian  Sidoarjo  61262</t>
  </si>
  <si>
    <t>Sumberame  RT.2 RW.2  Wringinanom  gresik  61176</t>
  </si>
  <si>
    <t>Pasinan  RT.19 RW.4 Pasinan Lemah Putih  Wringinanom  Gresik  61176</t>
  </si>
  <si>
    <t>Kedung Sugo  RT.1 RW.4 Prambon  Sidoarjo  61264</t>
  </si>
  <si>
    <t>Gamping Tengah  RT.5 RW.1  Krian  Sidoarjo  61262</t>
  </si>
  <si>
    <t>Junwangi  RT.2 RW.1 Krian  Sidoarjo  61262</t>
  </si>
  <si>
    <t>Pilang  RT.25 RW.12 Wonoayu  Sidoarjo  61261</t>
  </si>
  <si>
    <t>Bareng Krajan  RT.9 RW.3  Krian  Sidoarjo  61262</t>
  </si>
  <si>
    <t>Banjaran  RT.1 RW.3  Driyorejo  Gresik  61177</t>
  </si>
  <si>
    <t>Krangandong  RT.3 RW.1  Driyorejo  Gresik  61177</t>
  </si>
  <si>
    <t>Cangkir  RT.2 RW.1  Driyorejo  Gresik  61177</t>
  </si>
  <si>
    <t>Penambangan  RT.15 RW.3  balongbendo  sidoarjo  61263</t>
  </si>
  <si>
    <t>Tambak Kemeraan  RT.14 RW.4  Krian  Sidoarjo  61262</t>
  </si>
  <si>
    <t>Mojosarirejo  RT.3 RW.9   Dryorejo  Gresik  61177</t>
  </si>
  <si>
    <t>Sumberame  RT.2 RW.2  Wringinanom  Gresik  61176</t>
  </si>
  <si>
    <t>Tambak Kemeraan  RT.2 RW.1  Krian  Sidoarjo  61262</t>
  </si>
  <si>
    <t>Semampir  RT.3 RW.3 Prambon  Sidoarjo  61264</t>
  </si>
  <si>
    <t>Bubutan  RT.4 RW.2  Surabaya  60174</t>
  </si>
  <si>
    <t>Wonoayu  RT.2 RW.2  Wonoayu  Sidoarjo  61261</t>
  </si>
  <si>
    <t>Watugolong  RT.13 RW.6   Krian  Sidoarjo  61262</t>
  </si>
  <si>
    <t>Klanting sari  RT.6 RW.2  Tarik  Sidoarjo  61265</t>
  </si>
  <si>
    <t>Grabagan  RT.6 RW.1  Tulangan Sidoarjo  61273</t>
  </si>
  <si>
    <t>Gamping Tengah  RT.2 RW.1  Krian Sidoarjo  61262</t>
  </si>
  <si>
    <t>Ngimbangan  RT.22 RW.6  Mojosari    61382</t>
  </si>
  <si>
    <t>Karanglo RT.4 RW.3 Driyorejo  Gresik  61177</t>
  </si>
  <si>
    <t>Wonokasian RT.8 RW.3  Wonoayu Sidoarjo  61261</t>
  </si>
  <si>
    <t>Tanggul Kulon  RT.2 RW.1 Wonoayu  Sidoarjo  61261</t>
  </si>
  <si>
    <t>Kramat Jegu  RT.10 RW.7 Taman  Sidoarjo  61257</t>
  </si>
  <si>
    <t>Pugeran  RT.5 RW.2  Gondang  Mojokerto  61372</t>
  </si>
  <si>
    <t>Candinegoro  RT.4 RW.2 Wonoayu  Sidoarjo  61261</t>
  </si>
  <si>
    <t>Jabaran  RT.7 RW.3  Balongbendo  Sidoarjo  61263</t>
  </si>
  <si>
    <t>Wonokarang  RT.9 RW.5  Balongbendo  Sidoarjo  61263</t>
  </si>
  <si>
    <t>Gamping  RT.6 RW.2 Krian  Sidoarjo  61262</t>
  </si>
  <si>
    <t>Sekelor Utara  RT.1 RW.6  Prambon  Sidoarjo  61263</t>
  </si>
  <si>
    <t>Watesari  RT.6 RW.2  Balongbendo  Sidoarjo  61263</t>
  </si>
  <si>
    <t>Tropodo  RT.7 RW.3 Krian  Sidoarjo  61262</t>
  </si>
  <si>
    <t>Temu  RT.4 RW.2  Prambon  Sidoarjo  61264</t>
  </si>
  <si>
    <t>Temu  RT.2 RW.3  Prambon  Sidoarjo 61264</t>
  </si>
  <si>
    <t>Jimbaran  RT.2 RW.1 Wonoayu  Sidoarjo  61261</t>
  </si>
  <si>
    <t>Semambung  RT.3 RW.1 Wonoayu  Sidoarjo  61261</t>
  </si>
  <si>
    <t>Beciro  RT.2 RW.1 Wonoayu  Sidoarjo  61261</t>
  </si>
  <si>
    <t>Simogirang  RT.1 RW.6  Prambon  Sidoarjo  61264</t>
  </si>
  <si>
    <t>Tempel  RT.5 RW.1  krian  sidoarjo  61262</t>
  </si>
  <si>
    <t>Beciro  RT.4 RW.2  Wonoayu  Sidoarjo  61261</t>
  </si>
  <si>
    <t>Semambung  RT.4 RW.2  Wonoayu  Sidoarjo  61261</t>
  </si>
  <si>
    <t>Gamping RT.12 RW.3 Krian  Sidoarjo  61262</t>
  </si>
  <si>
    <t>Sumber Terik  RT.10 RW.4 Krian  Sidoarjo  61262</t>
  </si>
  <si>
    <t>Kraton  RT.15 RW.3 Krian  Sidoarjo  61262</t>
  </si>
  <si>
    <t>Kenongo  RT.12 RW.4  Tulangan  Sidoarjo  61273</t>
  </si>
  <si>
    <t>Tenggulunan  RT.2 RW.1 Candi  Sidoarjo  61271</t>
  </si>
  <si>
    <t>Karangandong  RT.4 RW.1 Driyorejo  Gresik  61177</t>
  </si>
  <si>
    <t>Sidodadi RT.32 RW.7 Taman  Sidaorjo  61257</t>
  </si>
  <si>
    <t>Sumengko  RT.7 RW.3  Wringinanom  Gresik  61176</t>
  </si>
  <si>
    <t>Semambung  RT.3 RW.2  Wonoayu  Sidoarjo  61261</t>
  </si>
  <si>
    <t>Wonoplintahan  RT.2 RW.3  Prambon  Sidoarjo  61264</t>
  </si>
  <si>
    <t>Wonokalang  RT.1 RW.1  Wonoayu  Sidoarjo  61264</t>
  </si>
  <si>
    <t>Temu gg 2  RT.4 RW.2  Prambon  Sidoarjo 61264</t>
  </si>
  <si>
    <t>Cangkring Turi  RT.1 RW.2  Prambon  Sidoarjo  61264</t>
  </si>
  <si>
    <t>Wonokalang  RT.2 RW.1  Wonoayu  Sidoarjo  61261</t>
  </si>
  <si>
    <t>Banjar Pertapan  RT.1 RW.1 Taman  Sidoarjo  61257</t>
  </si>
  <si>
    <t>Sumengko  RT.2 RW.1 Wringinanom  Gresik  61176</t>
  </si>
  <si>
    <t>Gamping Tengah  RT.1 RW.1  Krian  Sidaorjo  61262</t>
  </si>
  <si>
    <t>Manunggal  RT.13 RW.4  Kedamean  Gresik  61175</t>
  </si>
  <si>
    <t>Gedang Rowo  RT.4 RW.3  Prambon  Sidoarjo  61264</t>
  </si>
  <si>
    <t>Jedong Cangkring  RT.1 RW.1 Prambon  Sidoarjo  61264</t>
  </si>
  <si>
    <t>Terung Kulon  RT.2 RW.1 Krian  Sidoarjo  61262</t>
  </si>
  <si>
    <t>Kedungsugo  RT.1 RW.4   Prambon  Sidoarjo  61264</t>
  </si>
  <si>
    <t>Kandangasin  RT.3 RW.3 Wringinanom  Gresik  61176</t>
  </si>
  <si>
    <t>Sumengko  RT.13 RW.5  Wringinanom  Gresik  61176</t>
  </si>
  <si>
    <t>Gedang Rowo  RT.1 RW.3 Prambon  Sidoarjo  61264</t>
  </si>
  <si>
    <t>Lingkungan Krajan timur  RT.16 RW.4  Krian  Sidoarjo  61262</t>
  </si>
  <si>
    <t>Tempel  RT.2 RW.1  Krian  Sidoarjo  61262</t>
  </si>
  <si>
    <t>Jati Kalang RT.1 RW.2  Krian  Sidoarjo  61262</t>
  </si>
  <si>
    <t>Kemangsen Utara  RT.3 RW.1  Balongbendo  Sidoarjo  61263</t>
  </si>
  <si>
    <t>Tambak Utara  RT.12 RW.1 Tambak Kemerakan  Krian  Sidoarjo  61262</t>
  </si>
  <si>
    <t>Katerungan  RT.5 RW.1  Krian  Sidoarjo  61262</t>
  </si>
  <si>
    <t>Jabaran  RT.10 RW.3  Balongbendo  Sidoarjo  61263</t>
  </si>
  <si>
    <t>Seketi  RT.4 RW.5  Balongbendo  Sidoarjo  61263</t>
  </si>
  <si>
    <t>Legundi  RT.4 RW.2  Driyorejo  Gresik  61177</t>
  </si>
  <si>
    <t>Sedengan Mijen  RT.7 RW.3  Krian  Sidoarjo  61262</t>
  </si>
  <si>
    <t>Mojokemuning  RT.3 RW.1 Sidomojo  Krian  Sidoarjo  61262</t>
  </si>
  <si>
    <t>Seketi  RT.1 RW.7  Balongbendo  Sidoarjo  61263</t>
  </si>
  <si>
    <t>Karangandong  RT.4 RW.1  Driyorejo  Gresik  61177</t>
  </si>
  <si>
    <t>Simo Girang  RT.2 RW.2  Prambon  Sidoarjo  61264</t>
  </si>
  <si>
    <t>Sidorangu  RT.11 RW.5 Watugolong  Krian  Sidoarjo  61262</t>
  </si>
  <si>
    <t>Lemah Putih RT.17 RW.4  Wringinanom  Gresik  61176</t>
  </si>
  <si>
    <t>Klantingsari RT.3 RW.2 Tarik  Sidoarjo  61265</t>
  </si>
  <si>
    <t>Klantingsari RT.15 RW.4 Tarik  Sidoarjo  61176</t>
  </si>
  <si>
    <t>Karangandong  RT.3 RW.1 Driyorejo  Gresik  61177</t>
  </si>
  <si>
    <t>Lebo  RT.11 RW.3 Sidoarjo  61223</t>
  </si>
  <si>
    <t>Grabagan  RT.12 RW.3  Tulangan Sidoarjo  61273</t>
  </si>
  <si>
    <t>Keboharan  RT. RW.  Krian  Sidoarjo  61262</t>
  </si>
  <si>
    <t>Jabaran  RT.10 RW.3 Balongbendo   Sidoarjo  61263</t>
  </si>
  <si>
    <t>Sedenganmijen  RT.23 RW.24  Krian Sidoarjo 61262</t>
  </si>
  <si>
    <t>Sedengan Mijen  RT.9 RW.3  Krian  Sidoarjo  61262</t>
  </si>
  <si>
    <t>Terik  RT.5 RW.2  Krian  Sidoarjo  61262</t>
  </si>
  <si>
    <t>Sumput  RT.4 RW.1 Driyorejo  Gresik  61177</t>
  </si>
  <si>
    <t>Katerungan  RT.1 RW.1 Krian  Sidoarjo  61262</t>
  </si>
  <si>
    <t>Gedang Klutuk  RT.1 RW.1 Tarik  Sidoarjo  61265</t>
  </si>
  <si>
    <t>Perumtas 3 Blok B4 No.4 RT. RW. Grabagan  Tulangan  Sidoarjo  61262</t>
  </si>
  <si>
    <t>Semambung  RT.3 RW.2 Wonoayu  Sidoarjo  61264</t>
  </si>
  <si>
    <t>BarengKrajan  RT.6 RW.2  Krian  Sidoarjo  61262</t>
  </si>
  <si>
    <t>Jatidukuh RT 2 RW 1 Jatikalang Prambon  Sidoarjo</t>
  </si>
  <si>
    <t>Gedang Rowo  RT.3 RW.1  Prambon  Sidoarjo  61264</t>
  </si>
  <si>
    <t>Kemasan  RT.15 RW.4  Krian  Sidoarjo  61262</t>
  </si>
  <si>
    <t>Wates Tanjung  RT.6 RW.1  Wringinanom  Gresik  61176</t>
  </si>
  <si>
    <t>Perumtas 3 Blok j-4 No.7  RT.65 RW.10 Grabagan  Tulangan  Sidoarjo  61273</t>
  </si>
  <si>
    <t>Tanggul  RT.5 RW.3 Wonoayu  Sidoarjo  61261</t>
  </si>
  <si>
    <t>Bureng lor  RT.8 RW.2 Sumberwaru  Wringinanom  Gresik  61176</t>
  </si>
  <si>
    <t>Kedung Sugo  RT.3 RW.4  Prambon  Sidoarjo  61264</t>
  </si>
  <si>
    <t>Mulyodadi  RT.1 RW.1 Wonoayu  Sidoarjo  31261</t>
  </si>
  <si>
    <t>Kedung Sugo  RT.2 RW.4  Prambon  Sidoarjo  61264</t>
  </si>
  <si>
    <t>Jabaran  RT.5 RW.2  Balongbendo   Sidoarjo  61263</t>
  </si>
  <si>
    <t>Kedung Sugo  RT.3 RW.4  Prambon  sidoarjo  61264</t>
  </si>
  <si>
    <t>Sido dukuh  RT.2 RW.1 Sidomulyo  krian  Sidoarjo  61262</t>
  </si>
  <si>
    <t>Simpang  RT.6 RW.2  Prambon  Sidoarjo  61264</t>
  </si>
  <si>
    <t>Banjar Pertapan M.D  RT.2 RW.1 Banjar  Taman  Sidoarjo  61211</t>
  </si>
  <si>
    <t>Barengkrajan  RT.6 RW.2  Krian  Sidoarjo  61262</t>
  </si>
  <si>
    <t>Kedung Sugo  RT.2 RW.3  Prambon  Sidoarjo  61264</t>
  </si>
  <si>
    <t>Pilang  RT.6 RW.3 Wonoayu  Sidoarjo  61261</t>
  </si>
  <si>
    <t>Grabagan  RT.14 RW.2  Tulangan  Sidoarjo  61273</t>
  </si>
  <si>
    <t>Bendotretek  RT.2 RW.1 Prambon  Sidoarjo  61264</t>
  </si>
  <si>
    <t>Ngingas Barat  RT.37 RW.8 Krian  Sidoarjo  61262</t>
  </si>
  <si>
    <t>Simogirang  RT.2 RW.2 Prambon  Sidoarjo  61264</t>
  </si>
  <si>
    <t>Watutulis Selatan  RT.3 RW.1 Prambon  Sidoarjo  61264</t>
  </si>
  <si>
    <t>Semambung  RT.4 RW.1  Wonoayu  Sidoarjo  61264</t>
  </si>
  <si>
    <t>Perum Gkr  RT.22 RW.8 Sedenganmijen  Krian  Sidoarjo  61262</t>
  </si>
  <si>
    <t>Watutulis Selatan  RT.1 RW.6 Prambon  Sidoarjo  61264</t>
  </si>
  <si>
    <t>Manunggal  RT.6 RW.2  Kedamean  Gresik  61175</t>
  </si>
  <si>
    <t>Jabaran  RT.5 RW.2  Balongbendo  Sidoarjo  61263</t>
  </si>
  <si>
    <t>Gedang Klutuk RT.004 RW.002 Tarik Sidoarjo 61265</t>
  </si>
  <si>
    <t>Lebani Waras RT.003 RW.003 Wringinanom Gresik 61176</t>
  </si>
  <si>
    <t>Seketi Utara RT.002 RW.008 Balong Bendo Sidoarjo 61263</t>
  </si>
  <si>
    <t>Kemangsen RT.011 RW.004 Balong Bendo Sidoarjo 61263</t>
  </si>
  <si>
    <t>Kedinding RT.002 RW.001 Tarik Sidoarjo 61265</t>
  </si>
  <si>
    <t>Gedang Rowo RT.004 RW.003 Prambon Sidoarjo 61264</t>
  </si>
  <si>
    <t>Tlasih RT.006 RW.001 Tulangan Sidoarjo 61273</t>
  </si>
  <si>
    <t>Trosobo RT.003 RW.005 Taman  Sidoarjo 61257</t>
  </si>
  <si>
    <t>Pejangkungan RT.018 RW.003  Prambon Sidoarjo 61264</t>
  </si>
  <si>
    <t>Ketimang RT.001 RW.001  Wonoayu Sidoarjo 61261</t>
  </si>
  <si>
    <t>Wonokasian RT.017 RW.006 Wonoayu Sidoarjo 61261</t>
  </si>
  <si>
    <t>Sedengan Mijen RT.002 RW.001 Krian Sidoarjo 61262</t>
  </si>
  <si>
    <t>Jabaran RT.008 RW.003 Balong Bendo Sidoarjo 61263</t>
  </si>
  <si>
    <t>Seketi RT.004 RW.005 Balong Bendo Sidoarjo 61263</t>
  </si>
  <si>
    <t>Wringin Pitu RT.001 RW.002  Balong Bendo Sidoarjo 61263</t>
  </si>
  <si>
    <t>Becingengor RT.2 RW.1  Wonoayu  Sidoarjo  61261</t>
  </si>
  <si>
    <t>Ngingas Simpang  RT.13 RW.3 Prambon  Sidoarjo  61264</t>
  </si>
  <si>
    <t>Sirapan  RT.19 RW.7 Kemangsen  Balongbendo  Sidoarjo  61263</t>
  </si>
  <si>
    <t>Kredung Turi  RT.12 RW.5 Medaeng  Taman  Sidoarjo  61257</t>
  </si>
  <si>
    <t>Sidorejo  RT.51 RW.10  Krian  Sidoarjo  61262</t>
  </si>
  <si>
    <t>Cere  RT.6 RW.3 Wonokalang  Wonoayu Sidoarjo  61261</t>
  </si>
  <si>
    <t>Kemalangan  RT.4 RW.3 Plaosan  Wonoayu  Sidoarjo  61261</t>
  </si>
  <si>
    <t>Perum Sumput Asri Blog G  RT.31 RW.6 Sumput Driyorejo  Gresik  61177</t>
  </si>
  <si>
    <t>Semampir  RT.25 RW.6 Sidorejo  Krian  Sidarjo  61262</t>
  </si>
  <si>
    <t>Seketi  RT.2 RW.7  Balong Bendo  Sidoarjpo  61263</t>
  </si>
  <si>
    <t>Pulosari  RT.2 RW.4  Prambon  Sidoarjo  61264</t>
  </si>
  <si>
    <t>Plomboan  RT.10 RW.5 Wonokalaang  Wonoayu  Sidoarjo  61261</t>
  </si>
  <si>
    <t>Terik  RT.10 RW.4  Krian  Sidoarjo  61262</t>
  </si>
  <si>
    <t>Seketi RT.2 RW.7  Balongbendo  Sidoarjo 61263</t>
  </si>
  <si>
    <t>Kemantren  RT.2 RW.2 Tulangan sidoarjo  61273</t>
  </si>
  <si>
    <t>Klagen  RT.9 RW.4  Krian  Sidoarjo  61262</t>
  </si>
  <si>
    <t>Tanggul kulon  RT.1 RW.1 Wonoayu  Sidoarjo  61261</t>
  </si>
  <si>
    <t>Perum Sawo Cangkring  RT.12 RW.2  Wonoayu  Sidoarjo  61261</t>
  </si>
  <si>
    <t>Perumtas 3 blok M 6 / 52  RT.34 RW.8 Kepuhkemiri  Tulangan  Sidoarjo  61273</t>
  </si>
  <si>
    <t>Prambon  RT.6 RW.1  Sidoarjo  61264</t>
  </si>
  <si>
    <t>Katerungan  RT.7 RW.2  Krian  Sidoarjo  61262</t>
  </si>
  <si>
    <t>kedungwonokerto  RT.5 RW.4  Prambon  Sidoarjo  61264</t>
  </si>
  <si>
    <t>Kedungwonokerto  RT.5 RW.4  Prambon  Sidoarjo  61264</t>
  </si>
  <si>
    <t>Kedung Sugo  RT.4 RW.4  Prambon  Sidoarjo  61264</t>
  </si>
  <si>
    <t>Trosobo  RT.4 RW.2 Taman  Sidoarjo  61257</t>
  </si>
  <si>
    <t>Plaosan  RT.1 RW.1 Wonoayu  Sidoarjo  61261</t>
  </si>
  <si>
    <t>Sumber Terik RT.9 RW.3 Krian  Sidoarjo  61262</t>
  </si>
  <si>
    <t>Perum Nirwana Asri K-10  Rt.2 Rw.2 Kemasam Krian Sidoarjo 60246</t>
  </si>
  <si>
    <t>Tanggul Rt.1 Rw.2 Wonoayu Sidoarjo 61261</t>
  </si>
  <si>
    <t xml:space="preserve">Desa Ngangin Rt.5 Rw.2 Smo Angin - Angin Balongbendo Sidoarjo </t>
  </si>
  <si>
    <t>Katerungan Rt.7 Rw.2 Krian Sidoarjo 61262</t>
  </si>
  <si>
    <t>Tambak Utara Rt.12 Rw.1 Krian Sidoarjo 61262</t>
  </si>
  <si>
    <t>Tanggungan Rt.2 Rw.2 Wringinanom Gresik 61176</t>
  </si>
  <si>
    <t xml:space="preserve">Semambung Rt 4 Rw 2 Rt.4 Rw.2 Wonoayu Sidoarjo </t>
  </si>
  <si>
    <t>Lebaniwaras Rt.1 Rw.3 Wringinanom Gresik 61176</t>
  </si>
  <si>
    <t>Sukodono Rt.4 Rw.1  Sidoarjo 61258</t>
  </si>
  <si>
    <t>Wringin Pitu Rt.2 Rw.2  Balongbendo Sidoarjo 61263</t>
  </si>
  <si>
    <t>Gamping Tengah Rt.5 Rw.1  Krian Sidoarjo 61262</t>
  </si>
  <si>
    <t>Gamping Tengah Rt.3 Rw.1  Krian Sidoarjo 61263</t>
  </si>
  <si>
    <t>Kemangsen Selatan Rt.5 Rw.2  Balongbendo Sidoarjo 61263</t>
  </si>
  <si>
    <t>Katerungan Rt.6 Rw.1 Krian Sidoarjo 61262</t>
  </si>
  <si>
    <t>Semambung Rt.3 Rw.1 Wonoayu Sidoarjo 61261</t>
  </si>
  <si>
    <t xml:space="preserve">Kalitengah Rt.1 Rw.1 Bangun Prambon Sidoarjo </t>
  </si>
  <si>
    <t>Gamping Tengah Rt.3 Rw.1 Krian Sidoarjo 61262</t>
  </si>
  <si>
    <t>Kedinding Rt.6 Rw.2  Tarik Sidoarjo 61265</t>
  </si>
  <si>
    <t>Karanglo Rt.2 Rw.3  Driyorejo Gresik 61177</t>
  </si>
  <si>
    <t>Pilang Bangu Rt.7 Rw.3 Kemangsen Krian Sidoarjo 61262</t>
  </si>
  <si>
    <t>Ponokawan Rt.2 Rw.1 Krian Sidoarjo 61262</t>
  </si>
  <si>
    <t>Terungkulon Rt.6 Rw.1  Krian Sidoarjo 61262</t>
  </si>
  <si>
    <t>Gamping Wetan Rt.9 Rw.2 Krian Sidoarjo 61262</t>
  </si>
  <si>
    <t>Pasinan Rt.18 Rw.4 Lemah Putih Wringinanom Gresik 61176</t>
  </si>
  <si>
    <t>Kemasan Selatan Rt.4 Rw.2 Krian Sidoarjo 61262</t>
  </si>
  <si>
    <t xml:space="preserve">Watesari Rt.13 Rw.3 Balongbendo Sidoarjo </t>
  </si>
  <si>
    <t>Sedengan Mijen Rt.8 Rw.3 Krian Sidoarjo 61262</t>
  </si>
  <si>
    <t>Semengko Ngemplak Rt 1 Rw 4 Rt.1 Rw.4 Krajan Wringinanom Gresik 61176</t>
  </si>
  <si>
    <t>Melati Rt.9 Rw.3 Jeruk Legi Balongbendo Sidoarjo 61263</t>
  </si>
  <si>
    <t>Gedang Rowo Rt.4 Rw.1 Prambon Sidoarjo 61264</t>
  </si>
  <si>
    <t>Tempel Rt.2 Rw.1 Krian Sidoarjo 61262</t>
  </si>
  <si>
    <t>Tempel Rt.4 Rw.4 Krian Sidoarjo 61262</t>
  </si>
  <si>
    <t>Pendem Rt.3 Rw.1 Plaosan Wonoayu Sidoarjo 61261</t>
  </si>
  <si>
    <t>Mojokemuning Rt.1 Rw.1 Sidomojo Krian Sidoarjo 61262</t>
  </si>
  <si>
    <t>Kemangsen Selatan Rt.21 Rw.2 Balongbendo Sidoarjo 61263</t>
  </si>
  <si>
    <t>Temu Gang 3 Rt.1 Rw.3 Prambon Sidoarjo 61264</t>
  </si>
  <si>
    <t>Perum Citra Diamond Regency Blok J-3 Rt.5 Rw.3 Temu Prambon Sidoarjo 61264</t>
  </si>
  <si>
    <t>Kemasan Rt.2 Rw.1 Krian Sidoarjo 61262</t>
  </si>
  <si>
    <t>Wonoplintahan Rt.2 Rw.2  Prambon Sidoarjo 61264</t>
  </si>
  <si>
    <t>Sidomojo  Rt.3 Rw.1 Krian Sidoarjo 61262</t>
  </si>
  <si>
    <t xml:space="preserve">Kupang Rt.1 Rw.1 Wonokupang Balongbendo Sidoarjo </t>
  </si>
  <si>
    <t>Ponokawan Rt.4 Rw.1 Krian Sidoarjo 61262</t>
  </si>
  <si>
    <t xml:space="preserve">Wonoplintahan Rt.3 Rw.1  Prambon Sidoarjo </t>
  </si>
  <si>
    <t>Ds. Kepuh Kemiri  Rt.3 Rw.1 Tulangan Sidoarjo 61273</t>
  </si>
  <si>
    <t>Kenongo Rt.9 Rw.3 Tulangan Sidoarjo 61273</t>
  </si>
  <si>
    <t>Jeruk Gamping Rt.5 Rw.1 Krian Sidoarjo 61262</t>
  </si>
  <si>
    <t>Ds. Kedondong Rt 4 Rw 1 Rt.4 Rw.1 Tulangan Sidoarjo 61273</t>
  </si>
  <si>
    <t>Tropodo Rt.3 Rw.3  Krian Sidoarjo 61262</t>
  </si>
  <si>
    <t>Gamping Wetan Rt.7 Rw.2 Krian Sidoarjo 61262</t>
  </si>
  <si>
    <t xml:space="preserve">Barengkrajan Rt.8 Rw.3 Krian Sidoarjo </t>
  </si>
  <si>
    <t xml:space="preserve">Semampir Rt.24 Rw.6 Sidorejo Krian Sidoarjo </t>
  </si>
  <si>
    <t>Ds. Sumput  Rt.6 Rw.1 Driyorejo Gresik 61177</t>
  </si>
  <si>
    <t>Banjaran Rt.1 Rw.5 Driyorejo Gresik 61177</t>
  </si>
  <si>
    <t xml:space="preserve">Krajan Rt.11 Rw.2 Kalimati Tarik Sidoarjo </t>
  </si>
  <si>
    <t>Banjaran Rt.4 Rw.4 Driyorejo Gresik 61177</t>
  </si>
  <si>
    <t xml:space="preserve">Sekelor Utara Rt.1 Rw.6 Watutulis Prambon Sidoarjo </t>
  </si>
  <si>
    <t>Mijen Rt.17 Rw.4 Sidodadi Taman Sidoarjo 61257</t>
  </si>
  <si>
    <t>Pejangkungan Rt.13 Rw.3 Prambon Sidoarjo 61264</t>
  </si>
  <si>
    <t>Krajan Tengah Rt.21 Rw.5  Krian Sidoarjo 61262</t>
  </si>
  <si>
    <t>Klagen Tropodo Rt.3 Rw.4 Krian Sidoarjo 61262</t>
  </si>
  <si>
    <t xml:space="preserve">Semambung Rt.3 Rw.2 Wonoayu Sidoarjo </t>
  </si>
  <si>
    <t>Desa Kemasan Rt.2 Rw.1 Krian Sidoarjo 61262</t>
  </si>
  <si>
    <t>Perumahan Mandiri Residence Blok G4 No. 32 Rt.5 Rw.3 Jeruk Gamping Krian Sidoarjo</t>
  </si>
  <si>
    <t>Perum Gkr Anggrek Blok H No. 12 Rt.20 Rw.7 Sedengan Mijen krian Sidoarjo 61262</t>
  </si>
  <si>
    <t>Driyorejo Rt.1 Rw.6 Driyorejo Gresik 61177</t>
  </si>
  <si>
    <t>Kemangsen Utara Rt.2 Rw.1 Balongbendo Sidoarjo 61263</t>
  </si>
  <si>
    <t>Jagalan Timur Rt.13 Rw.3 Krian Sidoarjo 61262</t>
  </si>
  <si>
    <t>Pejangkungan Rt.11 Rw.2  Prambon Sidoarjo 60255</t>
  </si>
  <si>
    <t>Cangkring Turi Rt.3 Rw.2  Prambon Sidoarjo 61257</t>
  </si>
  <si>
    <t>Kasak Rt.2 Rw.3 Terungkulon Krian Sidoarjo 61262</t>
  </si>
  <si>
    <t xml:space="preserve">Perum Graha Surya Mas Blok L- 6 Rt.9 Rw. Ngagrok Tempel Krian  </t>
  </si>
  <si>
    <t>Centong Rt 2 Rw 1 Rt.2 Rw.1 Kalimati Tarik Sidoarjo 61265</t>
  </si>
  <si>
    <t>Mojo Kemuning Rt.3 Rw.1 Sidomojo Krian Sidoarjo 61262</t>
  </si>
  <si>
    <t xml:space="preserve">Sukodono Ah 20 Rt.43 Rw.1 Sukodono Sidoarjo </t>
  </si>
  <si>
    <t>Gedang Rowo Rt.2 Rw.3 Prambon Sidoarjo 61264</t>
  </si>
  <si>
    <t>Katerungan Rt.5 Rw.1 Krian Sidoarjo 61262</t>
  </si>
  <si>
    <t>Jabaran  Rt.8 Rw.3 Balongbendo Sidoarjo 61263</t>
  </si>
  <si>
    <t>Perumtas 3 Blok O-5 / 30 Rt.22 Rw.6 Kepuh Kemiri Tulangan Sidoarjo 61273</t>
  </si>
  <si>
    <t>Perum Mutiara Citra Apsari Blok O No. 15 Rt.4 Rw.2 Simogirang Prambon Sidoarjo 61264</t>
  </si>
  <si>
    <t xml:space="preserve">Semambung Rt.1 Rw.1 Wonoayu Sidoarjo </t>
  </si>
  <si>
    <t xml:space="preserve">Budengan Rt.1 Rw.2 Wonoayu Sidoarjo </t>
  </si>
  <si>
    <t>Jeruk Gamping Rt.3 Rw.1 Krian Sidoarjo 61262</t>
  </si>
  <si>
    <t>Becirongengor  Rt.3 Rw.2  Wonoayu Sidoarjo 61261</t>
  </si>
  <si>
    <t>Bitingrejo Rt.4 Rw.3 Wirobiting Prambon Sidoarjo 61264</t>
  </si>
  <si>
    <t>Tenggulunan Rt.4 Rw.2 Watugolong Krian Sidoarjo 61262</t>
  </si>
  <si>
    <t>Perumtas 3 Blok B2-10 Popoh  Rt.3 Rw.6 Wonoayu Sidoarjo 61273</t>
  </si>
  <si>
    <t>Watutulis  RT.3 RW.3  Prambon  Sidoarjo  61264</t>
  </si>
  <si>
    <t>Lopang RT.003 RW.004  Driyorejo Gresik 61177</t>
  </si>
  <si>
    <t>Perumtas III Blok M-3/4 RT.031 RW.008 Kepuh Kemiri Tulangan Sidoarjo 61273</t>
  </si>
  <si>
    <t>Mojosantren RT.011 RW.003 Kemasan  Krian Sidoarjo 61262</t>
  </si>
  <si>
    <t>Watutulis RT.001 RW.001 Prambon Sidoarjo 61264</t>
  </si>
  <si>
    <t xml:space="preserve">Ploso RT. 06 RW. 02 Wonoayu   </t>
  </si>
  <si>
    <t>Perum Prime Park Residence c 5/26 Rt. 3  Rw.1 Simoangin angin  Wonoayu 61261</t>
  </si>
  <si>
    <t>SumberTerik  RT.14 RW.5 Krian  Sidoarjo  61262</t>
  </si>
  <si>
    <t>Seketi  RT.1 RW.6  Balongbendo  Sidoarjo  61263</t>
  </si>
  <si>
    <t>Kramat jegu  RT.1 RW.5 Taman  Sidoarjo  61262</t>
  </si>
  <si>
    <t>Gamping Tengah  RT.1 RW.1 Krian Sidoarjo 61262</t>
  </si>
  <si>
    <t>Penjagalan  RT.11 RW.4 Simo angin - angin  Wonoayu  Sidoarjo  61261</t>
  </si>
  <si>
    <t>Ngagrok  RT.1 RW.5 Tempel  Krian  Sidoarjo  61262</t>
  </si>
  <si>
    <t>Semawut  RT.12 RW.04  Balongbendo  Sidoarjo  61263</t>
  </si>
  <si>
    <t>Semambung Kidul  RT.1 RW.2 Wonoayu  Sidoarjo  61261</t>
  </si>
  <si>
    <t>Prambon  RT.3 RW.3 Prambon  Sidoarjo  61264</t>
  </si>
  <si>
    <t>Pejantran  RT.4 RW.4 Wonoplintahan Sidoarjo  61262</t>
  </si>
  <si>
    <t>Krikilan  RT.11 RW.5  Driyorejo  Gresik  61177</t>
  </si>
  <si>
    <t>Lopang RT.3 RW.4  Driyorejo  Gresik  61177</t>
  </si>
  <si>
    <t>Balongbendo  RT.5 RW.2 Balongbendo  Sidoarjo  61263</t>
  </si>
  <si>
    <t>Ponokawan  RT.7 RW.3  Krian  Sidoarjo  61262</t>
  </si>
  <si>
    <t>Kraton  RT.12 RW.3 Krian  Sidoarjo  61262</t>
  </si>
  <si>
    <t>Semambung  RT.3 RW.2   Wonoayu  Sidoarjo  61261</t>
  </si>
  <si>
    <t>Tempel  RT.4 RW.1 Krian  Sidoarjo  61262</t>
  </si>
  <si>
    <t xml:space="preserve"> Popoh RT.1 RW.3 Wonoayu  Sidoarjo  61261</t>
  </si>
  <si>
    <t>Grabagan  RT.16 RW.3 Tulangan  Sidoarjo  61273</t>
  </si>
  <si>
    <t>Wonoboyo Rt.1 Rw.1 Wonokalang Wonoayu Sidoarjo 61261</t>
  </si>
  <si>
    <t>Kedungwonokerto Rt.3 Rw.2  Prambon Sidoarjo 61264</t>
  </si>
  <si>
    <t>Perum.Mutiara Citra Apsari Blok D17 Rt.7 Rw.2 Simogirang Prambon Sidoarjo 61262</t>
  </si>
  <si>
    <t>Semambung Rt.4 Rw.2 Wonoayu Sidoarjo 61261</t>
  </si>
  <si>
    <t>Banjaran Rt.2 Rw.6  Driyorejo Gresik 61177</t>
  </si>
  <si>
    <t>Gedang Klutuk Rt.1 Rw.1 Tarik Sidoarjo 61265</t>
  </si>
  <si>
    <t>Juwet Selatan Rt.34 Rw.5 Grabagan Krian Sidoarjo 61273</t>
  </si>
  <si>
    <t>Perum Quality Garden Residence G5-18 Rt.21 Rw.5 Gamping  Krian Sidoarjo</t>
  </si>
  <si>
    <t>Bantengan Rt.13 Rw.5 Barengkrajan Krian Sidoarjo 61262</t>
  </si>
  <si>
    <t>Bendo Tretek Rt.3 Rw.1 Prambon Sidoarjo 61264</t>
  </si>
  <si>
    <t xml:space="preserve">Jeruk Legi Rt.9 Rw.3  Balongbendo Sidoarjo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</si>
</sst>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sz val="8"/>
      <name val="Calibri"/>
      <family val="2"/>
      <scheme val="minor"/>
    </font>
    <font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9FF3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1" xfId="0" applyFont="1" applyFill="1" applyBorder="1" applyAlignment="1"/>
    <xf numFmtId="0" fontId="1" fillId="0" borderId="1" xfId="0" quotePrefix="1" applyFont="1" applyFill="1" applyBorder="1" applyAlignment="1">
      <alignment horizontal="center"/>
    </xf>
    <xf numFmtId="0" fontId="1" fillId="0" borderId="0" xfId="0" applyFont="1" applyFill="1" applyAlignment="1">
      <alignment shrinkToFit="1"/>
    </xf>
    <xf numFmtId="0" fontId="1" fillId="0" borderId="0" xfId="0" applyFont="1" applyFill="1" applyAlignment="1">
      <alignment horizontal="center" shrinkToFit="1"/>
    </xf>
    <xf numFmtId="0" fontId="2" fillId="2" borderId="1" xfId="0" applyFont="1" applyFill="1" applyBorder="1" applyAlignment="1" applyProtection="1">
      <alignment horizontal="center" vertical="center" shrinkToFit="1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0" borderId="1" xfId="0" applyFont="1" applyFill="1" applyBorder="1" applyAlignment="1">
      <alignment shrinkToFit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shrinkToFit="1"/>
    </xf>
    <xf numFmtId="0" fontId="1" fillId="0" borderId="0" xfId="0" applyFont="1" applyFill="1" applyAlignment="1">
      <alignment vertical="center" shrinkToFi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shrinkToFit="1"/>
    </xf>
    <xf numFmtId="49" fontId="1" fillId="0" borderId="0" xfId="0" applyNumberFormat="1" applyFont="1" applyFill="1" applyAlignment="1">
      <alignment horizontal="center" vertical="center" shrinkToFit="1"/>
    </xf>
    <xf numFmtId="0" fontId="1" fillId="0" borderId="1" xfId="0" applyFont="1" applyFill="1" applyBorder="1" applyAlignment="1">
      <alignment horizontal="center" vertical="center" shrinkToFit="1"/>
    </xf>
    <xf numFmtId="0" fontId="1" fillId="0" borderId="1" xfId="0" quotePrefix="1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1" fillId="0" borderId="1" xfId="0" applyFont="1" applyFill="1" applyBorder="1" applyAlignment="1">
      <alignment horizontal="left" vertical="center" shrinkToFi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shrinkToFi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shrinkToFit="1"/>
    </xf>
    <xf numFmtId="0" fontId="5" fillId="0" borderId="0" xfId="0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 shrinkToFit="1"/>
    </xf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center" shrinkToFit="1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 shrinkToFi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shrinkToFit="1"/>
    </xf>
    <xf numFmtId="0" fontId="1" fillId="0" borderId="1" xfId="0" applyFont="1" applyFill="1" applyBorder="1" applyAlignment="1">
      <alignment horizontal="center" shrinkToFit="1"/>
    </xf>
    <xf numFmtId="0" fontId="1" fillId="0" borderId="0" xfId="0" applyFont="1" applyFill="1" applyBorder="1" applyAlignment="1">
      <alignment shrinkToFit="1"/>
    </xf>
    <xf numFmtId="0" fontId="1" fillId="0" borderId="0" xfId="0" applyFont="1" applyFill="1" applyBorder="1" applyAlignment="1">
      <alignment horizontal="center" shrinkToFit="1"/>
    </xf>
    <xf numFmtId="0" fontId="1" fillId="0" borderId="0" xfId="0" applyFont="1" applyFill="1" applyBorder="1" applyAlignment="1">
      <alignment horizontal="center" vertical="center" shrinkToFit="1"/>
    </xf>
    <xf numFmtId="0" fontId="1" fillId="0" borderId="1" xfId="0" quotePrefix="1" applyFont="1" applyFill="1" applyBorder="1" applyAlignment="1">
      <alignment shrinkToFit="1"/>
    </xf>
    <xf numFmtId="0" fontId="1" fillId="0" borderId="1" xfId="0" applyFont="1" applyFill="1" applyBorder="1" applyAlignment="1">
      <alignment horizontal="left" shrinkToFit="1"/>
    </xf>
    <xf numFmtId="0" fontId="1" fillId="0" borderId="1" xfId="0" applyFont="1" applyFill="1" applyBorder="1" applyAlignment="1" applyProtection="1">
      <alignment horizontal="center" vertical="center" wrapText="1"/>
      <protection hidden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 shrinkToFit="1"/>
    </xf>
    <xf numFmtId="0" fontId="1" fillId="4" borderId="1" xfId="0" applyFont="1" applyFill="1" applyBorder="1" applyAlignment="1">
      <alignment vertical="center" shrinkToFit="1"/>
    </xf>
    <xf numFmtId="0" fontId="9" fillId="0" borderId="1" xfId="0" applyFont="1" applyFill="1" applyBorder="1" applyAlignment="1">
      <alignment vertical="center" shrinkToFit="1"/>
    </xf>
    <xf numFmtId="0" fontId="1" fillId="6" borderId="1" xfId="0" applyFont="1" applyFill="1" applyBorder="1" applyAlignment="1">
      <alignment vertical="center" shrinkToFit="1"/>
    </xf>
    <xf numFmtId="0" fontId="1" fillId="4" borderId="1" xfId="0" quotePrefix="1" applyFont="1" applyFill="1" applyBorder="1" applyAlignment="1">
      <alignment horizontal="center" vertical="center" shrinkToFit="1"/>
    </xf>
    <xf numFmtId="0" fontId="1" fillId="4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shrinkToFit="1"/>
    </xf>
    <xf numFmtId="0" fontId="1" fillId="6" borderId="1" xfId="0" applyFont="1" applyFill="1" applyBorder="1" applyAlignment="1">
      <alignment horizontal="left" shrinkToFit="1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shrinkToFit="1"/>
    </xf>
    <xf numFmtId="0" fontId="5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 shrinkToFit="1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shrinkToFit="1"/>
    </xf>
    <xf numFmtId="0" fontId="1" fillId="5" borderId="1" xfId="0" applyFont="1" applyFill="1" applyBorder="1" applyAlignment="1">
      <alignment horizontal="center" shrinkToFit="1"/>
    </xf>
    <xf numFmtId="0" fontId="1" fillId="5" borderId="1" xfId="0" applyFont="1" applyFill="1" applyBorder="1" applyAlignment="1">
      <alignment horizontal="center" vertical="center" shrinkToFit="1"/>
    </xf>
    <xf numFmtId="0" fontId="1" fillId="5" borderId="1" xfId="0" applyFont="1" applyFill="1" applyBorder="1"/>
    <xf numFmtId="0" fontId="1" fillId="5" borderId="1" xfId="0" applyFont="1" applyFill="1" applyBorder="1" applyAlignment="1"/>
    <xf numFmtId="0" fontId="1" fillId="5" borderId="0" xfId="0" applyFont="1" applyFill="1"/>
    <xf numFmtId="0" fontId="2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1" fillId="0" borderId="1" xfId="0" applyFont="1" applyFill="1" applyBorder="1" applyAlignment="1">
      <alignment shrinkToFit="1"/>
    </xf>
    <xf numFmtId="0" fontId="11" fillId="0" borderId="1" xfId="0" applyFont="1" applyFill="1" applyBorder="1" applyAlignment="1">
      <alignment vertical="center" shrinkToFit="1"/>
    </xf>
    <xf numFmtId="0" fontId="11" fillId="0" borderId="1" xfId="0" applyFont="1" applyFill="1" applyBorder="1" applyAlignment="1">
      <alignment horizontal="left" shrinkToFit="1"/>
    </xf>
    <xf numFmtId="0" fontId="10" fillId="0" borderId="0" xfId="0" applyFont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shrinkToFit="1"/>
    </xf>
    <xf numFmtId="0" fontId="1" fillId="6" borderId="1" xfId="0" applyFont="1" applyFill="1" applyBorder="1" applyAlignment="1">
      <alignment horizontal="center" shrinkToFit="1"/>
    </xf>
    <xf numFmtId="0" fontId="1" fillId="6" borderId="1" xfId="0" applyFont="1" applyFill="1" applyBorder="1" applyAlignment="1">
      <alignment horizontal="center" vertical="center" shrinkToFit="1"/>
    </xf>
    <xf numFmtId="0" fontId="11" fillId="6" borderId="1" xfId="0" applyFont="1" applyFill="1" applyBorder="1" applyAlignment="1">
      <alignment shrinkToFit="1"/>
    </xf>
    <xf numFmtId="0" fontId="1" fillId="6" borderId="1" xfId="0" applyFont="1" applyFill="1" applyBorder="1"/>
    <xf numFmtId="0" fontId="0" fillId="6" borderId="0" xfId="0" applyFill="1"/>
    <xf numFmtId="0" fontId="1" fillId="6" borderId="0" xfId="0" applyFont="1" applyFill="1"/>
    <xf numFmtId="0" fontId="1" fillId="5" borderId="1" xfId="0" quotePrefix="1" applyFont="1" applyFill="1" applyBorder="1" applyAlignment="1">
      <alignment horizontal="center"/>
    </xf>
    <xf numFmtId="0" fontId="1" fillId="5" borderId="1" xfId="0" applyFont="1" applyFill="1" applyBorder="1" applyAlignment="1">
      <alignment horizontal="left" shrinkToFi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 applyProtection="1">
      <alignment horizontal="center" vertical="center" wrapText="1"/>
      <protection hidden="1"/>
    </xf>
    <xf numFmtId="0" fontId="1" fillId="5" borderId="1" xfId="0" quotePrefix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shrinkToFit="1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 applyProtection="1">
      <alignment horizontal="center" vertical="center" wrapText="1"/>
      <protection hidden="1"/>
    </xf>
    <xf numFmtId="0" fontId="1" fillId="6" borderId="1" xfId="0" quotePrefix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shrinkToFit="1"/>
    </xf>
    <xf numFmtId="0" fontId="1" fillId="4" borderId="1" xfId="0" applyFont="1" applyFill="1" applyBorder="1" applyAlignment="1" applyProtection="1">
      <alignment horizontal="center" vertical="center" wrapText="1"/>
      <protection hidden="1"/>
    </xf>
    <xf numFmtId="0" fontId="1" fillId="4" borderId="1" xfId="0" quotePrefix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shrinkToFit="1"/>
    </xf>
    <xf numFmtId="0" fontId="1" fillId="4" borderId="1" xfId="0" applyFont="1" applyFill="1" applyBorder="1"/>
    <xf numFmtId="0" fontId="1" fillId="4" borderId="0" xfId="0" applyFont="1" applyFill="1"/>
    <xf numFmtId="0" fontId="1" fillId="6" borderId="1" xfId="0" quotePrefix="1" applyFont="1" applyFill="1" applyBorder="1" applyAlignment="1">
      <alignment horizontal="center" vertical="center" shrinkToFit="1"/>
    </xf>
    <xf numFmtId="0" fontId="11" fillId="6" borderId="1" xfId="0" applyFont="1" applyFill="1" applyBorder="1" applyAlignment="1">
      <alignment vertical="center" shrinkToFit="1"/>
    </xf>
    <xf numFmtId="0" fontId="2" fillId="6" borderId="1" xfId="0" applyFont="1" applyFill="1" applyBorder="1" applyAlignment="1" applyProtection="1">
      <alignment horizontal="center" vertical="center"/>
      <protection hidden="1"/>
    </xf>
    <xf numFmtId="0" fontId="5" fillId="0" borderId="1" xfId="0" quotePrefix="1" applyFont="1" applyBorder="1" applyAlignment="1">
      <alignment horizontal="center"/>
    </xf>
    <xf numFmtId="0" fontId="5" fillId="0" borderId="1" xfId="0" applyFont="1" applyBorder="1"/>
    <xf numFmtId="0" fontId="1" fillId="5" borderId="1" xfId="0" quotePrefix="1" applyFont="1" applyFill="1" applyBorder="1" applyAlignment="1">
      <alignment horizontal="center" vertical="center" shrinkToFit="1"/>
    </xf>
    <xf numFmtId="0" fontId="1" fillId="5" borderId="0" xfId="0" applyFont="1" applyFill="1" applyAlignment="1">
      <alignment vertical="center"/>
    </xf>
    <xf numFmtId="0" fontId="12" fillId="3" borderId="1" xfId="0" applyFont="1" applyFill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>
      <alignment horizontal="center" vertical="center"/>
    </xf>
    <xf numFmtId="0" fontId="0" fillId="4" borderId="0" xfId="0" applyFill="1"/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14" fillId="0" borderId="1" xfId="0" applyFont="1" applyBorder="1" applyAlignment="1" applyProtection="1">
      <alignment horizontal="left"/>
      <protection locked="0"/>
    </xf>
    <xf numFmtId="0" fontId="13" fillId="0" borderId="1" xfId="0" applyFont="1" applyFill="1" applyBorder="1" applyAlignment="1">
      <alignment vertical="center" shrinkToFit="1"/>
    </xf>
    <xf numFmtId="0" fontId="12" fillId="4" borderId="1" xfId="0" applyFont="1" applyFill="1" applyBorder="1" applyAlignment="1" applyProtection="1">
      <alignment horizontal="center" vertical="center"/>
      <protection hidden="1"/>
    </xf>
    <xf numFmtId="0" fontId="1" fillId="4" borderId="1" xfId="0" applyFont="1" applyFill="1" applyBorder="1" applyAlignment="1">
      <alignment horizontal="center" vertical="center" shrinkToFit="1"/>
    </xf>
    <xf numFmtId="0" fontId="11" fillId="4" borderId="1" xfId="0" applyFont="1" applyFill="1" applyBorder="1" applyAlignment="1">
      <alignment vertical="center" shrinkToFit="1"/>
    </xf>
    <xf numFmtId="0" fontId="1" fillId="6" borderId="1" xfId="0" quotePrefix="1" applyFont="1" applyFill="1" applyBorder="1" applyAlignment="1">
      <alignment horizontal="center"/>
    </xf>
    <xf numFmtId="0" fontId="11" fillId="0" borderId="1" xfId="0" quotePrefix="1" applyFont="1" applyFill="1" applyBorder="1" applyAlignment="1">
      <alignment horizontal="center" vertical="center" shrinkToFit="1"/>
    </xf>
    <xf numFmtId="0" fontId="11" fillId="4" borderId="1" xfId="0" applyFont="1" applyFill="1" applyBorder="1" applyAlignment="1">
      <alignment shrinkToFit="1"/>
    </xf>
    <xf numFmtId="0" fontId="1" fillId="4" borderId="1" xfId="0" applyFont="1" applyFill="1" applyBorder="1" applyAlignment="1">
      <alignment horizontal="center" shrinkToFit="1"/>
    </xf>
    <xf numFmtId="0" fontId="1" fillId="4" borderId="1" xfId="0" applyFont="1" applyFill="1" applyBorder="1" applyAlignment="1"/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 shrinkToFit="1"/>
    </xf>
    <xf numFmtId="0" fontId="1" fillId="8" borderId="1" xfId="0" applyFont="1" applyFill="1" applyBorder="1" applyAlignment="1">
      <alignment horizontal="center" vertical="center" shrinkToFit="1"/>
    </xf>
    <xf numFmtId="0" fontId="1" fillId="8" borderId="1" xfId="0" applyFont="1" applyFill="1" applyBorder="1" applyAlignment="1">
      <alignment vertical="center"/>
    </xf>
    <xf numFmtId="0" fontId="1" fillId="8" borderId="1" xfId="0" quotePrefix="1" applyFont="1" applyFill="1" applyBorder="1" applyAlignment="1">
      <alignment horizontal="center" vertical="center" shrinkToFit="1"/>
    </xf>
    <xf numFmtId="0" fontId="1" fillId="8" borderId="0" xfId="0" applyFont="1" applyFill="1" applyAlignment="1">
      <alignment vertical="center"/>
    </xf>
    <xf numFmtId="0" fontId="5" fillId="6" borderId="1" xfId="0" applyFont="1" applyFill="1" applyBorder="1" applyAlignment="1" applyProtection="1">
      <alignment horizontal="left" vertical="center" shrinkToFit="1"/>
      <protection hidden="1"/>
    </xf>
    <xf numFmtId="0" fontId="11" fillId="6" borderId="1" xfId="0" applyFont="1" applyFill="1" applyBorder="1" applyAlignment="1">
      <alignment horizontal="left" shrinkToFit="1"/>
    </xf>
    <xf numFmtId="0" fontId="15" fillId="6" borderId="1" xfId="0" applyFont="1" applyFill="1" applyBorder="1" applyAlignment="1" applyProtection="1">
      <alignment horizontal="center" vertical="center"/>
      <protection hidden="1"/>
    </xf>
    <xf numFmtId="0" fontId="15" fillId="0" borderId="1" xfId="0" applyFont="1" applyBorder="1" applyAlignment="1">
      <alignment horizontal="left" vertical="center" shrinkToFit="1"/>
    </xf>
    <xf numFmtId="0" fontId="12" fillId="9" borderId="1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0" fontId="2" fillId="2" borderId="3" xfId="0" applyFont="1" applyFill="1" applyBorder="1" applyAlignment="1" applyProtection="1">
      <alignment horizontal="center" vertical="center" wrapText="1"/>
      <protection hidden="1"/>
    </xf>
    <xf numFmtId="0" fontId="2" fillId="2" borderId="10" xfId="0" applyFont="1" applyFill="1" applyBorder="1" applyAlignment="1" applyProtection="1">
      <alignment horizontal="center" vertical="center"/>
      <protection hidden="1"/>
    </xf>
    <xf numFmtId="0" fontId="2" fillId="2" borderId="12" xfId="0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 shrinkToFit="1"/>
      <protection hidden="1"/>
    </xf>
    <xf numFmtId="0" fontId="2" fillId="2" borderId="3" xfId="0" applyFont="1" applyFill="1" applyBorder="1" applyAlignment="1" applyProtection="1">
      <alignment horizontal="center" vertical="center" shrinkToFit="1"/>
      <protection hidden="1"/>
    </xf>
    <xf numFmtId="0" fontId="2" fillId="2" borderId="10" xfId="0" applyFont="1" applyFill="1" applyBorder="1" applyAlignment="1" applyProtection="1">
      <alignment horizontal="center" vertical="center" wrapText="1"/>
      <protection hidden="1"/>
    </xf>
    <xf numFmtId="0" fontId="2" fillId="2" borderId="12" xfId="0" applyFont="1" applyFill="1" applyBorder="1" applyAlignment="1" applyProtection="1">
      <alignment horizontal="center" vertical="center" wrapText="1"/>
      <protection hidden="1"/>
    </xf>
    <xf numFmtId="0" fontId="2" fillId="2" borderId="11" xfId="0" applyFont="1" applyFill="1" applyBorder="1" applyAlignment="1" applyProtection="1">
      <alignment horizontal="center" vertical="center" wrapText="1"/>
      <protection hidden="1"/>
    </xf>
    <xf numFmtId="0" fontId="2" fillId="2" borderId="4" xfId="0" applyFont="1" applyFill="1" applyBorder="1" applyAlignment="1" applyProtection="1">
      <alignment horizontal="center" vertical="center" wrapText="1"/>
      <protection hidden="1"/>
    </xf>
    <xf numFmtId="0" fontId="2" fillId="2" borderId="6" xfId="0" applyFont="1" applyFill="1" applyBorder="1" applyAlignment="1" applyProtection="1">
      <alignment horizontal="center" vertical="center" wrapText="1"/>
      <protection hidden="1"/>
    </xf>
    <xf numFmtId="0" fontId="2" fillId="2" borderId="7" xfId="0" applyFont="1" applyFill="1" applyBorder="1" applyAlignment="1" applyProtection="1">
      <alignment horizontal="center" vertical="center" wrapText="1"/>
      <protection hidden="1"/>
    </xf>
    <xf numFmtId="0" fontId="2" fillId="2" borderId="9" xfId="0" applyFont="1" applyFill="1" applyBorder="1" applyAlignment="1" applyProtection="1">
      <alignment horizontal="center" vertical="center" wrapText="1"/>
      <protection hidden="1"/>
    </xf>
    <xf numFmtId="0" fontId="2" fillId="2" borderId="5" xfId="0" applyFont="1" applyFill="1" applyBorder="1" applyAlignment="1" applyProtection="1">
      <alignment horizontal="center" vertical="center" wrapText="1"/>
      <protection hidden="1"/>
    </xf>
    <xf numFmtId="0" fontId="2" fillId="2" borderId="8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 shrinkToFit="1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76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3F3F3F"/>
          <bgColor rgb="FF3F3F3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3F3F3F"/>
          <bgColor rgb="FF3F3F3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F3F3F"/>
          <bgColor rgb="FF3F3F3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3366FF"/>
          <bgColor rgb="FF3366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none"/>
      </fill>
    </dxf>
    <dxf>
      <fill>
        <patternFill patternType="solid">
          <fgColor rgb="FF3F3F3F"/>
          <bgColor rgb="FF3F3F3F"/>
        </patternFill>
      </fill>
    </dxf>
  </dxfs>
  <tableStyles count="0" defaultTableStyle="TableStyleMedium9" defaultPivotStyle="PivotStyleLight16"/>
  <colors>
    <mruColors>
      <color rgb="FF99FF33"/>
      <color rgb="FFFF0066"/>
      <color rgb="FFFFFF00"/>
      <color rgb="FF3366CC"/>
      <color rgb="FF000099"/>
      <color rgb="FFBC00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873</xdr:row>
      <xdr:rowOff>0</xdr:rowOff>
    </xdr:from>
    <xdr:to>
      <xdr:col>13</xdr:col>
      <xdr:colOff>4763</xdr:colOff>
      <xdr:row>874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739E763-45FD-4CFE-BC41-CB11D24D916D}"/>
            </a:ext>
          </a:extLst>
        </xdr:cNvPr>
        <xdr:cNvCxnSpPr/>
      </xdr:nvCxnSpPr>
      <xdr:spPr>
        <a:xfrm flipH="1">
          <a:off x="4419600" y="175279050"/>
          <a:ext cx="4763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PPDB%202021/PEMBUATAN%20INDUK%20KELAS%20X/LAS%20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tar SMP"/>
      <sheetName val="MESIN (Taqiem)"/>
      <sheetName val="MESIN (Farid)"/>
      <sheetName val="TITL (Dewi)"/>
      <sheetName val="TITL (Agus B)"/>
      <sheetName val="RPL(Java)"/>
      <sheetName val="DATA ASLI"/>
      <sheetName val="no induk"/>
      <sheetName val="Dafdir MPLS"/>
      <sheetName val="Sheet1"/>
      <sheetName val="TARIK PD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4">
          <cell r="L4">
            <v>23593</v>
          </cell>
          <cell r="T4" t="str">
            <v xml:space="preserve">Sidoarjo </v>
          </cell>
          <cell r="U4">
            <v>24</v>
          </cell>
          <cell r="V4">
            <v>4</v>
          </cell>
          <cell r="W4">
            <v>2006</v>
          </cell>
        </row>
        <row r="5">
          <cell r="T5" t="str">
            <v xml:space="preserve">Sidoarjo </v>
          </cell>
          <cell r="U5">
            <v>18</v>
          </cell>
          <cell r="V5">
            <v>4</v>
          </cell>
          <cell r="W5">
            <v>2004</v>
          </cell>
        </row>
        <row r="6">
          <cell r="T6" t="str">
            <v xml:space="preserve">Sidoarjo </v>
          </cell>
          <cell r="U6">
            <v>23</v>
          </cell>
          <cell r="V6">
            <v>12</v>
          </cell>
          <cell r="W6">
            <v>2005</v>
          </cell>
        </row>
        <row r="7">
          <cell r="T7" t="str">
            <v xml:space="preserve">Sidoarjo </v>
          </cell>
          <cell r="U7">
            <v>26</v>
          </cell>
          <cell r="V7">
            <v>11</v>
          </cell>
          <cell r="W7">
            <v>2005</v>
          </cell>
        </row>
        <row r="8">
          <cell r="T8" t="str">
            <v xml:space="preserve">Sidoarjo </v>
          </cell>
          <cell r="U8">
            <v>7</v>
          </cell>
          <cell r="V8">
            <v>10</v>
          </cell>
          <cell r="W8">
            <v>2005</v>
          </cell>
        </row>
        <row r="9">
          <cell r="T9" t="str">
            <v xml:space="preserve">Ambon </v>
          </cell>
          <cell r="U9">
            <v>1</v>
          </cell>
          <cell r="V9">
            <v>5</v>
          </cell>
          <cell r="W9">
            <v>2005</v>
          </cell>
        </row>
        <row r="10">
          <cell r="T10" t="str">
            <v xml:space="preserve">Probolinggo </v>
          </cell>
          <cell r="U10">
            <v>10</v>
          </cell>
          <cell r="V10">
            <v>12</v>
          </cell>
          <cell r="W10">
            <v>2005</v>
          </cell>
        </row>
        <row r="11">
          <cell r="T11" t="str">
            <v xml:space="preserve">Sidoarjo </v>
          </cell>
          <cell r="U11">
            <v>25</v>
          </cell>
          <cell r="V11">
            <v>4</v>
          </cell>
          <cell r="W11">
            <v>2005</v>
          </cell>
        </row>
        <row r="12">
          <cell r="T12" t="str">
            <v xml:space="preserve">Surabaya </v>
          </cell>
          <cell r="U12">
            <v>14</v>
          </cell>
          <cell r="V12">
            <v>12</v>
          </cell>
          <cell r="W12">
            <v>2005</v>
          </cell>
        </row>
        <row r="13">
          <cell r="T13" t="str">
            <v xml:space="preserve">Sidoarjo </v>
          </cell>
          <cell r="U13">
            <v>14</v>
          </cell>
          <cell r="V13">
            <v>5</v>
          </cell>
          <cell r="W13">
            <v>2005</v>
          </cell>
        </row>
        <row r="14">
          <cell r="T14" t="str">
            <v xml:space="preserve">Sidoarjo </v>
          </cell>
          <cell r="U14">
            <v>5</v>
          </cell>
          <cell r="V14">
            <v>4</v>
          </cell>
          <cell r="W14">
            <v>2006</v>
          </cell>
        </row>
        <row r="15">
          <cell r="T15" t="str">
            <v xml:space="preserve">Sidoarjo </v>
          </cell>
          <cell r="U15">
            <v>4</v>
          </cell>
          <cell r="V15">
            <v>9</v>
          </cell>
          <cell r="W15">
            <v>2005</v>
          </cell>
        </row>
        <row r="17">
          <cell r="T17" t="str">
            <v xml:space="preserve">Sidoarjo </v>
          </cell>
          <cell r="U17">
            <v>24</v>
          </cell>
          <cell r="V17">
            <v>8</v>
          </cell>
          <cell r="W17">
            <v>2005</v>
          </cell>
        </row>
        <row r="18">
          <cell r="T18" t="str">
            <v xml:space="preserve">Sidoarjo </v>
          </cell>
          <cell r="U18">
            <v>28</v>
          </cell>
          <cell r="V18">
            <v>2</v>
          </cell>
          <cell r="W18">
            <v>2006</v>
          </cell>
        </row>
        <row r="19">
          <cell r="T19" t="str">
            <v xml:space="preserve">Mojokerto </v>
          </cell>
          <cell r="U19">
            <v>12</v>
          </cell>
          <cell r="V19">
            <v>11</v>
          </cell>
          <cell r="W19">
            <v>2005</v>
          </cell>
        </row>
        <row r="20">
          <cell r="T20" t="str">
            <v xml:space="preserve">Sidoarjo </v>
          </cell>
          <cell r="U20">
            <v>30</v>
          </cell>
          <cell r="V20">
            <v>3</v>
          </cell>
          <cell r="W20">
            <v>2006</v>
          </cell>
        </row>
        <row r="22">
          <cell r="T22" t="str">
            <v xml:space="preserve">Sidoarjo </v>
          </cell>
          <cell r="U22">
            <v>29</v>
          </cell>
          <cell r="V22">
            <v>1</v>
          </cell>
          <cell r="W22">
            <v>2005</v>
          </cell>
        </row>
        <row r="23">
          <cell r="T23" t="str">
            <v xml:space="preserve">Sidoarjo </v>
          </cell>
          <cell r="U23">
            <v>13</v>
          </cell>
          <cell r="V23">
            <v>7</v>
          </cell>
          <cell r="W23">
            <v>2005</v>
          </cell>
        </row>
        <row r="24">
          <cell r="T24" t="str">
            <v xml:space="preserve">Sidoarjo </v>
          </cell>
          <cell r="U24">
            <v>29</v>
          </cell>
          <cell r="V24">
            <v>9</v>
          </cell>
          <cell r="W24">
            <v>2005</v>
          </cell>
        </row>
        <row r="25">
          <cell r="T25" t="str">
            <v xml:space="preserve">Sidoarjo </v>
          </cell>
          <cell r="U25">
            <v>5</v>
          </cell>
          <cell r="V25">
            <v>12</v>
          </cell>
          <cell r="W25">
            <v>2005</v>
          </cell>
        </row>
        <row r="26">
          <cell r="T26" t="str">
            <v xml:space="preserve">Pacitan </v>
          </cell>
          <cell r="U26">
            <v>2</v>
          </cell>
          <cell r="V26">
            <v>2</v>
          </cell>
          <cell r="W26">
            <v>2006</v>
          </cell>
        </row>
        <row r="27">
          <cell r="T27" t="str">
            <v xml:space="preserve">Sidoarjo </v>
          </cell>
          <cell r="U27">
            <v>31</v>
          </cell>
          <cell r="V27">
            <v>5</v>
          </cell>
          <cell r="W27">
            <v>2005</v>
          </cell>
        </row>
        <row r="28">
          <cell r="T28" t="str">
            <v xml:space="preserve">Sidoarjo </v>
          </cell>
          <cell r="U28">
            <v>29</v>
          </cell>
          <cell r="V28">
            <v>6</v>
          </cell>
          <cell r="W28">
            <v>2006</v>
          </cell>
        </row>
        <row r="29">
          <cell r="T29" t="str">
            <v>Sidoarjo</v>
          </cell>
          <cell r="U29">
            <v>26</v>
          </cell>
          <cell r="V29">
            <v>4</v>
          </cell>
          <cell r="W29">
            <v>2006</v>
          </cell>
        </row>
        <row r="30">
          <cell r="T30" t="str">
            <v xml:space="preserve">Sidoarjo </v>
          </cell>
          <cell r="U30">
            <v>3</v>
          </cell>
          <cell r="V30">
            <v>6</v>
          </cell>
          <cell r="W30">
            <v>2005</v>
          </cell>
        </row>
        <row r="31">
          <cell r="T31" t="str">
            <v xml:space="preserve">Sidoarjo </v>
          </cell>
          <cell r="U31">
            <v>3</v>
          </cell>
          <cell r="V31">
            <v>6</v>
          </cell>
          <cell r="W31">
            <v>2005</v>
          </cell>
        </row>
        <row r="32">
          <cell r="T32" t="str">
            <v xml:space="preserve">Sidoarjo </v>
          </cell>
          <cell r="U32">
            <v>20</v>
          </cell>
          <cell r="V32">
            <v>12</v>
          </cell>
          <cell r="W32">
            <v>2005</v>
          </cell>
        </row>
        <row r="33">
          <cell r="T33" t="str">
            <v xml:space="preserve">Sidoarjo </v>
          </cell>
          <cell r="U33">
            <v>14</v>
          </cell>
          <cell r="V33">
            <v>4</v>
          </cell>
          <cell r="W33">
            <v>2005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1"/>
  <sheetViews>
    <sheetView view="pageBreakPreview" topLeftCell="A79" zoomScale="145" zoomScaleSheetLayoutView="145" workbookViewId="0">
      <selection activeCell="A28" sqref="A28:XFD28"/>
    </sheetView>
  </sheetViews>
  <sheetFormatPr defaultRowHeight="15.75" x14ac:dyDescent="0.25"/>
  <cols>
    <col min="1" max="1" width="4.42578125" style="6" bestFit="1" customWidth="1"/>
    <col min="2" max="2" width="27.42578125" style="10" customWidth="1"/>
    <col min="3" max="3" width="5" style="11" customWidth="1"/>
    <col min="4" max="4" width="2.28515625" style="11" customWidth="1"/>
    <col min="5" max="6" width="5" style="11" customWidth="1"/>
    <col min="7" max="7" width="14.28515625" style="11" bestFit="1" customWidth="1"/>
    <col min="8" max="8" width="22" style="10" customWidth="1"/>
    <col min="9" max="9" width="51.28515625" style="10" customWidth="1"/>
    <col min="10" max="10" width="4.42578125" style="10" customWidth="1"/>
    <col min="11" max="11" width="17.85546875" style="10" customWidth="1"/>
    <col min="12" max="12" width="17.5703125" style="1" customWidth="1"/>
    <col min="13" max="13" width="11.85546875" style="1" customWidth="1"/>
    <col min="14" max="16384" width="9.140625" style="1"/>
  </cols>
  <sheetData>
    <row r="1" spans="1:17" ht="18.75" customHeight="1" x14ac:dyDescent="0.25">
      <c r="A1" s="140" t="s">
        <v>3517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ht="18.75" customHeight="1" x14ac:dyDescent="0.25">
      <c r="A2" s="146" t="s">
        <v>3518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</row>
    <row r="3" spans="1:17" ht="18.75" customHeight="1" x14ac:dyDescent="0.25">
      <c r="A3" s="146" t="s">
        <v>3519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</row>
    <row r="4" spans="1:17" ht="25.5" x14ac:dyDescent="0.25">
      <c r="A4" s="158" t="s">
        <v>3520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</row>
    <row r="5" spans="1:17" x14ac:dyDescent="0.25">
      <c r="A5" s="28"/>
      <c r="B5" s="29"/>
      <c r="C5" s="28"/>
      <c r="D5" s="28"/>
      <c r="E5" s="28"/>
      <c r="F5" s="28"/>
      <c r="G5" s="28"/>
      <c r="H5" s="30"/>
      <c r="I5" s="31"/>
      <c r="J5" s="30"/>
      <c r="K5" s="29"/>
      <c r="L5" s="29"/>
      <c r="M5" s="32"/>
      <c r="N5" s="30"/>
      <c r="O5" s="30"/>
      <c r="P5" s="28"/>
      <c r="Q5" s="28"/>
    </row>
    <row r="6" spans="1:17" x14ac:dyDescent="0.25">
      <c r="A6" s="159" t="s">
        <v>3521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</row>
    <row r="7" spans="1:17" x14ac:dyDescent="0.25">
      <c r="A7" s="159" t="s">
        <v>3735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</row>
    <row r="8" spans="1:17" x14ac:dyDescent="0.25">
      <c r="A8" s="28"/>
      <c r="B8" s="29"/>
      <c r="C8" s="28"/>
      <c r="D8" s="28"/>
      <c r="E8" s="28"/>
      <c r="F8" s="28"/>
      <c r="G8" s="28"/>
      <c r="H8" s="30"/>
      <c r="I8" s="31"/>
      <c r="J8" s="30"/>
      <c r="K8" s="29"/>
      <c r="L8" s="29"/>
      <c r="M8" s="32"/>
      <c r="N8" s="30"/>
      <c r="O8" s="30"/>
      <c r="P8" s="28"/>
      <c r="Q8" s="28"/>
    </row>
    <row r="9" spans="1:17" x14ac:dyDescent="0.25">
      <c r="A9" s="28"/>
      <c r="B9" s="29" t="s">
        <v>3522</v>
      </c>
      <c r="C9" s="28"/>
      <c r="D9" s="33" t="s">
        <v>3523</v>
      </c>
      <c r="E9" s="33" t="s">
        <v>3524</v>
      </c>
      <c r="F9" s="28"/>
      <c r="G9" s="28"/>
      <c r="H9" s="30"/>
      <c r="I9" s="31"/>
      <c r="J9" s="30"/>
      <c r="K9" s="29"/>
      <c r="L9" s="29"/>
      <c r="M9" s="32"/>
      <c r="N9" s="30"/>
      <c r="O9" s="30"/>
      <c r="P9" s="28"/>
      <c r="Q9" s="28"/>
    </row>
    <row r="10" spans="1:17" x14ac:dyDescent="0.25">
      <c r="A10" s="28"/>
      <c r="B10" s="29" t="s">
        <v>3525</v>
      </c>
      <c r="C10" s="28"/>
      <c r="D10" s="33" t="s">
        <v>3523</v>
      </c>
      <c r="E10" s="33" t="s">
        <v>3526</v>
      </c>
      <c r="F10" s="28"/>
      <c r="G10" s="28"/>
      <c r="H10" s="30"/>
      <c r="I10" s="31"/>
      <c r="J10" s="30"/>
      <c r="K10" s="29"/>
      <c r="L10" s="29"/>
      <c r="M10" s="32"/>
      <c r="N10" s="30"/>
      <c r="O10" s="30"/>
      <c r="P10" s="28"/>
      <c r="Q10" s="28"/>
    </row>
    <row r="11" spans="1:17" x14ac:dyDescent="0.25">
      <c r="A11" s="28"/>
      <c r="B11" s="29" t="s">
        <v>3527</v>
      </c>
      <c r="C11" s="28"/>
      <c r="D11" s="33" t="s">
        <v>3523</v>
      </c>
      <c r="E11" s="33" t="s">
        <v>3528</v>
      </c>
      <c r="F11" s="28"/>
      <c r="G11" s="28"/>
      <c r="H11" s="30"/>
      <c r="I11" s="31"/>
      <c r="J11" s="30"/>
      <c r="K11" s="29"/>
      <c r="L11" s="29"/>
      <c r="M11" s="32"/>
      <c r="N11" s="30"/>
      <c r="O11" s="30"/>
      <c r="P11" s="28"/>
      <c r="Q11" s="28"/>
    </row>
    <row r="12" spans="1:17" x14ac:dyDescent="0.25">
      <c r="A12" s="28"/>
      <c r="B12" s="29" t="s">
        <v>3529</v>
      </c>
      <c r="C12" s="28"/>
      <c r="D12" s="33" t="s">
        <v>3523</v>
      </c>
      <c r="E12" s="33" t="s">
        <v>3530</v>
      </c>
      <c r="F12" s="28"/>
      <c r="G12" s="28"/>
      <c r="H12" s="30"/>
      <c r="I12" s="31"/>
      <c r="J12" s="30"/>
      <c r="K12" s="29"/>
      <c r="L12" s="29"/>
      <c r="M12" s="32"/>
      <c r="N12" s="30"/>
      <c r="O12" s="30"/>
      <c r="P12" s="28"/>
      <c r="Q12" s="28"/>
    </row>
    <row r="13" spans="1:17" x14ac:dyDescent="0.25">
      <c r="A13" s="28"/>
      <c r="B13" s="29" t="s">
        <v>3531</v>
      </c>
      <c r="C13" s="28"/>
      <c r="D13" s="33" t="s">
        <v>3523</v>
      </c>
      <c r="E13" s="33" t="s">
        <v>3532</v>
      </c>
      <c r="F13" s="28"/>
      <c r="G13" s="28"/>
      <c r="H13" s="30"/>
      <c r="I13" s="31"/>
      <c r="J13" s="30"/>
      <c r="K13" s="29"/>
      <c r="L13" s="29"/>
      <c r="M13" s="32"/>
      <c r="N13" s="30"/>
      <c r="O13" s="30"/>
      <c r="P13" s="28"/>
      <c r="Q13" s="28"/>
    </row>
    <row r="14" spans="1:17" x14ac:dyDescent="0.25">
      <c r="A14" s="28"/>
      <c r="B14" s="29" t="s">
        <v>3533</v>
      </c>
      <c r="C14" s="28"/>
      <c r="D14" s="33" t="s">
        <v>3523</v>
      </c>
      <c r="E14" s="33" t="s">
        <v>3534</v>
      </c>
      <c r="F14" s="28"/>
      <c r="G14" s="28"/>
      <c r="H14" s="30"/>
      <c r="I14" s="31"/>
      <c r="J14" s="30"/>
      <c r="K14" s="29"/>
      <c r="L14" s="29"/>
      <c r="M14" s="32"/>
      <c r="N14" s="30"/>
      <c r="O14" s="30"/>
      <c r="P14" s="28"/>
      <c r="Q14" s="28"/>
    </row>
    <row r="15" spans="1:17" x14ac:dyDescent="0.25">
      <c r="A15" s="28"/>
      <c r="B15" s="29" t="s">
        <v>3535</v>
      </c>
      <c r="C15" s="28"/>
      <c r="D15" s="33" t="s">
        <v>3523</v>
      </c>
      <c r="E15" s="33" t="s">
        <v>3536</v>
      </c>
      <c r="F15" s="28"/>
      <c r="G15" s="28"/>
      <c r="H15" s="30"/>
      <c r="I15" s="31"/>
      <c r="J15" s="30"/>
      <c r="K15" s="29"/>
      <c r="L15" s="29"/>
      <c r="M15" s="32"/>
      <c r="N15" s="30"/>
      <c r="O15" s="30"/>
      <c r="P15" s="28"/>
      <c r="Q15" s="28"/>
    </row>
    <row r="16" spans="1:17" ht="15.75" customHeight="1" x14ac:dyDescent="0.25">
      <c r="A16" s="28"/>
      <c r="B16" s="29" t="s">
        <v>3537</v>
      </c>
      <c r="C16" s="28"/>
      <c r="D16" s="33" t="s">
        <v>3523</v>
      </c>
      <c r="E16" s="34" t="s">
        <v>3538</v>
      </c>
      <c r="F16" s="17"/>
      <c r="G16" s="17"/>
      <c r="H16" s="34"/>
      <c r="I16" s="22"/>
      <c r="J16" s="30"/>
      <c r="K16" s="29"/>
      <c r="L16" s="29"/>
      <c r="M16" s="32"/>
      <c r="N16" s="30"/>
      <c r="O16" s="30"/>
      <c r="P16" s="28"/>
      <c r="Q16" s="28"/>
    </row>
    <row r="17" spans="1:17" x14ac:dyDescent="0.25">
      <c r="A17" s="28"/>
      <c r="B17" s="29" t="s">
        <v>3539</v>
      </c>
      <c r="C17" s="28"/>
      <c r="D17" s="33"/>
      <c r="E17" s="34" t="s">
        <v>3540</v>
      </c>
      <c r="F17" s="17"/>
      <c r="G17" s="17"/>
      <c r="H17" s="34"/>
      <c r="I17" s="22"/>
      <c r="J17" s="30"/>
      <c r="K17" s="29"/>
      <c r="L17" s="29"/>
      <c r="M17" s="32"/>
      <c r="N17" s="30"/>
      <c r="O17" s="30"/>
      <c r="P17" s="28"/>
      <c r="Q17" s="28"/>
    </row>
    <row r="18" spans="1:17" x14ac:dyDescent="0.25">
      <c r="A18" s="28"/>
      <c r="B18" s="29" t="s">
        <v>3541</v>
      </c>
      <c r="C18" s="28"/>
      <c r="D18" s="33" t="s">
        <v>3523</v>
      </c>
      <c r="E18" s="34" t="s">
        <v>3542</v>
      </c>
      <c r="F18" s="17"/>
      <c r="G18" s="17"/>
      <c r="H18" s="34"/>
      <c r="I18" s="22"/>
      <c r="J18" s="30"/>
      <c r="K18" s="29"/>
      <c r="L18" s="29"/>
      <c r="M18" s="32"/>
      <c r="N18" s="30"/>
      <c r="O18" s="30"/>
      <c r="P18" s="28"/>
      <c r="Q18" s="28"/>
    </row>
    <row r="19" spans="1:17" x14ac:dyDescent="0.25">
      <c r="A19" s="28"/>
      <c r="B19" s="29" t="s">
        <v>3543</v>
      </c>
      <c r="C19" s="28"/>
      <c r="D19" s="33" t="s">
        <v>3523</v>
      </c>
      <c r="E19" s="33" t="s">
        <v>3544</v>
      </c>
      <c r="F19" s="28"/>
      <c r="G19" s="28"/>
      <c r="H19" s="30"/>
      <c r="I19" s="31"/>
      <c r="J19" s="30"/>
      <c r="K19" s="29"/>
      <c r="L19" s="29"/>
      <c r="M19" s="32"/>
      <c r="N19" s="30"/>
      <c r="O19" s="30"/>
      <c r="P19" s="28"/>
      <c r="Q19" s="28"/>
    </row>
    <row r="20" spans="1:17" x14ac:dyDescent="0.25">
      <c r="A20" s="28"/>
      <c r="B20" s="35"/>
      <c r="C20" s="36"/>
      <c r="D20" s="36"/>
      <c r="E20" s="36"/>
      <c r="F20" s="36"/>
      <c r="G20" s="36"/>
      <c r="H20" s="30"/>
      <c r="I20" s="31"/>
      <c r="J20" s="30"/>
      <c r="K20" s="29"/>
      <c r="L20" s="29"/>
      <c r="M20" s="32"/>
      <c r="N20" s="30"/>
      <c r="O20" s="30"/>
      <c r="P20" s="28"/>
      <c r="Q20" s="28"/>
    </row>
    <row r="21" spans="1:17" x14ac:dyDescent="0.25">
      <c r="A21" s="37"/>
      <c r="B21" s="38"/>
      <c r="C21" s="37"/>
      <c r="D21" s="37"/>
      <c r="E21" s="37"/>
      <c r="F21" s="37"/>
      <c r="G21" s="37"/>
      <c r="H21" s="39"/>
      <c r="I21" s="40"/>
      <c r="J21" s="41"/>
      <c r="K21" s="38"/>
      <c r="L21" s="38"/>
      <c r="M21" s="42"/>
      <c r="N21" s="41"/>
      <c r="O21" s="41"/>
      <c r="P21" s="37"/>
      <c r="Q21" s="37"/>
    </row>
    <row r="22" spans="1:17" x14ac:dyDescent="0.25">
      <c r="A22" s="141" t="s">
        <v>0</v>
      </c>
      <c r="B22" s="147" t="s">
        <v>2</v>
      </c>
      <c r="C22" s="152" t="s">
        <v>3461</v>
      </c>
      <c r="D22" s="156"/>
      <c r="E22" s="156"/>
      <c r="F22" s="153"/>
      <c r="G22" s="141" t="s">
        <v>1</v>
      </c>
      <c r="H22" s="147" t="s">
        <v>4</v>
      </c>
      <c r="I22" s="147" t="s">
        <v>3462</v>
      </c>
      <c r="J22" s="141" t="s">
        <v>3</v>
      </c>
      <c r="K22" s="147" t="s">
        <v>3463</v>
      </c>
      <c r="L22" s="149" t="s">
        <v>5</v>
      </c>
      <c r="M22" s="150"/>
      <c r="N22" s="151"/>
      <c r="O22" s="152" t="s">
        <v>3464</v>
      </c>
      <c r="P22" s="153"/>
      <c r="Q22" s="141" t="s">
        <v>3465</v>
      </c>
    </row>
    <row r="23" spans="1:17" x14ac:dyDescent="0.25">
      <c r="A23" s="142"/>
      <c r="B23" s="148"/>
      <c r="C23" s="154"/>
      <c r="D23" s="157"/>
      <c r="E23" s="157"/>
      <c r="F23" s="155"/>
      <c r="G23" s="142"/>
      <c r="H23" s="148"/>
      <c r="I23" s="148"/>
      <c r="J23" s="142"/>
      <c r="K23" s="148"/>
      <c r="L23" s="12" t="s">
        <v>6</v>
      </c>
      <c r="M23" s="12" t="s">
        <v>3466</v>
      </c>
      <c r="N23" s="12" t="s">
        <v>3467</v>
      </c>
      <c r="O23" s="154"/>
      <c r="P23" s="155"/>
      <c r="Q23" s="142"/>
    </row>
    <row r="24" spans="1:17" x14ac:dyDescent="0.25">
      <c r="A24" s="13">
        <v>1</v>
      </c>
      <c r="B24" s="12">
        <v>2</v>
      </c>
      <c r="C24" s="143">
        <v>3</v>
      </c>
      <c r="D24" s="144"/>
      <c r="E24" s="144"/>
      <c r="F24" s="145"/>
      <c r="G24" s="13">
        <v>4</v>
      </c>
      <c r="H24" s="13">
        <v>5</v>
      </c>
      <c r="I24" s="12">
        <v>6</v>
      </c>
      <c r="J24" s="13">
        <v>6</v>
      </c>
      <c r="K24" s="12">
        <v>7</v>
      </c>
      <c r="L24" s="12">
        <v>8</v>
      </c>
      <c r="M24" s="12">
        <v>9</v>
      </c>
      <c r="N24" s="13">
        <v>10</v>
      </c>
      <c r="O24" s="143">
        <v>11</v>
      </c>
      <c r="P24" s="145"/>
      <c r="Q24" s="13">
        <v>12</v>
      </c>
    </row>
    <row r="25" spans="1:17" x14ac:dyDescent="0.25">
      <c r="A25" s="2">
        <v>1</v>
      </c>
      <c r="B25" s="14" t="s">
        <v>7</v>
      </c>
      <c r="C25" s="43">
        <v>23000</v>
      </c>
      <c r="D25" s="43" t="s">
        <v>2411</v>
      </c>
      <c r="E25" s="43">
        <v>3034</v>
      </c>
      <c r="F25" s="43" t="s">
        <v>3564</v>
      </c>
      <c r="G25" s="24" t="s">
        <v>212</v>
      </c>
      <c r="H25" s="14" t="s">
        <v>3568</v>
      </c>
      <c r="I25" s="14" t="s">
        <v>3565</v>
      </c>
      <c r="J25" s="24" t="s">
        <v>210</v>
      </c>
      <c r="K25" s="8" t="s">
        <v>449</v>
      </c>
      <c r="L25" s="14" t="s">
        <v>3545</v>
      </c>
      <c r="M25" s="4"/>
      <c r="N25" s="4"/>
      <c r="O25" s="4"/>
      <c r="P25" s="4"/>
      <c r="Q25" s="4"/>
    </row>
    <row r="26" spans="1:17" x14ac:dyDescent="0.25">
      <c r="A26" s="2">
        <v>2</v>
      </c>
      <c r="B26" s="14" t="s">
        <v>8</v>
      </c>
      <c r="C26" s="43">
        <v>23001</v>
      </c>
      <c r="D26" s="43" t="s">
        <v>2411</v>
      </c>
      <c r="E26" s="43">
        <v>3034</v>
      </c>
      <c r="F26" s="43" t="s">
        <v>3564</v>
      </c>
      <c r="G26" s="24" t="s">
        <v>213</v>
      </c>
      <c r="H26" s="14" t="s">
        <v>3569</v>
      </c>
      <c r="I26" s="14" t="s">
        <v>3566</v>
      </c>
      <c r="J26" s="24" t="s">
        <v>210</v>
      </c>
      <c r="K26" s="8" t="s">
        <v>450</v>
      </c>
      <c r="L26" s="14" t="s">
        <v>416</v>
      </c>
      <c r="M26" s="4"/>
      <c r="N26" s="4"/>
      <c r="O26" s="4"/>
      <c r="P26" s="4"/>
      <c r="Q26" s="4"/>
    </row>
    <row r="27" spans="1:17" x14ac:dyDescent="0.25">
      <c r="A27" s="2">
        <v>3</v>
      </c>
      <c r="B27" s="14" t="s">
        <v>657</v>
      </c>
      <c r="C27" s="43">
        <v>23002</v>
      </c>
      <c r="D27" s="43" t="s">
        <v>2411</v>
      </c>
      <c r="E27" s="43">
        <v>3034</v>
      </c>
      <c r="F27" s="43" t="s">
        <v>3564</v>
      </c>
      <c r="G27" s="24" t="s">
        <v>214</v>
      </c>
      <c r="H27" s="14" t="s">
        <v>2816</v>
      </c>
      <c r="I27" s="14" t="s">
        <v>3567</v>
      </c>
      <c r="J27" s="24" t="s">
        <v>210</v>
      </c>
      <c r="K27" s="8" t="s">
        <v>451</v>
      </c>
      <c r="L27" s="14" t="s">
        <v>3545</v>
      </c>
      <c r="M27" s="4"/>
      <c r="N27" s="4"/>
      <c r="O27" s="4"/>
      <c r="P27" s="4"/>
      <c r="Q27" s="4"/>
    </row>
    <row r="28" spans="1:17" s="76" customFormat="1" x14ac:dyDescent="0.25">
      <c r="A28" s="70">
        <v>4</v>
      </c>
      <c r="B28" s="71" t="s">
        <v>9</v>
      </c>
      <c r="C28" s="72">
        <v>23003</v>
      </c>
      <c r="D28" s="72" t="s">
        <v>2411</v>
      </c>
      <c r="E28" s="72">
        <v>3034</v>
      </c>
      <c r="F28" s="72" t="s">
        <v>3564</v>
      </c>
      <c r="G28" s="73" t="s">
        <v>215</v>
      </c>
      <c r="H28" s="71" t="s">
        <v>3570</v>
      </c>
      <c r="I28" s="71" t="s">
        <v>2223</v>
      </c>
      <c r="J28" s="73" t="s">
        <v>210</v>
      </c>
      <c r="K28" s="75" t="s">
        <v>452</v>
      </c>
      <c r="L28" s="71" t="s">
        <v>417</v>
      </c>
      <c r="M28" s="74"/>
      <c r="N28" s="74"/>
      <c r="O28" s="74"/>
      <c r="P28" s="74"/>
      <c r="Q28" s="74"/>
    </row>
    <row r="29" spans="1:17" x14ac:dyDescent="0.25">
      <c r="A29" s="2">
        <v>5</v>
      </c>
      <c r="B29" s="14" t="s">
        <v>10</v>
      </c>
      <c r="C29" s="43">
        <v>23004</v>
      </c>
      <c r="D29" s="43" t="s">
        <v>2411</v>
      </c>
      <c r="E29" s="43">
        <v>3034</v>
      </c>
      <c r="F29" s="43" t="s">
        <v>3564</v>
      </c>
      <c r="G29" s="24" t="s">
        <v>216</v>
      </c>
      <c r="H29" s="14" t="s">
        <v>3571</v>
      </c>
      <c r="I29" s="14" t="s">
        <v>2224</v>
      </c>
      <c r="J29" s="24" t="s">
        <v>210</v>
      </c>
      <c r="K29" s="8" t="s">
        <v>453</v>
      </c>
      <c r="L29" s="14" t="s">
        <v>3545</v>
      </c>
      <c r="M29" s="4"/>
      <c r="N29" s="4"/>
      <c r="O29" s="4"/>
      <c r="P29" s="4"/>
      <c r="Q29" s="4"/>
    </row>
    <row r="30" spans="1:17" x14ac:dyDescent="0.25">
      <c r="A30" s="2">
        <v>6</v>
      </c>
      <c r="B30" s="14" t="s">
        <v>658</v>
      </c>
      <c r="C30" s="43">
        <v>23005</v>
      </c>
      <c r="D30" s="43" t="s">
        <v>2411</v>
      </c>
      <c r="E30" s="43">
        <v>3034</v>
      </c>
      <c r="F30" s="43" t="s">
        <v>3564</v>
      </c>
      <c r="G30" s="24" t="s">
        <v>217</v>
      </c>
      <c r="H30" s="14" t="s">
        <v>3572</v>
      </c>
      <c r="I30" s="14" t="s">
        <v>2225</v>
      </c>
      <c r="J30" s="24" t="s">
        <v>210</v>
      </c>
      <c r="K30" s="8" t="s">
        <v>454</v>
      </c>
      <c r="L30" s="14" t="s">
        <v>418</v>
      </c>
      <c r="M30" s="4"/>
      <c r="N30" s="4"/>
      <c r="O30" s="4"/>
      <c r="P30" s="4"/>
      <c r="Q30" s="4"/>
    </row>
    <row r="31" spans="1:17" x14ac:dyDescent="0.25">
      <c r="A31" s="2">
        <v>7</v>
      </c>
      <c r="B31" s="14" t="s">
        <v>659</v>
      </c>
      <c r="C31" s="43">
        <v>23006</v>
      </c>
      <c r="D31" s="43" t="s">
        <v>2411</v>
      </c>
      <c r="E31" s="43">
        <v>3034</v>
      </c>
      <c r="F31" s="43" t="s">
        <v>3564</v>
      </c>
      <c r="G31" s="24" t="s">
        <v>218</v>
      </c>
      <c r="H31" s="14" t="s">
        <v>3573</v>
      </c>
      <c r="I31" s="14" t="s">
        <v>2226</v>
      </c>
      <c r="J31" s="24" t="s">
        <v>210</v>
      </c>
      <c r="K31" s="8" t="s">
        <v>455</v>
      </c>
      <c r="L31" s="14" t="s">
        <v>419</v>
      </c>
      <c r="M31" s="4"/>
      <c r="N31" s="4"/>
      <c r="O31" s="4"/>
      <c r="P31" s="4"/>
      <c r="Q31" s="4"/>
    </row>
    <row r="32" spans="1:17" x14ac:dyDescent="0.25">
      <c r="A32" s="2">
        <v>8</v>
      </c>
      <c r="B32" s="14" t="s">
        <v>11</v>
      </c>
      <c r="C32" s="43">
        <v>23007</v>
      </c>
      <c r="D32" s="43" t="s">
        <v>2411</v>
      </c>
      <c r="E32" s="43">
        <v>3034</v>
      </c>
      <c r="F32" s="43" t="s">
        <v>3564</v>
      </c>
      <c r="G32" s="24" t="s">
        <v>219</v>
      </c>
      <c r="H32" s="14" t="s">
        <v>3568</v>
      </c>
      <c r="I32" s="14" t="s">
        <v>2227</v>
      </c>
      <c r="J32" s="24" t="s">
        <v>210</v>
      </c>
      <c r="K32" s="8" t="s">
        <v>456</v>
      </c>
      <c r="L32" s="14" t="s">
        <v>3546</v>
      </c>
      <c r="M32" s="4"/>
      <c r="N32" s="4"/>
      <c r="O32" s="4"/>
      <c r="P32" s="4"/>
      <c r="Q32" s="4"/>
    </row>
    <row r="33" spans="1:17" x14ac:dyDescent="0.25">
      <c r="A33" s="2">
        <v>9</v>
      </c>
      <c r="B33" s="14" t="s">
        <v>12</v>
      </c>
      <c r="C33" s="43">
        <v>23008</v>
      </c>
      <c r="D33" s="43" t="s">
        <v>2411</v>
      </c>
      <c r="E33" s="43">
        <v>3034</v>
      </c>
      <c r="F33" s="43" t="s">
        <v>3564</v>
      </c>
      <c r="G33" s="24" t="s">
        <v>220</v>
      </c>
      <c r="H33" s="14" t="s">
        <v>3574</v>
      </c>
      <c r="I33" s="14" t="s">
        <v>2228</v>
      </c>
      <c r="J33" s="24" t="s">
        <v>210</v>
      </c>
      <c r="K33" s="8" t="s">
        <v>457</v>
      </c>
      <c r="L33" s="14" t="s">
        <v>420</v>
      </c>
      <c r="M33" s="4"/>
      <c r="N33" s="4"/>
      <c r="O33" s="4"/>
      <c r="P33" s="4"/>
      <c r="Q33" s="4"/>
    </row>
    <row r="34" spans="1:17" x14ac:dyDescent="0.25">
      <c r="A34" s="2">
        <v>10</v>
      </c>
      <c r="B34" s="14" t="s">
        <v>13</v>
      </c>
      <c r="C34" s="43">
        <v>23009</v>
      </c>
      <c r="D34" s="43" t="s">
        <v>2411</v>
      </c>
      <c r="E34" s="43">
        <v>3034</v>
      </c>
      <c r="F34" s="43" t="s">
        <v>3564</v>
      </c>
      <c r="G34" s="24" t="s">
        <v>221</v>
      </c>
      <c r="H34" s="14" t="s">
        <v>3575</v>
      </c>
      <c r="I34" s="14" t="s">
        <v>2229</v>
      </c>
      <c r="J34" s="24" t="s">
        <v>210</v>
      </c>
      <c r="K34" s="8" t="s">
        <v>458</v>
      </c>
      <c r="L34" s="14" t="s">
        <v>3547</v>
      </c>
      <c r="M34" s="4"/>
      <c r="N34" s="4"/>
      <c r="O34" s="4"/>
      <c r="P34" s="4"/>
      <c r="Q34" s="4"/>
    </row>
    <row r="35" spans="1:17" x14ac:dyDescent="0.25">
      <c r="A35" s="2">
        <v>11</v>
      </c>
      <c r="B35" s="14" t="s">
        <v>660</v>
      </c>
      <c r="C35" s="43">
        <v>23010</v>
      </c>
      <c r="D35" s="43" t="s">
        <v>2411</v>
      </c>
      <c r="E35" s="43">
        <v>3034</v>
      </c>
      <c r="F35" s="43" t="s">
        <v>3564</v>
      </c>
      <c r="G35" s="24" t="s">
        <v>669</v>
      </c>
      <c r="H35" s="14" t="s">
        <v>2831</v>
      </c>
      <c r="I35" s="14" t="s">
        <v>2230</v>
      </c>
      <c r="J35" s="24" t="s">
        <v>210</v>
      </c>
      <c r="K35" s="8" t="s">
        <v>671</v>
      </c>
      <c r="L35" s="14" t="s">
        <v>670</v>
      </c>
      <c r="M35" s="4"/>
      <c r="N35" s="4"/>
      <c r="O35" s="4"/>
      <c r="P35" s="4"/>
      <c r="Q35" s="4"/>
    </row>
    <row r="36" spans="1:17" x14ac:dyDescent="0.25">
      <c r="A36" s="2">
        <v>12</v>
      </c>
      <c r="B36" s="14" t="s">
        <v>14</v>
      </c>
      <c r="C36" s="43">
        <v>23011</v>
      </c>
      <c r="D36" s="43" t="s">
        <v>2411</v>
      </c>
      <c r="E36" s="43">
        <v>3034</v>
      </c>
      <c r="F36" s="43" t="s">
        <v>3564</v>
      </c>
      <c r="G36" s="24" t="s">
        <v>222</v>
      </c>
      <c r="H36" s="14" t="s">
        <v>3576</v>
      </c>
      <c r="I36" s="14" t="s">
        <v>2231</v>
      </c>
      <c r="J36" s="24" t="s">
        <v>210</v>
      </c>
      <c r="K36" s="8" t="s">
        <v>459</v>
      </c>
      <c r="L36" s="14" t="s">
        <v>3486</v>
      </c>
      <c r="M36" s="4"/>
      <c r="N36" s="4"/>
      <c r="O36" s="4"/>
      <c r="P36" s="4"/>
      <c r="Q36" s="4"/>
    </row>
    <row r="37" spans="1:17" x14ac:dyDescent="0.25">
      <c r="A37" s="2">
        <v>13</v>
      </c>
      <c r="B37" s="14" t="s">
        <v>15</v>
      </c>
      <c r="C37" s="43">
        <v>23012</v>
      </c>
      <c r="D37" s="43" t="s">
        <v>2411</v>
      </c>
      <c r="E37" s="43">
        <v>3034</v>
      </c>
      <c r="F37" s="43" t="s">
        <v>3564</v>
      </c>
      <c r="G37" s="24" t="s">
        <v>223</v>
      </c>
      <c r="H37" s="14" t="s">
        <v>3351</v>
      </c>
      <c r="I37" s="14" t="s">
        <v>2232</v>
      </c>
      <c r="J37" s="24" t="s">
        <v>210</v>
      </c>
      <c r="K37" s="14" t="s">
        <v>460</v>
      </c>
      <c r="L37" s="14" t="s">
        <v>3545</v>
      </c>
      <c r="M37" s="4"/>
      <c r="N37" s="4"/>
      <c r="O37" s="4"/>
      <c r="P37" s="4"/>
      <c r="Q37" s="4"/>
    </row>
    <row r="38" spans="1:17" x14ac:dyDescent="0.25">
      <c r="A38" s="2">
        <v>14</v>
      </c>
      <c r="B38" s="14" t="s">
        <v>16</v>
      </c>
      <c r="C38" s="43">
        <v>23013</v>
      </c>
      <c r="D38" s="43" t="s">
        <v>2411</v>
      </c>
      <c r="E38" s="43">
        <v>3034</v>
      </c>
      <c r="F38" s="43" t="s">
        <v>3564</v>
      </c>
      <c r="G38" s="24" t="s">
        <v>224</v>
      </c>
      <c r="H38" s="14" t="s">
        <v>3577</v>
      </c>
      <c r="I38" s="14" t="s">
        <v>2233</v>
      </c>
      <c r="J38" s="24" t="s">
        <v>210</v>
      </c>
      <c r="K38" s="8" t="s">
        <v>461</v>
      </c>
      <c r="L38" s="14" t="s">
        <v>421</v>
      </c>
      <c r="M38" s="4"/>
      <c r="N38" s="4"/>
      <c r="O38" s="4"/>
      <c r="P38" s="4"/>
      <c r="Q38" s="4"/>
    </row>
    <row r="39" spans="1:17" x14ac:dyDescent="0.25">
      <c r="A39" s="2">
        <v>15</v>
      </c>
      <c r="B39" s="14" t="s">
        <v>17</v>
      </c>
      <c r="C39" s="43">
        <v>23014</v>
      </c>
      <c r="D39" s="43" t="s">
        <v>2411</v>
      </c>
      <c r="E39" s="43">
        <v>3034</v>
      </c>
      <c r="F39" s="43" t="s">
        <v>3564</v>
      </c>
      <c r="G39" s="24" t="s">
        <v>225</v>
      </c>
      <c r="H39" s="14" t="s">
        <v>3578</v>
      </c>
      <c r="I39" s="14" t="s">
        <v>2234</v>
      </c>
      <c r="J39" s="24" t="s">
        <v>210</v>
      </c>
      <c r="K39" s="8" t="s">
        <v>462</v>
      </c>
      <c r="L39" s="14" t="s">
        <v>422</v>
      </c>
      <c r="M39" s="4"/>
      <c r="N39" s="4"/>
      <c r="O39" s="4"/>
      <c r="P39" s="4"/>
      <c r="Q39" s="4"/>
    </row>
    <row r="40" spans="1:17" x14ac:dyDescent="0.25">
      <c r="A40" s="2">
        <v>16</v>
      </c>
      <c r="B40" s="14" t="s">
        <v>18</v>
      </c>
      <c r="C40" s="43">
        <v>23015</v>
      </c>
      <c r="D40" s="43" t="s">
        <v>2411</v>
      </c>
      <c r="E40" s="43">
        <v>3034</v>
      </c>
      <c r="F40" s="43" t="s">
        <v>3564</v>
      </c>
      <c r="G40" s="24" t="s">
        <v>226</v>
      </c>
      <c r="H40" s="14" t="s">
        <v>3579</v>
      </c>
      <c r="I40" s="14" t="s">
        <v>2235</v>
      </c>
      <c r="J40" s="24" t="s">
        <v>210</v>
      </c>
      <c r="K40" s="8" t="s">
        <v>463</v>
      </c>
      <c r="L40" s="14" t="s">
        <v>3545</v>
      </c>
      <c r="M40" s="4"/>
      <c r="N40" s="4"/>
      <c r="O40" s="4"/>
      <c r="P40" s="4"/>
      <c r="Q40" s="4"/>
    </row>
    <row r="41" spans="1:17" x14ac:dyDescent="0.25">
      <c r="A41" s="2">
        <v>17</v>
      </c>
      <c r="B41" s="14" t="s">
        <v>19</v>
      </c>
      <c r="C41" s="43">
        <v>23016</v>
      </c>
      <c r="D41" s="43" t="s">
        <v>2411</v>
      </c>
      <c r="E41" s="43">
        <v>3034</v>
      </c>
      <c r="F41" s="43" t="s">
        <v>3564</v>
      </c>
      <c r="G41" s="24" t="s">
        <v>227</v>
      </c>
      <c r="H41" s="14" t="s">
        <v>3580</v>
      </c>
      <c r="I41" s="14" t="s">
        <v>2236</v>
      </c>
      <c r="J41" s="24" t="s">
        <v>210</v>
      </c>
      <c r="K41" s="8" t="s">
        <v>464</v>
      </c>
      <c r="L41" s="14" t="s">
        <v>3548</v>
      </c>
      <c r="M41" s="4"/>
      <c r="N41" s="4"/>
      <c r="O41" s="4"/>
      <c r="P41" s="4"/>
      <c r="Q41" s="4"/>
    </row>
    <row r="42" spans="1:17" x14ac:dyDescent="0.25">
      <c r="A42" s="2">
        <v>18</v>
      </c>
      <c r="B42" s="14" t="s">
        <v>20</v>
      </c>
      <c r="C42" s="43">
        <v>23017</v>
      </c>
      <c r="D42" s="43" t="s">
        <v>2411</v>
      </c>
      <c r="E42" s="43">
        <v>3034</v>
      </c>
      <c r="F42" s="43" t="s">
        <v>3564</v>
      </c>
      <c r="G42" s="24" t="s">
        <v>228</v>
      </c>
      <c r="H42" s="14" t="s">
        <v>3581</v>
      </c>
      <c r="I42" s="14" t="s">
        <v>2237</v>
      </c>
      <c r="J42" s="24" t="s">
        <v>210</v>
      </c>
      <c r="K42" s="8" t="s">
        <v>465</v>
      </c>
      <c r="L42" s="14" t="s">
        <v>3549</v>
      </c>
      <c r="M42" s="4"/>
      <c r="N42" s="4"/>
      <c r="O42" s="4"/>
      <c r="P42" s="4"/>
      <c r="Q42" s="4"/>
    </row>
    <row r="43" spans="1:17" x14ac:dyDescent="0.25">
      <c r="A43" s="2">
        <v>19</v>
      </c>
      <c r="B43" s="14" t="s">
        <v>21</v>
      </c>
      <c r="C43" s="43">
        <v>23018</v>
      </c>
      <c r="D43" s="43" t="s">
        <v>2411</v>
      </c>
      <c r="E43" s="43">
        <v>3034</v>
      </c>
      <c r="F43" s="43" t="s">
        <v>3564</v>
      </c>
      <c r="G43" s="24" t="s">
        <v>229</v>
      </c>
      <c r="H43" s="14" t="s">
        <v>3582</v>
      </c>
      <c r="I43" s="14" t="s">
        <v>2238</v>
      </c>
      <c r="J43" s="24" t="s">
        <v>210</v>
      </c>
      <c r="K43" s="8" t="s">
        <v>466</v>
      </c>
      <c r="L43" s="14" t="s">
        <v>429</v>
      </c>
      <c r="M43" s="4"/>
      <c r="N43" s="4"/>
      <c r="O43" s="4"/>
      <c r="P43" s="4"/>
      <c r="Q43" s="4"/>
    </row>
    <row r="44" spans="1:17" x14ac:dyDescent="0.25">
      <c r="A44" s="2">
        <v>20</v>
      </c>
      <c r="B44" s="14" t="s">
        <v>22</v>
      </c>
      <c r="C44" s="43">
        <v>23019</v>
      </c>
      <c r="D44" s="43" t="s">
        <v>2411</v>
      </c>
      <c r="E44" s="43">
        <v>3034</v>
      </c>
      <c r="F44" s="43" t="s">
        <v>3564</v>
      </c>
      <c r="G44" s="24" t="s">
        <v>230</v>
      </c>
      <c r="H44" s="14" t="s">
        <v>3583</v>
      </c>
      <c r="I44" s="14" t="s">
        <v>2239</v>
      </c>
      <c r="J44" s="24" t="s">
        <v>210</v>
      </c>
      <c r="K44" s="8" t="s">
        <v>467</v>
      </c>
      <c r="L44" s="14" t="s">
        <v>3504</v>
      </c>
      <c r="M44" s="4"/>
      <c r="N44" s="4"/>
      <c r="O44" s="4"/>
      <c r="P44" s="4"/>
      <c r="Q44" s="4"/>
    </row>
    <row r="45" spans="1:17" x14ac:dyDescent="0.25">
      <c r="A45" s="2">
        <v>21</v>
      </c>
      <c r="B45" s="14" t="s">
        <v>23</v>
      </c>
      <c r="C45" s="43">
        <v>23020</v>
      </c>
      <c r="D45" s="43" t="s">
        <v>2411</v>
      </c>
      <c r="E45" s="43">
        <v>3034</v>
      </c>
      <c r="F45" s="43" t="s">
        <v>3564</v>
      </c>
      <c r="G45" s="24" t="s">
        <v>231</v>
      </c>
      <c r="H45" s="14" t="s">
        <v>3584</v>
      </c>
      <c r="I45" s="14" t="s">
        <v>2240</v>
      </c>
      <c r="J45" s="24" t="s">
        <v>210</v>
      </c>
      <c r="K45" s="8" t="s">
        <v>468</v>
      </c>
      <c r="L45" s="14" t="s">
        <v>423</v>
      </c>
      <c r="M45" s="4"/>
      <c r="N45" s="4"/>
      <c r="O45" s="4"/>
      <c r="P45" s="4"/>
      <c r="Q45" s="4"/>
    </row>
    <row r="46" spans="1:17" x14ac:dyDescent="0.25">
      <c r="A46" s="2">
        <v>22</v>
      </c>
      <c r="B46" s="14" t="s">
        <v>24</v>
      </c>
      <c r="C46" s="43">
        <v>23021</v>
      </c>
      <c r="D46" s="43" t="s">
        <v>2411</v>
      </c>
      <c r="E46" s="43">
        <v>3034</v>
      </c>
      <c r="F46" s="43" t="s">
        <v>3564</v>
      </c>
      <c r="G46" s="24" t="s">
        <v>232</v>
      </c>
      <c r="H46" s="14" t="s">
        <v>3585</v>
      </c>
      <c r="I46" s="14" t="s">
        <v>2241</v>
      </c>
      <c r="J46" s="24" t="s">
        <v>211</v>
      </c>
      <c r="K46" s="8" t="s">
        <v>469</v>
      </c>
      <c r="L46" s="14" t="s">
        <v>424</v>
      </c>
      <c r="M46" s="4"/>
      <c r="N46" s="4"/>
      <c r="O46" s="4"/>
      <c r="P46" s="4"/>
      <c r="Q46" s="4"/>
    </row>
    <row r="47" spans="1:17" x14ac:dyDescent="0.25">
      <c r="A47" s="2">
        <v>23</v>
      </c>
      <c r="B47" s="14" t="s">
        <v>25</v>
      </c>
      <c r="C47" s="43">
        <v>23022</v>
      </c>
      <c r="D47" s="43" t="s">
        <v>2411</v>
      </c>
      <c r="E47" s="43">
        <v>3034</v>
      </c>
      <c r="F47" s="43" t="s">
        <v>3564</v>
      </c>
      <c r="G47" s="24" t="s">
        <v>233</v>
      </c>
      <c r="H47" s="14" t="s">
        <v>2894</v>
      </c>
      <c r="I47" s="14" t="s">
        <v>2242</v>
      </c>
      <c r="J47" s="24" t="s">
        <v>210</v>
      </c>
      <c r="K47" s="8" t="s">
        <v>470</v>
      </c>
      <c r="L47" s="14" t="s">
        <v>3550</v>
      </c>
      <c r="M47" s="4"/>
      <c r="N47" s="4"/>
      <c r="O47" s="4"/>
      <c r="P47" s="4"/>
      <c r="Q47" s="4"/>
    </row>
    <row r="48" spans="1:17" x14ac:dyDescent="0.25">
      <c r="A48" s="2">
        <v>24</v>
      </c>
      <c r="B48" s="14" t="s">
        <v>26</v>
      </c>
      <c r="C48" s="43">
        <v>23023</v>
      </c>
      <c r="D48" s="43" t="s">
        <v>2411</v>
      </c>
      <c r="E48" s="43">
        <v>3034</v>
      </c>
      <c r="F48" s="43" t="s">
        <v>3564</v>
      </c>
      <c r="G48" s="24" t="s">
        <v>234</v>
      </c>
      <c r="H48" s="14" t="s">
        <v>3586</v>
      </c>
      <c r="I48" s="14" t="s">
        <v>2237</v>
      </c>
      <c r="J48" s="24" t="s">
        <v>210</v>
      </c>
      <c r="K48" s="8" t="s">
        <v>471</v>
      </c>
      <c r="L48" s="14" t="s">
        <v>3486</v>
      </c>
      <c r="M48" s="4"/>
      <c r="N48" s="4"/>
      <c r="O48" s="4"/>
      <c r="P48" s="4"/>
      <c r="Q48" s="4"/>
    </row>
    <row r="49" spans="1:17" x14ac:dyDescent="0.25">
      <c r="A49" s="2">
        <v>25</v>
      </c>
      <c r="B49" s="14" t="s">
        <v>27</v>
      </c>
      <c r="C49" s="43">
        <v>23024</v>
      </c>
      <c r="D49" s="43" t="s">
        <v>2411</v>
      </c>
      <c r="E49" s="43">
        <v>3034</v>
      </c>
      <c r="F49" s="43" t="s">
        <v>3564</v>
      </c>
      <c r="G49" s="24" t="s">
        <v>235</v>
      </c>
      <c r="H49" s="14" t="s">
        <v>3587</v>
      </c>
      <c r="I49" s="14" t="s">
        <v>2243</v>
      </c>
      <c r="J49" s="24" t="s">
        <v>210</v>
      </c>
      <c r="K49" s="8" t="s">
        <v>472</v>
      </c>
      <c r="L49" s="14" t="s">
        <v>3551</v>
      </c>
      <c r="M49" s="4"/>
      <c r="N49" s="4"/>
      <c r="O49" s="4"/>
      <c r="P49" s="4"/>
      <c r="Q49" s="4"/>
    </row>
    <row r="50" spans="1:17" x14ac:dyDescent="0.25">
      <c r="A50" s="2">
        <v>26</v>
      </c>
      <c r="B50" s="14" t="s">
        <v>28</v>
      </c>
      <c r="C50" s="43">
        <v>23025</v>
      </c>
      <c r="D50" s="43" t="s">
        <v>2411</v>
      </c>
      <c r="E50" s="43">
        <v>3034</v>
      </c>
      <c r="F50" s="43" t="s">
        <v>3564</v>
      </c>
      <c r="G50" s="25" t="s">
        <v>3427</v>
      </c>
      <c r="H50" s="14" t="s">
        <v>3588</v>
      </c>
      <c r="I50" s="14" t="s">
        <v>2244</v>
      </c>
      <c r="J50" s="24" t="s">
        <v>210</v>
      </c>
      <c r="K50" s="8" t="s">
        <v>473</v>
      </c>
      <c r="L50" s="14" t="s">
        <v>3552</v>
      </c>
      <c r="M50" s="4"/>
      <c r="N50" s="4"/>
      <c r="O50" s="4"/>
      <c r="P50" s="4"/>
      <c r="Q50" s="4"/>
    </row>
    <row r="51" spans="1:17" x14ac:dyDescent="0.25">
      <c r="A51" s="2">
        <v>27</v>
      </c>
      <c r="B51" s="14" t="s">
        <v>29</v>
      </c>
      <c r="C51" s="43">
        <v>23026</v>
      </c>
      <c r="D51" s="43" t="s">
        <v>2411</v>
      </c>
      <c r="E51" s="43">
        <v>3034</v>
      </c>
      <c r="F51" s="43" t="s">
        <v>3564</v>
      </c>
      <c r="G51" s="24" t="s">
        <v>236</v>
      </c>
      <c r="H51" s="14" t="s">
        <v>3589</v>
      </c>
      <c r="I51" s="14" t="s">
        <v>2245</v>
      </c>
      <c r="J51" s="24" t="s">
        <v>210</v>
      </c>
      <c r="K51" s="8" t="s">
        <v>474</v>
      </c>
      <c r="L51" s="14" t="s">
        <v>3502</v>
      </c>
      <c r="M51" s="4"/>
      <c r="N51" s="4"/>
      <c r="O51" s="4"/>
      <c r="P51" s="4"/>
      <c r="Q51" s="4"/>
    </row>
    <row r="52" spans="1:17" x14ac:dyDescent="0.25">
      <c r="A52" s="2">
        <v>28</v>
      </c>
      <c r="B52" s="14" t="s">
        <v>30</v>
      </c>
      <c r="C52" s="43">
        <v>23027</v>
      </c>
      <c r="D52" s="43" t="s">
        <v>2411</v>
      </c>
      <c r="E52" s="43">
        <v>3034</v>
      </c>
      <c r="F52" s="43" t="s">
        <v>3564</v>
      </c>
      <c r="G52" s="24" t="s">
        <v>237</v>
      </c>
      <c r="H52" s="14" t="s">
        <v>3590</v>
      </c>
      <c r="I52" s="14" t="s">
        <v>2246</v>
      </c>
      <c r="J52" s="24" t="s">
        <v>210</v>
      </c>
      <c r="K52" s="8" t="s">
        <v>475</v>
      </c>
      <c r="L52" s="14" t="s">
        <v>3553</v>
      </c>
      <c r="M52" s="4"/>
      <c r="N52" s="4"/>
      <c r="O52" s="4"/>
      <c r="P52" s="4"/>
      <c r="Q52" s="4"/>
    </row>
    <row r="53" spans="1:17" s="76" customFormat="1" x14ac:dyDescent="0.25">
      <c r="A53" s="70">
        <v>29</v>
      </c>
      <c r="B53" s="71" t="s">
        <v>31</v>
      </c>
      <c r="C53" s="72">
        <v>23028</v>
      </c>
      <c r="D53" s="72" t="s">
        <v>2411</v>
      </c>
      <c r="E53" s="72">
        <v>3034</v>
      </c>
      <c r="F53" s="72" t="s">
        <v>3564</v>
      </c>
      <c r="G53" s="73" t="s">
        <v>238</v>
      </c>
      <c r="H53" s="71" t="s">
        <v>3591</v>
      </c>
      <c r="I53" s="71" t="s">
        <v>2247</v>
      </c>
      <c r="J53" s="73" t="s">
        <v>210</v>
      </c>
      <c r="K53" s="75" t="s">
        <v>476</v>
      </c>
      <c r="L53" s="71" t="s">
        <v>3547</v>
      </c>
      <c r="M53" s="74"/>
      <c r="N53" s="74"/>
      <c r="O53" s="74"/>
      <c r="P53" s="74"/>
      <c r="Q53" s="74"/>
    </row>
    <row r="54" spans="1:17" x14ac:dyDescent="0.25">
      <c r="A54" s="2">
        <v>30</v>
      </c>
      <c r="B54" s="14" t="s">
        <v>32</v>
      </c>
      <c r="C54" s="43">
        <v>23029</v>
      </c>
      <c r="D54" s="43" t="s">
        <v>2411</v>
      </c>
      <c r="E54" s="43">
        <v>3034</v>
      </c>
      <c r="F54" s="43" t="s">
        <v>3564</v>
      </c>
      <c r="G54" s="24" t="s">
        <v>239</v>
      </c>
      <c r="H54" s="14" t="s">
        <v>3592</v>
      </c>
      <c r="I54" s="14" t="s">
        <v>2248</v>
      </c>
      <c r="J54" s="24" t="s">
        <v>210</v>
      </c>
      <c r="K54" s="8" t="s">
        <v>477</v>
      </c>
      <c r="L54" s="14" t="s">
        <v>3545</v>
      </c>
      <c r="M54" s="4"/>
      <c r="N54" s="4"/>
      <c r="O54" s="4"/>
      <c r="P54" s="4"/>
      <c r="Q54" s="4"/>
    </row>
    <row r="55" spans="1:17" x14ac:dyDescent="0.25">
      <c r="A55" s="2">
        <v>31</v>
      </c>
      <c r="B55" s="14" t="s">
        <v>33</v>
      </c>
      <c r="C55" s="43">
        <v>23030</v>
      </c>
      <c r="D55" s="43" t="s">
        <v>2411</v>
      </c>
      <c r="E55" s="43">
        <v>3034</v>
      </c>
      <c r="F55" s="43" t="s">
        <v>3564</v>
      </c>
      <c r="G55" s="24" t="s">
        <v>240</v>
      </c>
      <c r="H55" s="14" t="s">
        <v>3593</v>
      </c>
      <c r="I55" s="14" t="s">
        <v>2249</v>
      </c>
      <c r="J55" s="24" t="s">
        <v>210</v>
      </c>
      <c r="K55" s="8" t="s">
        <v>478</v>
      </c>
      <c r="L55" s="14" t="s">
        <v>425</v>
      </c>
      <c r="M55" s="4"/>
      <c r="N55" s="4"/>
      <c r="O55" s="4"/>
      <c r="P55" s="4"/>
      <c r="Q55" s="4"/>
    </row>
    <row r="56" spans="1:17" x14ac:dyDescent="0.25">
      <c r="A56" s="2">
        <v>32</v>
      </c>
      <c r="B56" s="14" t="s">
        <v>34</v>
      </c>
      <c r="C56" s="43">
        <v>23031</v>
      </c>
      <c r="D56" s="43" t="s">
        <v>2411</v>
      </c>
      <c r="E56" s="43">
        <v>3034</v>
      </c>
      <c r="F56" s="43" t="s">
        <v>3564</v>
      </c>
      <c r="G56" s="24" t="s">
        <v>241</v>
      </c>
      <c r="H56" s="14" t="s">
        <v>3594</v>
      </c>
      <c r="I56" s="14" t="s">
        <v>2250</v>
      </c>
      <c r="J56" s="24" t="s">
        <v>210</v>
      </c>
      <c r="K56" s="8" t="s">
        <v>479</v>
      </c>
      <c r="L56" s="14" t="s">
        <v>1332</v>
      </c>
      <c r="M56" s="4"/>
      <c r="N56" s="4"/>
      <c r="O56" s="4"/>
      <c r="P56" s="4"/>
      <c r="Q56" s="4"/>
    </row>
    <row r="57" spans="1:17" x14ac:dyDescent="0.25">
      <c r="A57" s="2">
        <v>33</v>
      </c>
      <c r="B57" s="14" t="s">
        <v>35</v>
      </c>
      <c r="C57" s="43">
        <v>23032</v>
      </c>
      <c r="D57" s="43" t="s">
        <v>2411</v>
      </c>
      <c r="E57" s="43">
        <v>3034</v>
      </c>
      <c r="F57" s="43" t="s">
        <v>3564</v>
      </c>
      <c r="G57" s="24" t="s">
        <v>242</v>
      </c>
      <c r="H57" s="14" t="s">
        <v>3595</v>
      </c>
      <c r="I57" s="14" t="s">
        <v>2251</v>
      </c>
      <c r="J57" s="24" t="s">
        <v>210</v>
      </c>
      <c r="K57" s="8" t="s">
        <v>480</v>
      </c>
      <c r="L57" s="14" t="s">
        <v>3554</v>
      </c>
      <c r="M57" s="4"/>
      <c r="N57" s="4"/>
      <c r="O57" s="4"/>
      <c r="P57" s="4"/>
      <c r="Q57" s="4"/>
    </row>
    <row r="58" spans="1:17" x14ac:dyDescent="0.25">
      <c r="A58" s="2">
        <v>34</v>
      </c>
      <c r="B58" s="14" t="s">
        <v>36</v>
      </c>
      <c r="C58" s="43">
        <v>23033</v>
      </c>
      <c r="D58" s="43" t="s">
        <v>2411</v>
      </c>
      <c r="E58" s="43">
        <v>3034</v>
      </c>
      <c r="F58" s="43" t="s">
        <v>3564</v>
      </c>
      <c r="G58" s="24" t="s">
        <v>243</v>
      </c>
      <c r="H58" s="14" t="s">
        <v>3596</v>
      </c>
      <c r="I58" s="14" t="s">
        <v>2252</v>
      </c>
      <c r="J58" s="24" t="s">
        <v>210</v>
      </c>
      <c r="K58" s="8" t="s">
        <v>481</v>
      </c>
      <c r="L58" s="14" t="s">
        <v>3548</v>
      </c>
      <c r="M58" s="4"/>
      <c r="N58" s="4"/>
      <c r="O58" s="4"/>
      <c r="P58" s="4"/>
      <c r="Q58" s="4"/>
    </row>
    <row r="59" spans="1:17" x14ac:dyDescent="0.25">
      <c r="A59" s="2">
        <v>35</v>
      </c>
      <c r="B59" s="14" t="s">
        <v>37</v>
      </c>
      <c r="C59" s="43">
        <v>23034</v>
      </c>
      <c r="D59" s="43" t="s">
        <v>2411</v>
      </c>
      <c r="E59" s="43">
        <v>3034</v>
      </c>
      <c r="F59" s="43" t="s">
        <v>3564</v>
      </c>
      <c r="G59" s="25" t="s">
        <v>3428</v>
      </c>
      <c r="H59" s="14" t="s">
        <v>3597</v>
      </c>
      <c r="I59" s="14" t="s">
        <v>2253</v>
      </c>
      <c r="J59" s="24" t="s">
        <v>210</v>
      </c>
      <c r="K59" s="8" t="s">
        <v>482</v>
      </c>
      <c r="L59" s="14" t="s">
        <v>3547</v>
      </c>
      <c r="M59" s="4"/>
      <c r="N59" s="4"/>
      <c r="O59" s="4"/>
      <c r="P59" s="4"/>
      <c r="Q59" s="4"/>
    </row>
    <row r="60" spans="1:17" x14ac:dyDescent="0.25">
      <c r="A60" s="2">
        <v>36</v>
      </c>
      <c r="B60" s="14" t="s">
        <v>38</v>
      </c>
      <c r="C60" s="43">
        <v>23035</v>
      </c>
      <c r="D60" s="43" t="s">
        <v>2411</v>
      </c>
      <c r="E60" s="43">
        <v>3034</v>
      </c>
      <c r="F60" s="43" t="s">
        <v>3564</v>
      </c>
      <c r="G60" s="24" t="s">
        <v>244</v>
      </c>
      <c r="H60" s="14" t="s">
        <v>3598</v>
      </c>
      <c r="I60" s="14" t="s">
        <v>2254</v>
      </c>
      <c r="J60" s="24" t="s">
        <v>210</v>
      </c>
      <c r="K60" s="8" t="s">
        <v>483</v>
      </c>
      <c r="L60" s="14" t="s">
        <v>3555</v>
      </c>
      <c r="M60" s="4"/>
      <c r="N60" s="4"/>
      <c r="O60" s="4"/>
      <c r="P60" s="4"/>
      <c r="Q60" s="4"/>
    </row>
    <row r="61" spans="1:17" x14ac:dyDescent="0.25">
      <c r="A61" s="2">
        <v>37</v>
      </c>
      <c r="B61" s="14" t="s">
        <v>39</v>
      </c>
      <c r="C61" s="43">
        <v>23036</v>
      </c>
      <c r="D61" s="43" t="s">
        <v>2411</v>
      </c>
      <c r="E61" s="43">
        <v>3034</v>
      </c>
      <c r="F61" s="43" t="s">
        <v>3564</v>
      </c>
      <c r="G61" s="24" t="s">
        <v>245</v>
      </c>
      <c r="H61" s="14" t="s">
        <v>3599</v>
      </c>
      <c r="I61" s="14" t="s">
        <v>2255</v>
      </c>
      <c r="J61" s="24" t="s">
        <v>210</v>
      </c>
      <c r="K61" s="8" t="s">
        <v>484</v>
      </c>
      <c r="L61" s="14" t="s">
        <v>3555</v>
      </c>
      <c r="M61" s="4"/>
      <c r="N61" s="4"/>
      <c r="O61" s="4"/>
      <c r="P61" s="4"/>
      <c r="Q61" s="4"/>
    </row>
    <row r="62" spans="1:17" x14ac:dyDescent="0.25">
      <c r="A62" s="2">
        <v>38</v>
      </c>
      <c r="B62" s="14" t="s">
        <v>40</v>
      </c>
      <c r="C62" s="43">
        <v>23037</v>
      </c>
      <c r="D62" s="43" t="s">
        <v>2411</v>
      </c>
      <c r="E62" s="43">
        <v>3034</v>
      </c>
      <c r="F62" s="43" t="s">
        <v>3564</v>
      </c>
      <c r="G62" s="24" t="s">
        <v>246</v>
      </c>
      <c r="H62" s="14" t="s">
        <v>2859</v>
      </c>
      <c r="I62" s="14" t="s">
        <v>2256</v>
      </c>
      <c r="J62" s="24" t="s">
        <v>210</v>
      </c>
      <c r="K62" s="8" t="s">
        <v>485</v>
      </c>
      <c r="L62" s="14" t="s">
        <v>422</v>
      </c>
      <c r="M62" s="4"/>
      <c r="N62" s="4"/>
      <c r="O62" s="4"/>
      <c r="P62" s="4"/>
      <c r="Q62" s="4"/>
    </row>
    <row r="63" spans="1:17" x14ac:dyDescent="0.25">
      <c r="A63" s="2">
        <v>39</v>
      </c>
      <c r="B63" s="14" t="s">
        <v>41</v>
      </c>
      <c r="C63" s="43">
        <v>23038</v>
      </c>
      <c r="D63" s="43" t="s">
        <v>2411</v>
      </c>
      <c r="E63" s="43">
        <v>3034</v>
      </c>
      <c r="F63" s="43" t="s">
        <v>3564</v>
      </c>
      <c r="G63" s="24" t="s">
        <v>247</v>
      </c>
      <c r="H63" s="14" t="s">
        <v>3600</v>
      </c>
      <c r="I63" s="14" t="s">
        <v>2257</v>
      </c>
      <c r="J63" s="24" t="s">
        <v>210</v>
      </c>
      <c r="K63" s="8" t="s">
        <v>486</v>
      </c>
      <c r="L63" s="14" t="s">
        <v>432</v>
      </c>
      <c r="M63" s="4"/>
      <c r="N63" s="4"/>
      <c r="O63" s="4"/>
      <c r="P63" s="4"/>
      <c r="Q63" s="4"/>
    </row>
    <row r="64" spans="1:17" x14ac:dyDescent="0.25">
      <c r="A64" s="2">
        <v>40</v>
      </c>
      <c r="B64" s="14" t="s">
        <v>42</v>
      </c>
      <c r="C64" s="43">
        <v>23039</v>
      </c>
      <c r="D64" s="43" t="s">
        <v>2411</v>
      </c>
      <c r="E64" s="43">
        <v>3034</v>
      </c>
      <c r="F64" s="43" t="s">
        <v>3564</v>
      </c>
      <c r="G64" s="24" t="s">
        <v>248</v>
      </c>
      <c r="H64" s="14" t="s">
        <v>3601</v>
      </c>
      <c r="I64" s="14" t="s">
        <v>2258</v>
      </c>
      <c r="J64" s="24" t="s">
        <v>210</v>
      </c>
      <c r="K64" s="8" t="s">
        <v>487</v>
      </c>
      <c r="L64" s="14" t="s">
        <v>3549</v>
      </c>
      <c r="M64" s="4"/>
      <c r="N64" s="4"/>
      <c r="O64" s="4"/>
      <c r="P64" s="4"/>
      <c r="Q64" s="4"/>
    </row>
    <row r="65" spans="1:17" x14ac:dyDescent="0.25">
      <c r="A65" s="2">
        <v>41</v>
      </c>
      <c r="B65" s="14" t="s">
        <v>43</v>
      </c>
      <c r="C65" s="43">
        <v>23040</v>
      </c>
      <c r="D65" s="43" t="s">
        <v>2411</v>
      </c>
      <c r="E65" s="43">
        <v>3034</v>
      </c>
      <c r="F65" s="43" t="s">
        <v>3564</v>
      </c>
      <c r="G65" s="24" t="s">
        <v>249</v>
      </c>
      <c r="H65" s="14" t="s">
        <v>3602</v>
      </c>
      <c r="I65" s="14" t="s">
        <v>2259</v>
      </c>
      <c r="J65" s="24" t="s">
        <v>210</v>
      </c>
      <c r="K65" s="8" t="s">
        <v>488</v>
      </c>
      <c r="L65" s="14" t="s">
        <v>3556</v>
      </c>
      <c r="M65" s="4"/>
      <c r="N65" s="4"/>
      <c r="O65" s="4"/>
      <c r="P65" s="4"/>
      <c r="Q65" s="4"/>
    </row>
    <row r="66" spans="1:17" x14ac:dyDescent="0.25">
      <c r="A66" s="2">
        <v>42</v>
      </c>
      <c r="B66" s="14" t="s">
        <v>44</v>
      </c>
      <c r="C66" s="43">
        <v>23041</v>
      </c>
      <c r="D66" s="43" t="s">
        <v>2411</v>
      </c>
      <c r="E66" s="43">
        <v>3034</v>
      </c>
      <c r="F66" s="43" t="s">
        <v>3564</v>
      </c>
      <c r="G66" s="24" t="s">
        <v>250</v>
      </c>
      <c r="H66" s="14" t="s">
        <v>3603</v>
      </c>
      <c r="I66" s="14" t="s">
        <v>2260</v>
      </c>
      <c r="J66" s="24" t="s">
        <v>211</v>
      </c>
      <c r="K66" s="8" t="s">
        <v>489</v>
      </c>
      <c r="L66" s="14" t="s">
        <v>438</v>
      </c>
      <c r="M66" s="4"/>
      <c r="N66" s="4"/>
      <c r="O66" s="4"/>
      <c r="P66" s="4"/>
      <c r="Q66" s="4"/>
    </row>
    <row r="67" spans="1:17" x14ac:dyDescent="0.25">
      <c r="A67" s="2">
        <v>43</v>
      </c>
      <c r="B67" s="14" t="s">
        <v>45</v>
      </c>
      <c r="C67" s="43">
        <v>23042</v>
      </c>
      <c r="D67" s="43" t="s">
        <v>2411</v>
      </c>
      <c r="E67" s="43">
        <v>3034</v>
      </c>
      <c r="F67" s="43" t="s">
        <v>3564</v>
      </c>
      <c r="G67" s="24" t="s">
        <v>251</v>
      </c>
      <c r="H67" s="14" t="s">
        <v>3580</v>
      </c>
      <c r="I67" s="14" t="s">
        <v>2261</v>
      </c>
      <c r="J67" s="24" t="s">
        <v>210</v>
      </c>
      <c r="K67" s="8" t="s">
        <v>490</v>
      </c>
      <c r="L67" s="14" t="s">
        <v>3555</v>
      </c>
      <c r="M67" s="4"/>
      <c r="N67" s="4"/>
      <c r="O67" s="4"/>
      <c r="P67" s="4"/>
      <c r="Q67" s="4"/>
    </row>
    <row r="68" spans="1:17" x14ac:dyDescent="0.25">
      <c r="A68" s="2">
        <v>44</v>
      </c>
      <c r="B68" s="14" t="s">
        <v>46</v>
      </c>
      <c r="C68" s="43">
        <v>23043</v>
      </c>
      <c r="D68" s="43" t="s">
        <v>2411</v>
      </c>
      <c r="E68" s="43">
        <v>3034</v>
      </c>
      <c r="F68" s="43" t="s">
        <v>3564</v>
      </c>
      <c r="G68" s="24" t="s">
        <v>252</v>
      </c>
      <c r="H68" s="14" t="s">
        <v>3604</v>
      </c>
      <c r="I68" s="14" t="s">
        <v>2262</v>
      </c>
      <c r="J68" s="24" t="s">
        <v>210</v>
      </c>
      <c r="K68" s="8" t="s">
        <v>491</v>
      </c>
      <c r="L68" s="14" t="s">
        <v>3504</v>
      </c>
      <c r="M68" s="4"/>
      <c r="N68" s="4"/>
      <c r="O68" s="4"/>
      <c r="P68" s="4"/>
      <c r="Q68" s="4"/>
    </row>
    <row r="69" spans="1:17" x14ac:dyDescent="0.25">
      <c r="A69" s="2">
        <v>45</v>
      </c>
      <c r="B69" s="14" t="s">
        <v>47</v>
      </c>
      <c r="C69" s="43">
        <v>23044</v>
      </c>
      <c r="D69" s="43" t="s">
        <v>2411</v>
      </c>
      <c r="E69" s="43">
        <v>3034</v>
      </c>
      <c r="F69" s="43" t="s">
        <v>3564</v>
      </c>
      <c r="G69" s="24" t="s">
        <v>253</v>
      </c>
      <c r="H69" s="14" t="s">
        <v>3605</v>
      </c>
      <c r="I69" s="14" t="s">
        <v>2263</v>
      </c>
      <c r="J69" s="24" t="s">
        <v>210</v>
      </c>
      <c r="K69" s="8" t="s">
        <v>492</v>
      </c>
      <c r="L69" s="14" t="s">
        <v>439</v>
      </c>
      <c r="M69" s="4"/>
      <c r="N69" s="4"/>
      <c r="O69" s="4"/>
      <c r="P69" s="4"/>
      <c r="Q69" s="4"/>
    </row>
    <row r="70" spans="1:17" x14ac:dyDescent="0.25">
      <c r="A70" s="2">
        <v>46</v>
      </c>
      <c r="B70" s="14" t="s">
        <v>48</v>
      </c>
      <c r="C70" s="43">
        <v>23045</v>
      </c>
      <c r="D70" s="43" t="s">
        <v>2411</v>
      </c>
      <c r="E70" s="43">
        <v>3034</v>
      </c>
      <c r="F70" s="43" t="s">
        <v>3564</v>
      </c>
      <c r="G70" s="24" t="s">
        <v>254</v>
      </c>
      <c r="H70" s="14" t="s">
        <v>3606</v>
      </c>
      <c r="I70" s="14" t="s">
        <v>2264</v>
      </c>
      <c r="J70" s="24" t="s">
        <v>210</v>
      </c>
      <c r="K70" s="8" t="s">
        <v>493</v>
      </c>
      <c r="L70" s="14" t="s">
        <v>426</v>
      </c>
      <c r="M70" s="4"/>
      <c r="N70" s="4"/>
      <c r="O70" s="4"/>
      <c r="P70" s="4"/>
      <c r="Q70" s="4"/>
    </row>
    <row r="71" spans="1:17" x14ac:dyDescent="0.25">
      <c r="A71" s="2">
        <v>47</v>
      </c>
      <c r="B71" s="14" t="s">
        <v>49</v>
      </c>
      <c r="C71" s="43">
        <v>23046</v>
      </c>
      <c r="D71" s="43" t="s">
        <v>2411</v>
      </c>
      <c r="E71" s="43">
        <v>3034</v>
      </c>
      <c r="F71" s="43" t="s">
        <v>3564</v>
      </c>
      <c r="G71" s="24" t="s">
        <v>255</v>
      </c>
      <c r="H71" s="14" t="s">
        <v>3607</v>
      </c>
      <c r="I71" s="14" t="s">
        <v>2265</v>
      </c>
      <c r="J71" s="24" t="s">
        <v>210</v>
      </c>
      <c r="K71" s="14" t="s">
        <v>494</v>
      </c>
      <c r="L71" s="14" t="s">
        <v>3547</v>
      </c>
      <c r="M71" s="4"/>
      <c r="N71" s="4"/>
      <c r="O71" s="4"/>
      <c r="P71" s="4"/>
      <c r="Q71" s="4"/>
    </row>
    <row r="72" spans="1:17" x14ac:dyDescent="0.25">
      <c r="A72" s="2">
        <v>48</v>
      </c>
      <c r="B72" s="14" t="s">
        <v>50</v>
      </c>
      <c r="C72" s="43">
        <v>23047</v>
      </c>
      <c r="D72" s="43" t="s">
        <v>2411</v>
      </c>
      <c r="E72" s="43">
        <v>3034</v>
      </c>
      <c r="F72" s="43" t="s">
        <v>3564</v>
      </c>
      <c r="G72" s="24" t="s">
        <v>256</v>
      </c>
      <c r="H72" s="14" t="s">
        <v>3608</v>
      </c>
      <c r="I72" s="14" t="s">
        <v>2266</v>
      </c>
      <c r="J72" s="24" t="s">
        <v>210</v>
      </c>
      <c r="K72" s="8" t="s">
        <v>495</v>
      </c>
      <c r="L72" s="14" t="s">
        <v>427</v>
      </c>
      <c r="M72" s="4"/>
      <c r="N72" s="4"/>
      <c r="O72" s="4"/>
      <c r="P72" s="4"/>
      <c r="Q72" s="4"/>
    </row>
    <row r="73" spans="1:17" x14ac:dyDescent="0.25">
      <c r="A73" s="2">
        <v>49</v>
      </c>
      <c r="B73" s="14" t="s">
        <v>51</v>
      </c>
      <c r="C73" s="43">
        <v>23048</v>
      </c>
      <c r="D73" s="43" t="s">
        <v>2411</v>
      </c>
      <c r="E73" s="43">
        <v>3034</v>
      </c>
      <c r="F73" s="43" t="s">
        <v>3564</v>
      </c>
      <c r="G73" s="24" t="s">
        <v>257</v>
      </c>
      <c r="H73" s="14" t="s">
        <v>3609</v>
      </c>
      <c r="I73" s="14" t="s">
        <v>2267</v>
      </c>
      <c r="J73" s="24" t="s">
        <v>210</v>
      </c>
      <c r="K73" s="8" t="s">
        <v>496</v>
      </c>
      <c r="L73" s="14" t="s">
        <v>3504</v>
      </c>
      <c r="M73" s="4"/>
      <c r="N73" s="4"/>
      <c r="O73" s="4"/>
      <c r="P73" s="4"/>
      <c r="Q73" s="4"/>
    </row>
    <row r="74" spans="1:17" x14ac:dyDescent="0.25">
      <c r="A74" s="2">
        <v>50</v>
      </c>
      <c r="B74" s="14" t="s">
        <v>52</v>
      </c>
      <c r="C74" s="43">
        <v>23049</v>
      </c>
      <c r="D74" s="43" t="s">
        <v>2411</v>
      </c>
      <c r="E74" s="43">
        <v>3034</v>
      </c>
      <c r="F74" s="43" t="s">
        <v>3564</v>
      </c>
      <c r="G74" s="24" t="s">
        <v>258</v>
      </c>
      <c r="H74" s="14" t="s">
        <v>3610</v>
      </c>
      <c r="I74" s="14" t="s">
        <v>2268</v>
      </c>
      <c r="J74" s="24" t="s">
        <v>210</v>
      </c>
      <c r="K74" s="8" t="s">
        <v>497</v>
      </c>
      <c r="L74" s="14" t="s">
        <v>3555</v>
      </c>
      <c r="M74" s="4"/>
      <c r="N74" s="4"/>
      <c r="O74" s="4"/>
      <c r="P74" s="4"/>
      <c r="Q74" s="4"/>
    </row>
    <row r="75" spans="1:17" x14ac:dyDescent="0.25">
      <c r="A75" s="2">
        <v>51</v>
      </c>
      <c r="B75" s="14" t="s">
        <v>53</v>
      </c>
      <c r="C75" s="43">
        <v>23050</v>
      </c>
      <c r="D75" s="43" t="s">
        <v>2411</v>
      </c>
      <c r="E75" s="43">
        <v>3034</v>
      </c>
      <c r="F75" s="43" t="s">
        <v>3564</v>
      </c>
      <c r="G75" s="24" t="s">
        <v>259</v>
      </c>
      <c r="H75" s="14" t="s">
        <v>3611</v>
      </c>
      <c r="I75" s="14" t="s">
        <v>2269</v>
      </c>
      <c r="J75" s="24" t="s">
        <v>210</v>
      </c>
      <c r="K75" s="8" t="s">
        <v>498</v>
      </c>
      <c r="L75" s="14" t="s">
        <v>3555</v>
      </c>
      <c r="M75" s="4"/>
      <c r="N75" s="4"/>
      <c r="O75" s="4"/>
      <c r="P75" s="4"/>
      <c r="Q75" s="4"/>
    </row>
    <row r="76" spans="1:17" x14ac:dyDescent="0.25">
      <c r="A76" s="2">
        <v>52</v>
      </c>
      <c r="B76" s="14" t="s">
        <v>54</v>
      </c>
      <c r="C76" s="43">
        <v>23051</v>
      </c>
      <c r="D76" s="43" t="s">
        <v>2411</v>
      </c>
      <c r="E76" s="43">
        <v>3034</v>
      </c>
      <c r="F76" s="43" t="s">
        <v>3564</v>
      </c>
      <c r="G76" s="24" t="s">
        <v>260</v>
      </c>
      <c r="H76" s="14" t="s">
        <v>3612</v>
      </c>
      <c r="I76" s="14" t="s">
        <v>2270</v>
      </c>
      <c r="J76" s="24" t="s">
        <v>210</v>
      </c>
      <c r="K76" s="8" t="s">
        <v>499</v>
      </c>
      <c r="L76" s="14" t="s">
        <v>417</v>
      </c>
      <c r="M76" s="4"/>
      <c r="N76" s="4"/>
      <c r="O76" s="4"/>
      <c r="P76" s="4"/>
      <c r="Q76" s="4"/>
    </row>
    <row r="77" spans="1:17" x14ac:dyDescent="0.25">
      <c r="A77" s="2">
        <v>53</v>
      </c>
      <c r="B77" s="14" t="s">
        <v>55</v>
      </c>
      <c r="C77" s="43">
        <v>23052</v>
      </c>
      <c r="D77" s="43" t="s">
        <v>2411</v>
      </c>
      <c r="E77" s="43">
        <v>3034</v>
      </c>
      <c r="F77" s="43" t="s">
        <v>3564</v>
      </c>
      <c r="G77" s="24" t="s">
        <v>261</v>
      </c>
      <c r="H77" s="14" t="s">
        <v>3613</v>
      </c>
      <c r="I77" s="14" t="s">
        <v>2271</v>
      </c>
      <c r="J77" s="24" t="s">
        <v>210</v>
      </c>
      <c r="K77" s="8" t="s">
        <v>500</v>
      </c>
      <c r="L77" s="14" t="s">
        <v>428</v>
      </c>
      <c r="M77" s="4"/>
      <c r="N77" s="4"/>
      <c r="O77" s="4"/>
      <c r="P77" s="4"/>
      <c r="Q77" s="4"/>
    </row>
    <row r="78" spans="1:17" x14ac:dyDescent="0.25">
      <c r="A78" s="2">
        <v>54</v>
      </c>
      <c r="B78" s="14" t="s">
        <v>56</v>
      </c>
      <c r="C78" s="43">
        <v>23053</v>
      </c>
      <c r="D78" s="43" t="s">
        <v>2411</v>
      </c>
      <c r="E78" s="43">
        <v>3034</v>
      </c>
      <c r="F78" s="43" t="s">
        <v>3564</v>
      </c>
      <c r="G78" s="24" t="s">
        <v>262</v>
      </c>
      <c r="H78" s="14" t="s">
        <v>2882</v>
      </c>
      <c r="I78" s="14" t="s">
        <v>2272</v>
      </c>
      <c r="J78" s="24" t="s">
        <v>210</v>
      </c>
      <c r="K78" s="8" t="s">
        <v>501</v>
      </c>
      <c r="L78" s="14" t="s">
        <v>3549</v>
      </c>
      <c r="M78" s="4"/>
      <c r="N78" s="4"/>
      <c r="O78" s="4"/>
      <c r="P78" s="4"/>
      <c r="Q78" s="4"/>
    </row>
    <row r="79" spans="1:17" x14ac:dyDescent="0.25">
      <c r="A79" s="2">
        <v>55</v>
      </c>
      <c r="B79" s="14" t="s">
        <v>57</v>
      </c>
      <c r="C79" s="43">
        <v>23054</v>
      </c>
      <c r="D79" s="43" t="s">
        <v>2411</v>
      </c>
      <c r="E79" s="43">
        <v>3034</v>
      </c>
      <c r="F79" s="43" t="s">
        <v>3564</v>
      </c>
      <c r="G79" s="24" t="s">
        <v>263</v>
      </c>
      <c r="H79" s="14" t="s">
        <v>3614</v>
      </c>
      <c r="I79" s="14" t="s">
        <v>2273</v>
      </c>
      <c r="J79" s="24" t="s">
        <v>210</v>
      </c>
      <c r="K79" s="8" t="s">
        <v>502</v>
      </c>
      <c r="L79" s="14" t="s">
        <v>420</v>
      </c>
      <c r="M79" s="4"/>
      <c r="N79" s="4"/>
      <c r="O79" s="4"/>
      <c r="P79" s="4"/>
      <c r="Q79" s="4"/>
    </row>
    <row r="80" spans="1:17" ht="12.75" customHeight="1" x14ac:dyDescent="0.25">
      <c r="A80" s="2">
        <v>56</v>
      </c>
      <c r="B80" s="14" t="s">
        <v>58</v>
      </c>
      <c r="C80" s="43">
        <v>23055</v>
      </c>
      <c r="D80" s="43" t="s">
        <v>2411</v>
      </c>
      <c r="E80" s="43">
        <v>3034</v>
      </c>
      <c r="F80" s="43" t="s">
        <v>3564</v>
      </c>
      <c r="G80" s="24" t="s">
        <v>264</v>
      </c>
      <c r="H80" s="14" t="s">
        <v>3615</v>
      </c>
      <c r="I80" s="14" t="s">
        <v>2274</v>
      </c>
      <c r="J80" s="24" t="s">
        <v>210</v>
      </c>
      <c r="K80" s="8" t="s">
        <v>503</v>
      </c>
      <c r="L80" s="14" t="s">
        <v>420</v>
      </c>
      <c r="M80" s="4"/>
      <c r="N80" s="4"/>
      <c r="O80" s="4"/>
      <c r="P80" s="4"/>
      <c r="Q80" s="4"/>
    </row>
    <row r="81" spans="1:17" x14ac:dyDescent="0.25">
      <c r="A81" s="2">
        <v>57</v>
      </c>
      <c r="B81" s="14" t="s">
        <v>59</v>
      </c>
      <c r="C81" s="43">
        <v>23056</v>
      </c>
      <c r="D81" s="43" t="s">
        <v>2411</v>
      </c>
      <c r="E81" s="43">
        <v>3034</v>
      </c>
      <c r="F81" s="43" t="s">
        <v>3564</v>
      </c>
      <c r="G81" s="24" t="s">
        <v>265</v>
      </c>
      <c r="H81" s="14" t="s">
        <v>3616</v>
      </c>
      <c r="I81" s="14" t="s">
        <v>2275</v>
      </c>
      <c r="J81" s="24" t="s">
        <v>210</v>
      </c>
      <c r="K81" s="8" t="s">
        <v>504</v>
      </c>
      <c r="L81" s="14" t="s">
        <v>427</v>
      </c>
      <c r="M81" s="4"/>
      <c r="N81" s="4"/>
      <c r="O81" s="4"/>
      <c r="P81" s="4"/>
      <c r="Q81" s="4"/>
    </row>
    <row r="82" spans="1:17" x14ac:dyDescent="0.25">
      <c r="A82" s="2">
        <v>58</v>
      </c>
      <c r="B82" s="14" t="s">
        <v>60</v>
      </c>
      <c r="C82" s="43">
        <v>23057</v>
      </c>
      <c r="D82" s="43" t="s">
        <v>2411</v>
      </c>
      <c r="E82" s="43">
        <v>3034</v>
      </c>
      <c r="F82" s="43" t="s">
        <v>3564</v>
      </c>
      <c r="G82" s="24" t="s">
        <v>266</v>
      </c>
      <c r="H82" s="14" t="s">
        <v>3617</v>
      </c>
      <c r="I82" s="14" t="s">
        <v>2276</v>
      </c>
      <c r="J82" s="24" t="s">
        <v>210</v>
      </c>
      <c r="K82" s="8" t="s">
        <v>505</v>
      </c>
      <c r="L82" s="14" t="s">
        <v>3549</v>
      </c>
      <c r="M82" s="4"/>
      <c r="N82" s="4"/>
      <c r="O82" s="4"/>
      <c r="P82" s="4"/>
      <c r="Q82" s="4"/>
    </row>
    <row r="83" spans="1:17" x14ac:dyDescent="0.25">
      <c r="A83" s="2">
        <v>59</v>
      </c>
      <c r="B83" s="14" t="s">
        <v>61</v>
      </c>
      <c r="C83" s="43">
        <v>23058</v>
      </c>
      <c r="D83" s="43" t="s">
        <v>2411</v>
      </c>
      <c r="E83" s="43">
        <v>3034</v>
      </c>
      <c r="F83" s="43" t="s">
        <v>3564</v>
      </c>
      <c r="G83" s="24" t="s">
        <v>267</v>
      </c>
      <c r="H83" s="14" t="s">
        <v>3618</v>
      </c>
      <c r="I83" s="14" t="s">
        <v>2277</v>
      </c>
      <c r="J83" s="24" t="s">
        <v>210</v>
      </c>
      <c r="K83" s="8" t="s">
        <v>506</v>
      </c>
      <c r="L83" s="14" t="s">
        <v>3486</v>
      </c>
      <c r="M83" s="4"/>
      <c r="N83" s="4"/>
      <c r="O83" s="4"/>
      <c r="P83" s="4"/>
      <c r="Q83" s="4"/>
    </row>
    <row r="84" spans="1:17" x14ac:dyDescent="0.25">
      <c r="A84" s="2">
        <v>60</v>
      </c>
      <c r="B84" s="14" t="s">
        <v>62</v>
      </c>
      <c r="C84" s="43">
        <v>23059</v>
      </c>
      <c r="D84" s="43" t="s">
        <v>2411</v>
      </c>
      <c r="E84" s="43">
        <v>3034</v>
      </c>
      <c r="F84" s="43" t="s">
        <v>3564</v>
      </c>
      <c r="G84" s="24" t="s">
        <v>268</v>
      </c>
      <c r="H84" s="14" t="s">
        <v>3619</v>
      </c>
      <c r="I84" s="14" t="s">
        <v>2278</v>
      </c>
      <c r="J84" s="24" t="s">
        <v>210</v>
      </c>
      <c r="K84" s="8" t="s">
        <v>507</v>
      </c>
      <c r="L84" s="14" t="s">
        <v>3486</v>
      </c>
      <c r="M84" s="4"/>
      <c r="N84" s="4"/>
      <c r="O84" s="4"/>
      <c r="P84" s="4"/>
      <c r="Q84" s="4"/>
    </row>
    <row r="85" spans="1:17" x14ac:dyDescent="0.25">
      <c r="A85" s="2">
        <v>61</v>
      </c>
      <c r="B85" s="14" t="s">
        <v>63</v>
      </c>
      <c r="C85" s="43">
        <v>23060</v>
      </c>
      <c r="D85" s="43" t="s">
        <v>2411</v>
      </c>
      <c r="E85" s="43">
        <v>3034</v>
      </c>
      <c r="F85" s="43" t="s">
        <v>3564</v>
      </c>
      <c r="G85" s="24" t="s">
        <v>269</v>
      </c>
      <c r="H85" s="14" t="s">
        <v>3620</v>
      </c>
      <c r="I85" s="14" t="s">
        <v>2279</v>
      </c>
      <c r="J85" s="24" t="s">
        <v>210</v>
      </c>
      <c r="K85" s="8" t="s">
        <v>508</v>
      </c>
      <c r="L85" s="14" t="s">
        <v>3486</v>
      </c>
      <c r="M85" s="4"/>
      <c r="N85" s="4"/>
      <c r="O85" s="4"/>
      <c r="P85" s="4"/>
      <c r="Q85" s="4"/>
    </row>
    <row r="86" spans="1:17" x14ac:dyDescent="0.25">
      <c r="A86" s="2">
        <v>62</v>
      </c>
      <c r="B86" s="14" t="s">
        <v>64</v>
      </c>
      <c r="C86" s="43">
        <v>23061</v>
      </c>
      <c r="D86" s="43" t="s">
        <v>2411</v>
      </c>
      <c r="E86" s="43">
        <v>3034</v>
      </c>
      <c r="F86" s="43" t="s">
        <v>3564</v>
      </c>
      <c r="G86" s="24" t="s">
        <v>270</v>
      </c>
      <c r="H86" s="14" t="s">
        <v>3621</v>
      </c>
      <c r="I86" s="14" t="s">
        <v>2280</v>
      </c>
      <c r="J86" s="24" t="s">
        <v>210</v>
      </c>
      <c r="K86" s="8" t="s">
        <v>509</v>
      </c>
      <c r="L86" s="14" t="s">
        <v>425</v>
      </c>
      <c r="M86" s="4"/>
      <c r="N86" s="4"/>
      <c r="O86" s="4"/>
      <c r="P86" s="4"/>
      <c r="Q86" s="4"/>
    </row>
    <row r="87" spans="1:17" x14ac:dyDescent="0.25">
      <c r="A87" s="2">
        <v>63</v>
      </c>
      <c r="B87" s="14" t="s">
        <v>65</v>
      </c>
      <c r="C87" s="43">
        <v>23062</v>
      </c>
      <c r="D87" s="43" t="s">
        <v>2411</v>
      </c>
      <c r="E87" s="43">
        <v>3034</v>
      </c>
      <c r="F87" s="43" t="s">
        <v>3564</v>
      </c>
      <c r="G87" s="24" t="s">
        <v>271</v>
      </c>
      <c r="H87" s="14" t="s">
        <v>3622</v>
      </c>
      <c r="I87" s="14" t="s">
        <v>2281</v>
      </c>
      <c r="J87" s="24" t="s">
        <v>210</v>
      </c>
      <c r="K87" s="8" t="s">
        <v>483</v>
      </c>
      <c r="L87" s="14" t="s">
        <v>438</v>
      </c>
      <c r="M87" s="4"/>
      <c r="N87" s="4"/>
      <c r="O87" s="4"/>
      <c r="P87" s="4"/>
      <c r="Q87" s="4"/>
    </row>
    <row r="88" spans="1:17" x14ac:dyDescent="0.25">
      <c r="A88" s="2">
        <v>64</v>
      </c>
      <c r="B88" s="14" t="s">
        <v>66</v>
      </c>
      <c r="C88" s="43">
        <v>23063</v>
      </c>
      <c r="D88" s="43" t="s">
        <v>2411</v>
      </c>
      <c r="E88" s="43">
        <v>3034</v>
      </c>
      <c r="F88" s="43" t="s">
        <v>3564</v>
      </c>
      <c r="G88" s="24" t="s">
        <v>272</v>
      </c>
      <c r="H88" s="14" t="s">
        <v>3623</v>
      </c>
      <c r="I88" s="14" t="s">
        <v>2282</v>
      </c>
      <c r="J88" s="24" t="s">
        <v>210</v>
      </c>
      <c r="K88" s="8" t="s">
        <v>510</v>
      </c>
      <c r="L88" s="14" t="s">
        <v>429</v>
      </c>
      <c r="M88" s="4"/>
      <c r="N88" s="4"/>
      <c r="O88" s="4"/>
      <c r="P88" s="4"/>
      <c r="Q88" s="4"/>
    </row>
    <row r="89" spans="1:17" x14ac:dyDescent="0.25">
      <c r="A89" s="2">
        <v>65</v>
      </c>
      <c r="B89" s="14" t="s">
        <v>67</v>
      </c>
      <c r="C89" s="43">
        <v>23064</v>
      </c>
      <c r="D89" s="43" t="s">
        <v>2411</v>
      </c>
      <c r="E89" s="43">
        <v>3034</v>
      </c>
      <c r="F89" s="43" t="s">
        <v>3564</v>
      </c>
      <c r="G89" s="24" t="s">
        <v>273</v>
      </c>
      <c r="H89" s="14" t="s">
        <v>3624</v>
      </c>
      <c r="I89" s="14" t="s">
        <v>2283</v>
      </c>
      <c r="J89" s="24" t="s">
        <v>210</v>
      </c>
      <c r="K89" s="8" t="s">
        <v>511</v>
      </c>
      <c r="L89" s="14" t="s">
        <v>3555</v>
      </c>
      <c r="M89" s="4"/>
      <c r="N89" s="4"/>
      <c r="O89" s="4"/>
      <c r="P89" s="4"/>
      <c r="Q89" s="4"/>
    </row>
    <row r="90" spans="1:17" s="76" customFormat="1" x14ac:dyDescent="0.25">
      <c r="A90" s="70">
        <v>66</v>
      </c>
      <c r="B90" s="71" t="s">
        <v>68</v>
      </c>
      <c r="C90" s="72">
        <v>23065</v>
      </c>
      <c r="D90" s="72" t="s">
        <v>2411</v>
      </c>
      <c r="E90" s="72">
        <v>3034</v>
      </c>
      <c r="F90" s="72" t="s">
        <v>3564</v>
      </c>
      <c r="G90" s="73" t="s">
        <v>274</v>
      </c>
      <c r="H90" s="71" t="s">
        <v>3625</v>
      </c>
      <c r="I90" s="71" t="s">
        <v>2284</v>
      </c>
      <c r="J90" s="73" t="s">
        <v>210</v>
      </c>
      <c r="K90" s="75" t="s">
        <v>512</v>
      </c>
      <c r="L90" s="71" t="s">
        <v>418</v>
      </c>
      <c r="M90" s="74"/>
      <c r="N90" s="74"/>
      <c r="O90" s="74"/>
      <c r="P90" s="74"/>
      <c r="Q90" s="74"/>
    </row>
    <row r="91" spans="1:17" x14ac:dyDescent="0.25">
      <c r="A91" s="2">
        <v>67</v>
      </c>
      <c r="B91" s="14" t="s">
        <v>69</v>
      </c>
      <c r="C91" s="43">
        <v>23066</v>
      </c>
      <c r="D91" s="43" t="s">
        <v>2411</v>
      </c>
      <c r="E91" s="43">
        <v>3034</v>
      </c>
      <c r="F91" s="43" t="s">
        <v>3564</v>
      </c>
      <c r="G91" s="24" t="s">
        <v>275</v>
      </c>
      <c r="H91" s="14" t="s">
        <v>3597</v>
      </c>
      <c r="I91" s="14" t="s">
        <v>2285</v>
      </c>
      <c r="J91" s="24" t="s">
        <v>210</v>
      </c>
      <c r="K91" s="8" t="s">
        <v>513</v>
      </c>
      <c r="L91" s="14" t="s">
        <v>430</v>
      </c>
      <c r="M91" s="4"/>
      <c r="N91" s="4"/>
      <c r="O91" s="4"/>
      <c r="P91" s="4"/>
      <c r="Q91" s="4"/>
    </row>
    <row r="92" spans="1:17" x14ac:dyDescent="0.25">
      <c r="A92" s="2">
        <v>68</v>
      </c>
      <c r="B92" s="14" t="s">
        <v>70</v>
      </c>
      <c r="C92" s="43">
        <v>23067</v>
      </c>
      <c r="D92" s="43" t="s">
        <v>2411</v>
      </c>
      <c r="E92" s="43">
        <v>3034</v>
      </c>
      <c r="F92" s="43" t="s">
        <v>3564</v>
      </c>
      <c r="G92" s="25" t="s">
        <v>1118</v>
      </c>
      <c r="H92" s="14" t="s">
        <v>3626</v>
      </c>
      <c r="I92" s="14" t="s">
        <v>2282</v>
      </c>
      <c r="J92" s="24" t="s">
        <v>210</v>
      </c>
      <c r="K92" s="8" t="s">
        <v>514</v>
      </c>
      <c r="L92" s="14" t="s">
        <v>419</v>
      </c>
      <c r="M92" s="4"/>
      <c r="N92" s="4"/>
      <c r="O92" s="4"/>
      <c r="P92" s="4"/>
      <c r="Q92" s="4"/>
    </row>
    <row r="93" spans="1:17" x14ac:dyDescent="0.25">
      <c r="A93" s="2">
        <v>69</v>
      </c>
      <c r="B93" s="14" t="s">
        <v>71</v>
      </c>
      <c r="C93" s="43">
        <v>23068</v>
      </c>
      <c r="D93" s="43" t="s">
        <v>2411</v>
      </c>
      <c r="E93" s="43">
        <v>3034</v>
      </c>
      <c r="F93" s="43" t="s">
        <v>3564</v>
      </c>
      <c r="G93" s="24" t="s">
        <v>276</v>
      </c>
      <c r="H93" s="14" t="s">
        <v>3627</v>
      </c>
      <c r="I93" s="14" t="s">
        <v>2286</v>
      </c>
      <c r="J93" s="24" t="s">
        <v>210</v>
      </c>
      <c r="K93" s="8" t="s">
        <v>515</v>
      </c>
      <c r="L93" s="14" t="s">
        <v>3551</v>
      </c>
      <c r="M93" s="4"/>
      <c r="N93" s="4"/>
      <c r="O93" s="4"/>
      <c r="P93" s="4"/>
      <c r="Q93" s="4"/>
    </row>
    <row r="94" spans="1:17" x14ac:dyDescent="0.25">
      <c r="A94" s="2">
        <v>70</v>
      </c>
      <c r="B94" s="14" t="s">
        <v>72</v>
      </c>
      <c r="C94" s="43">
        <v>23069</v>
      </c>
      <c r="D94" s="43" t="s">
        <v>2411</v>
      </c>
      <c r="E94" s="43">
        <v>3034</v>
      </c>
      <c r="F94" s="43" t="s">
        <v>3564</v>
      </c>
      <c r="G94" s="24" t="s">
        <v>277</v>
      </c>
      <c r="H94" s="14" t="s">
        <v>3628</v>
      </c>
      <c r="I94" s="14" t="s">
        <v>2287</v>
      </c>
      <c r="J94" s="24" t="s">
        <v>210</v>
      </c>
      <c r="K94" s="8" t="s">
        <v>516</v>
      </c>
      <c r="L94" s="14" t="s">
        <v>429</v>
      </c>
      <c r="M94" s="4"/>
      <c r="N94" s="4"/>
      <c r="O94" s="4"/>
      <c r="P94" s="4"/>
      <c r="Q94" s="4"/>
    </row>
    <row r="95" spans="1:17" x14ac:dyDescent="0.25">
      <c r="A95" s="2">
        <v>71</v>
      </c>
      <c r="B95" s="14" t="s">
        <v>73</v>
      </c>
      <c r="C95" s="43">
        <v>23070</v>
      </c>
      <c r="D95" s="43" t="s">
        <v>2411</v>
      </c>
      <c r="E95" s="43">
        <v>3034</v>
      </c>
      <c r="F95" s="43" t="s">
        <v>3564</v>
      </c>
      <c r="G95" s="24" t="s">
        <v>278</v>
      </c>
      <c r="H95" s="14" t="s">
        <v>3629</v>
      </c>
      <c r="I95" s="14" t="s">
        <v>3730</v>
      </c>
      <c r="J95" s="24" t="s">
        <v>210</v>
      </c>
      <c r="K95" s="8" t="s">
        <v>517</v>
      </c>
      <c r="L95" s="14" t="s">
        <v>3502</v>
      </c>
      <c r="M95" s="4"/>
      <c r="N95" s="4"/>
      <c r="O95" s="4"/>
      <c r="P95" s="4"/>
      <c r="Q95" s="4"/>
    </row>
    <row r="96" spans="1:17" x14ac:dyDescent="0.25">
      <c r="A96" s="2">
        <v>72</v>
      </c>
      <c r="B96" s="14" t="s">
        <v>74</v>
      </c>
      <c r="C96" s="43">
        <v>23071</v>
      </c>
      <c r="D96" s="43" t="s">
        <v>2411</v>
      </c>
      <c r="E96" s="43">
        <v>3034</v>
      </c>
      <c r="F96" s="43" t="s">
        <v>3564</v>
      </c>
      <c r="G96" s="24" t="s">
        <v>279</v>
      </c>
      <c r="H96" s="14" t="s">
        <v>3630</v>
      </c>
      <c r="I96" s="14" t="s">
        <v>2288</v>
      </c>
      <c r="J96" s="24" t="s">
        <v>210</v>
      </c>
      <c r="K96" s="8" t="s">
        <v>518</v>
      </c>
      <c r="L96" s="14" t="s">
        <v>3555</v>
      </c>
      <c r="M96" s="4"/>
      <c r="N96" s="4"/>
      <c r="O96" s="4"/>
      <c r="P96" s="4"/>
      <c r="Q96" s="4"/>
    </row>
    <row r="97" spans="1:17" x14ac:dyDescent="0.25">
      <c r="A97" s="2">
        <v>73</v>
      </c>
      <c r="B97" s="14" t="s">
        <v>75</v>
      </c>
      <c r="C97" s="43">
        <v>23072</v>
      </c>
      <c r="D97" s="43" t="s">
        <v>2411</v>
      </c>
      <c r="E97" s="43">
        <v>3034</v>
      </c>
      <c r="F97" s="43" t="s">
        <v>3564</v>
      </c>
      <c r="G97" s="24" t="s">
        <v>280</v>
      </c>
      <c r="H97" s="14" t="s">
        <v>3631</v>
      </c>
      <c r="I97" s="14" t="s">
        <v>2289</v>
      </c>
      <c r="J97" s="24" t="s">
        <v>210</v>
      </c>
      <c r="K97" s="8" t="s">
        <v>519</v>
      </c>
      <c r="L97" s="14" t="s">
        <v>429</v>
      </c>
      <c r="M97" s="4"/>
      <c r="N97" s="4"/>
      <c r="O97" s="4"/>
      <c r="P97" s="4"/>
      <c r="Q97" s="4"/>
    </row>
    <row r="98" spans="1:17" x14ac:dyDescent="0.25">
      <c r="A98" s="2">
        <v>74</v>
      </c>
      <c r="B98" s="14" t="s">
        <v>76</v>
      </c>
      <c r="C98" s="43">
        <v>23073</v>
      </c>
      <c r="D98" s="43" t="s">
        <v>2411</v>
      </c>
      <c r="E98" s="43">
        <v>3034</v>
      </c>
      <c r="F98" s="43" t="s">
        <v>3564</v>
      </c>
      <c r="G98" s="24" t="s">
        <v>281</v>
      </c>
      <c r="H98" s="14" t="s">
        <v>3632</v>
      </c>
      <c r="I98" s="14" t="s">
        <v>3729</v>
      </c>
      <c r="J98" s="24" t="s">
        <v>210</v>
      </c>
      <c r="K98" s="8" t="s">
        <v>520</v>
      </c>
      <c r="L98" s="14" t="s">
        <v>3504</v>
      </c>
      <c r="M98" s="4"/>
      <c r="N98" s="4"/>
      <c r="O98" s="4"/>
      <c r="P98" s="4"/>
      <c r="Q98" s="4"/>
    </row>
    <row r="99" spans="1:17" x14ac:dyDescent="0.25">
      <c r="A99" s="2">
        <v>75</v>
      </c>
      <c r="B99" s="14" t="s">
        <v>77</v>
      </c>
      <c r="C99" s="43">
        <v>23074</v>
      </c>
      <c r="D99" s="43" t="s">
        <v>2411</v>
      </c>
      <c r="E99" s="43">
        <v>3034</v>
      </c>
      <c r="F99" s="43" t="s">
        <v>3564</v>
      </c>
      <c r="G99" s="24" t="s">
        <v>282</v>
      </c>
      <c r="H99" s="14" t="s">
        <v>3633</v>
      </c>
      <c r="I99" s="14" t="s">
        <v>2290</v>
      </c>
      <c r="J99" s="24" t="s">
        <v>210</v>
      </c>
      <c r="K99" s="8" t="s">
        <v>521</v>
      </c>
      <c r="L99" s="14" t="s">
        <v>3470</v>
      </c>
      <c r="M99" s="4"/>
      <c r="N99" s="4"/>
      <c r="O99" s="4"/>
      <c r="P99" s="4"/>
      <c r="Q99" s="4"/>
    </row>
    <row r="100" spans="1:17" s="76" customFormat="1" x14ac:dyDescent="0.25">
      <c r="A100" s="70">
        <v>76</v>
      </c>
      <c r="B100" s="71" t="s">
        <v>78</v>
      </c>
      <c r="C100" s="72">
        <v>23075</v>
      </c>
      <c r="D100" s="72" t="s">
        <v>2411</v>
      </c>
      <c r="E100" s="72">
        <v>3034</v>
      </c>
      <c r="F100" s="72" t="s">
        <v>3564</v>
      </c>
      <c r="G100" s="73" t="s">
        <v>283</v>
      </c>
      <c r="H100" s="71" t="s">
        <v>3626</v>
      </c>
      <c r="I100" s="71" t="s">
        <v>2291</v>
      </c>
      <c r="J100" s="73" t="s">
        <v>210</v>
      </c>
      <c r="K100" s="75" t="s">
        <v>522</v>
      </c>
      <c r="L100" s="71" t="s">
        <v>431</v>
      </c>
      <c r="M100" s="74"/>
      <c r="N100" s="74"/>
      <c r="O100" s="74"/>
      <c r="P100" s="74"/>
      <c r="Q100" s="74"/>
    </row>
    <row r="101" spans="1:17" x14ac:dyDescent="0.25">
      <c r="A101" s="2">
        <v>77</v>
      </c>
      <c r="B101" s="14" t="s">
        <v>79</v>
      </c>
      <c r="C101" s="43">
        <v>23076</v>
      </c>
      <c r="D101" s="43" t="s">
        <v>2411</v>
      </c>
      <c r="E101" s="43">
        <v>3034</v>
      </c>
      <c r="F101" s="43" t="s">
        <v>3564</v>
      </c>
      <c r="G101" s="24" t="s">
        <v>284</v>
      </c>
      <c r="H101" s="14" t="s">
        <v>2792</v>
      </c>
      <c r="I101" s="14" t="s">
        <v>2292</v>
      </c>
      <c r="J101" s="24" t="s">
        <v>210</v>
      </c>
      <c r="K101" s="8" t="s">
        <v>523</v>
      </c>
      <c r="L101" s="14" t="s">
        <v>427</v>
      </c>
      <c r="M101" s="4"/>
      <c r="N101" s="4"/>
      <c r="O101" s="4"/>
      <c r="P101" s="4"/>
      <c r="Q101" s="4"/>
    </row>
    <row r="102" spans="1:17" x14ac:dyDescent="0.25">
      <c r="A102" s="2">
        <v>78</v>
      </c>
      <c r="B102" s="14" t="s">
        <v>80</v>
      </c>
      <c r="C102" s="43">
        <v>23077</v>
      </c>
      <c r="D102" s="43" t="s">
        <v>2411</v>
      </c>
      <c r="E102" s="43">
        <v>3034</v>
      </c>
      <c r="F102" s="43" t="s">
        <v>3564</v>
      </c>
      <c r="G102" s="24" t="s">
        <v>285</v>
      </c>
      <c r="H102" s="14" t="s">
        <v>3634</v>
      </c>
      <c r="I102" s="14" t="s">
        <v>2293</v>
      </c>
      <c r="J102" s="24" t="s">
        <v>210</v>
      </c>
      <c r="K102" s="8" t="s">
        <v>524</v>
      </c>
      <c r="L102" s="14" t="s">
        <v>3557</v>
      </c>
      <c r="M102" s="4"/>
      <c r="N102" s="4"/>
      <c r="O102" s="4"/>
      <c r="P102" s="4"/>
      <c r="Q102" s="4"/>
    </row>
    <row r="103" spans="1:17" x14ac:dyDescent="0.25">
      <c r="A103" s="2">
        <v>79</v>
      </c>
      <c r="B103" s="14" t="s">
        <v>81</v>
      </c>
      <c r="C103" s="43">
        <v>23078</v>
      </c>
      <c r="D103" s="43" t="s">
        <v>2411</v>
      </c>
      <c r="E103" s="43">
        <v>3034</v>
      </c>
      <c r="F103" s="43" t="s">
        <v>3564</v>
      </c>
      <c r="G103" s="24" t="s">
        <v>286</v>
      </c>
      <c r="H103" s="14" t="s">
        <v>3635</v>
      </c>
      <c r="I103" s="14" t="s">
        <v>2294</v>
      </c>
      <c r="J103" s="24" t="s">
        <v>210</v>
      </c>
      <c r="K103" s="8" t="s">
        <v>525</v>
      </c>
      <c r="L103" s="14" t="s">
        <v>418</v>
      </c>
      <c r="M103" s="4"/>
      <c r="N103" s="4"/>
      <c r="O103" s="4"/>
      <c r="P103" s="4"/>
      <c r="Q103" s="4"/>
    </row>
    <row r="104" spans="1:17" x14ac:dyDescent="0.25">
      <c r="A104" s="2">
        <v>80</v>
      </c>
      <c r="B104" s="14" t="s">
        <v>82</v>
      </c>
      <c r="C104" s="43">
        <v>23079</v>
      </c>
      <c r="D104" s="43" t="s">
        <v>2411</v>
      </c>
      <c r="E104" s="43">
        <v>3034</v>
      </c>
      <c r="F104" s="43" t="s">
        <v>3564</v>
      </c>
      <c r="G104" s="24" t="s">
        <v>287</v>
      </c>
      <c r="H104" s="14" t="s">
        <v>3636</v>
      </c>
      <c r="I104" s="14" t="s">
        <v>2295</v>
      </c>
      <c r="J104" s="24" t="s">
        <v>210</v>
      </c>
      <c r="K104" s="8" t="s">
        <v>526</v>
      </c>
      <c r="L104" s="14" t="s">
        <v>3555</v>
      </c>
      <c r="M104" s="4"/>
      <c r="N104" s="4"/>
      <c r="O104" s="4"/>
      <c r="P104" s="4"/>
      <c r="Q104" s="4"/>
    </row>
    <row r="105" spans="1:17" x14ac:dyDescent="0.25">
      <c r="A105" s="2">
        <v>81</v>
      </c>
      <c r="B105" s="14" t="s">
        <v>83</v>
      </c>
      <c r="C105" s="43">
        <v>23080</v>
      </c>
      <c r="D105" s="43" t="s">
        <v>2411</v>
      </c>
      <c r="E105" s="43">
        <v>3034</v>
      </c>
      <c r="F105" s="43" t="s">
        <v>3564</v>
      </c>
      <c r="G105" s="24" t="s">
        <v>288</v>
      </c>
      <c r="H105" s="14" t="s">
        <v>3637</v>
      </c>
      <c r="I105" s="14" t="s">
        <v>2248</v>
      </c>
      <c r="J105" s="24" t="s">
        <v>210</v>
      </c>
      <c r="K105" s="14" t="s">
        <v>527</v>
      </c>
      <c r="L105" s="14" t="s">
        <v>3545</v>
      </c>
      <c r="M105" s="4"/>
      <c r="N105" s="4"/>
      <c r="O105" s="4"/>
      <c r="P105" s="4"/>
      <c r="Q105" s="4"/>
    </row>
    <row r="106" spans="1:17" x14ac:dyDescent="0.25">
      <c r="A106" s="2">
        <v>82</v>
      </c>
      <c r="B106" s="14" t="s">
        <v>84</v>
      </c>
      <c r="C106" s="43">
        <v>23081</v>
      </c>
      <c r="D106" s="43" t="s">
        <v>2411</v>
      </c>
      <c r="E106" s="43">
        <v>3034</v>
      </c>
      <c r="F106" s="43" t="s">
        <v>3564</v>
      </c>
      <c r="G106" s="24" t="s">
        <v>289</v>
      </c>
      <c r="H106" s="14" t="s">
        <v>3638</v>
      </c>
      <c r="I106" s="14" t="s">
        <v>2296</v>
      </c>
      <c r="J106" s="24" t="s">
        <v>210</v>
      </c>
      <c r="K106" s="8" t="s">
        <v>528</v>
      </c>
      <c r="L106" s="14" t="s">
        <v>3545</v>
      </c>
      <c r="M106" s="4"/>
      <c r="N106" s="4"/>
      <c r="O106" s="4"/>
      <c r="P106" s="4"/>
      <c r="Q106" s="4"/>
    </row>
    <row r="107" spans="1:17" x14ac:dyDescent="0.25">
      <c r="A107" s="2">
        <v>83</v>
      </c>
      <c r="B107" s="14" t="s">
        <v>85</v>
      </c>
      <c r="C107" s="43">
        <v>23082</v>
      </c>
      <c r="D107" s="43" t="s">
        <v>2411</v>
      </c>
      <c r="E107" s="43">
        <v>3034</v>
      </c>
      <c r="F107" s="43" t="s">
        <v>3564</v>
      </c>
      <c r="G107" s="24" t="s">
        <v>290</v>
      </c>
      <c r="H107" s="14" t="s">
        <v>3639</v>
      </c>
      <c r="I107" s="14" t="s">
        <v>2297</v>
      </c>
      <c r="J107" s="24" t="s">
        <v>210</v>
      </c>
      <c r="K107" s="8" t="s">
        <v>529</v>
      </c>
      <c r="L107" s="14" t="s">
        <v>3545</v>
      </c>
      <c r="M107" s="4"/>
      <c r="N107" s="4"/>
      <c r="O107" s="4"/>
      <c r="P107" s="4"/>
      <c r="Q107" s="4"/>
    </row>
    <row r="108" spans="1:17" s="76" customFormat="1" x14ac:dyDescent="0.25">
      <c r="A108" s="70">
        <v>84</v>
      </c>
      <c r="B108" s="71" t="s">
        <v>86</v>
      </c>
      <c r="C108" s="72">
        <v>23083</v>
      </c>
      <c r="D108" s="72" t="s">
        <v>2411</v>
      </c>
      <c r="E108" s="72">
        <v>3034</v>
      </c>
      <c r="F108" s="72" t="s">
        <v>3564</v>
      </c>
      <c r="G108" s="73" t="s">
        <v>291</v>
      </c>
      <c r="H108" s="71" t="s">
        <v>3640</v>
      </c>
      <c r="I108" s="71" t="s">
        <v>2298</v>
      </c>
      <c r="J108" s="73" t="s">
        <v>210</v>
      </c>
      <c r="K108" s="75" t="s">
        <v>530</v>
      </c>
      <c r="L108" s="71" t="s">
        <v>1332</v>
      </c>
      <c r="M108" s="74"/>
      <c r="N108" s="74"/>
      <c r="O108" s="74"/>
      <c r="P108" s="74"/>
      <c r="Q108" s="74"/>
    </row>
    <row r="109" spans="1:17" x14ac:dyDescent="0.25">
      <c r="A109" s="2">
        <v>85</v>
      </c>
      <c r="B109" s="14" t="s">
        <v>87</v>
      </c>
      <c r="C109" s="43">
        <v>23084</v>
      </c>
      <c r="D109" s="43" t="s">
        <v>2411</v>
      </c>
      <c r="E109" s="43">
        <v>3034</v>
      </c>
      <c r="F109" s="43" t="s">
        <v>3564</v>
      </c>
      <c r="G109" s="24" t="s">
        <v>292</v>
      </c>
      <c r="H109" s="14" t="s">
        <v>3570</v>
      </c>
      <c r="I109" s="14" t="s">
        <v>2299</v>
      </c>
      <c r="J109" s="24" t="s">
        <v>210</v>
      </c>
      <c r="K109" s="8" t="s">
        <v>531</v>
      </c>
      <c r="L109" s="14" t="s">
        <v>3493</v>
      </c>
      <c r="M109" s="4"/>
      <c r="N109" s="4"/>
      <c r="O109" s="4"/>
      <c r="P109" s="4"/>
      <c r="Q109" s="4"/>
    </row>
    <row r="110" spans="1:17" x14ac:dyDescent="0.25">
      <c r="A110" s="2">
        <v>86</v>
      </c>
      <c r="B110" s="14" t="s">
        <v>88</v>
      </c>
      <c r="C110" s="43">
        <v>23085</v>
      </c>
      <c r="D110" s="43" t="s">
        <v>2411</v>
      </c>
      <c r="E110" s="43">
        <v>3034</v>
      </c>
      <c r="F110" s="43" t="s">
        <v>3564</v>
      </c>
      <c r="G110" s="24" t="s">
        <v>293</v>
      </c>
      <c r="H110" s="14" t="s">
        <v>2836</v>
      </c>
      <c r="I110" s="14" t="s">
        <v>3731</v>
      </c>
      <c r="J110" s="24" t="s">
        <v>210</v>
      </c>
      <c r="K110" s="8" t="s">
        <v>532</v>
      </c>
      <c r="L110" s="14" t="s">
        <v>3555</v>
      </c>
      <c r="M110" s="4"/>
      <c r="N110" s="4"/>
      <c r="O110" s="4"/>
      <c r="P110" s="4"/>
      <c r="Q110" s="4"/>
    </row>
    <row r="111" spans="1:17" x14ac:dyDescent="0.25">
      <c r="A111" s="2">
        <v>87</v>
      </c>
      <c r="B111" s="14" t="s">
        <v>89</v>
      </c>
      <c r="C111" s="43">
        <v>23086</v>
      </c>
      <c r="D111" s="43" t="s">
        <v>2411</v>
      </c>
      <c r="E111" s="43">
        <v>3034</v>
      </c>
      <c r="F111" s="43" t="s">
        <v>3564</v>
      </c>
      <c r="G111" s="24" t="s">
        <v>294</v>
      </c>
      <c r="H111" s="14" t="s">
        <v>3641</v>
      </c>
      <c r="I111" s="14" t="s">
        <v>2300</v>
      </c>
      <c r="J111" s="24" t="s">
        <v>210</v>
      </c>
      <c r="K111" s="8" t="s">
        <v>533</v>
      </c>
      <c r="L111" s="14" t="s">
        <v>3545</v>
      </c>
      <c r="M111" s="4"/>
      <c r="N111" s="4"/>
      <c r="O111" s="4"/>
      <c r="P111" s="4"/>
      <c r="Q111" s="4"/>
    </row>
    <row r="112" spans="1:17" x14ac:dyDescent="0.25">
      <c r="A112" s="2">
        <v>88</v>
      </c>
      <c r="B112" s="14" t="s">
        <v>90</v>
      </c>
      <c r="C112" s="43">
        <v>23087</v>
      </c>
      <c r="D112" s="43" t="s">
        <v>2411</v>
      </c>
      <c r="E112" s="43">
        <v>3034</v>
      </c>
      <c r="F112" s="43" t="s">
        <v>3564</v>
      </c>
      <c r="G112" s="24" t="s">
        <v>295</v>
      </c>
      <c r="H112" s="14" t="s">
        <v>3642</v>
      </c>
      <c r="I112" s="14" t="s">
        <v>2301</v>
      </c>
      <c r="J112" s="24" t="s">
        <v>210</v>
      </c>
      <c r="K112" s="8" t="s">
        <v>534</v>
      </c>
      <c r="L112" s="14" t="s">
        <v>3470</v>
      </c>
      <c r="M112" s="4"/>
      <c r="N112" s="4"/>
      <c r="O112" s="4"/>
      <c r="P112" s="4"/>
      <c r="Q112" s="4"/>
    </row>
    <row r="113" spans="1:17" x14ac:dyDescent="0.25">
      <c r="A113" s="2">
        <v>89</v>
      </c>
      <c r="B113" s="14" t="s">
        <v>91</v>
      </c>
      <c r="C113" s="43">
        <v>23088</v>
      </c>
      <c r="D113" s="43" t="s">
        <v>2411</v>
      </c>
      <c r="E113" s="43">
        <v>3034</v>
      </c>
      <c r="F113" s="43" t="s">
        <v>3564</v>
      </c>
      <c r="G113" s="24" t="s">
        <v>296</v>
      </c>
      <c r="H113" s="14" t="s">
        <v>3643</v>
      </c>
      <c r="I113" s="14" t="s">
        <v>3732</v>
      </c>
      <c r="J113" s="24" t="s">
        <v>210</v>
      </c>
      <c r="K113" s="8" t="s">
        <v>535</v>
      </c>
      <c r="L113" s="14" t="s">
        <v>3493</v>
      </c>
      <c r="M113" s="4"/>
      <c r="N113" s="4"/>
      <c r="O113" s="4"/>
      <c r="P113" s="4"/>
      <c r="Q113" s="4"/>
    </row>
    <row r="114" spans="1:17" x14ac:dyDescent="0.25">
      <c r="A114" s="2">
        <v>90</v>
      </c>
      <c r="B114" s="14" t="s">
        <v>92</v>
      </c>
      <c r="C114" s="43">
        <v>23089</v>
      </c>
      <c r="D114" s="43" t="s">
        <v>2411</v>
      </c>
      <c r="E114" s="43">
        <v>3034</v>
      </c>
      <c r="F114" s="43" t="s">
        <v>3564</v>
      </c>
      <c r="G114" s="24" t="s">
        <v>297</v>
      </c>
      <c r="H114" s="14" t="s">
        <v>2791</v>
      </c>
      <c r="I114" s="14" t="s">
        <v>2302</v>
      </c>
      <c r="J114" s="24" t="s">
        <v>210</v>
      </c>
      <c r="K114" s="8" t="s">
        <v>536</v>
      </c>
      <c r="L114" s="14" t="s">
        <v>3493</v>
      </c>
      <c r="M114" s="4"/>
      <c r="N114" s="4"/>
      <c r="O114" s="4"/>
      <c r="P114" s="4"/>
      <c r="Q114" s="4"/>
    </row>
    <row r="115" spans="1:17" x14ac:dyDescent="0.25">
      <c r="A115" s="2">
        <v>91</v>
      </c>
      <c r="B115" s="14" t="s">
        <v>93</v>
      </c>
      <c r="C115" s="43">
        <v>23090</v>
      </c>
      <c r="D115" s="43" t="s">
        <v>2411</v>
      </c>
      <c r="E115" s="43">
        <v>3034</v>
      </c>
      <c r="F115" s="43" t="s">
        <v>3564</v>
      </c>
      <c r="G115" s="25" t="s">
        <v>3429</v>
      </c>
      <c r="H115" s="14" t="s">
        <v>3644</v>
      </c>
      <c r="I115" s="14" t="s">
        <v>2303</v>
      </c>
      <c r="J115" s="24" t="s">
        <v>210</v>
      </c>
      <c r="K115" s="8" t="s">
        <v>537</v>
      </c>
      <c r="L115" s="14" t="s">
        <v>432</v>
      </c>
      <c r="M115" s="4"/>
      <c r="N115" s="4"/>
      <c r="O115" s="4"/>
      <c r="P115" s="4"/>
      <c r="Q115" s="4"/>
    </row>
    <row r="116" spans="1:17" x14ac:dyDescent="0.25">
      <c r="A116" s="2">
        <v>92</v>
      </c>
      <c r="B116" s="14" t="s">
        <v>94</v>
      </c>
      <c r="C116" s="43">
        <v>23091</v>
      </c>
      <c r="D116" s="43" t="s">
        <v>2411</v>
      </c>
      <c r="E116" s="43">
        <v>3034</v>
      </c>
      <c r="F116" s="43" t="s">
        <v>3564</v>
      </c>
      <c r="G116" s="24" t="s">
        <v>298</v>
      </c>
      <c r="H116" s="14" t="s">
        <v>3645</v>
      </c>
      <c r="I116" s="14" t="s">
        <v>2304</v>
      </c>
      <c r="J116" s="24" t="s">
        <v>210</v>
      </c>
      <c r="K116" s="8" t="s">
        <v>538</v>
      </c>
      <c r="L116" s="14" t="s">
        <v>3555</v>
      </c>
      <c r="M116" s="4"/>
      <c r="N116" s="4"/>
      <c r="O116" s="4"/>
      <c r="P116" s="4"/>
      <c r="Q116" s="4"/>
    </row>
    <row r="117" spans="1:17" x14ac:dyDescent="0.25">
      <c r="A117" s="2">
        <v>93</v>
      </c>
      <c r="B117" s="14" t="s">
        <v>95</v>
      </c>
      <c r="C117" s="43">
        <v>23092</v>
      </c>
      <c r="D117" s="43" t="s">
        <v>2411</v>
      </c>
      <c r="E117" s="43">
        <v>3034</v>
      </c>
      <c r="F117" s="43" t="s">
        <v>3564</v>
      </c>
      <c r="G117" s="24"/>
      <c r="H117" s="14" t="s">
        <v>2792</v>
      </c>
      <c r="I117" s="14" t="s">
        <v>2305</v>
      </c>
      <c r="J117" s="24" t="s">
        <v>210</v>
      </c>
      <c r="K117" s="8" t="s">
        <v>539</v>
      </c>
      <c r="L117" s="14" t="s">
        <v>3493</v>
      </c>
      <c r="M117" s="4"/>
      <c r="N117" s="4"/>
      <c r="O117" s="4"/>
      <c r="P117" s="4"/>
      <c r="Q117" s="4"/>
    </row>
    <row r="118" spans="1:17" x14ac:dyDescent="0.25">
      <c r="A118" s="2">
        <v>94</v>
      </c>
      <c r="B118" s="14" t="s">
        <v>96</v>
      </c>
      <c r="C118" s="43">
        <v>23093</v>
      </c>
      <c r="D118" s="43" t="s">
        <v>2411</v>
      </c>
      <c r="E118" s="43">
        <v>3034</v>
      </c>
      <c r="F118" s="43" t="s">
        <v>3564</v>
      </c>
      <c r="G118" s="24" t="s">
        <v>299</v>
      </c>
      <c r="H118" s="14" t="s">
        <v>2768</v>
      </c>
      <c r="I118" s="14" t="s">
        <v>2306</v>
      </c>
      <c r="J118" s="24" t="s">
        <v>210</v>
      </c>
      <c r="K118" s="8" t="s">
        <v>540</v>
      </c>
      <c r="L118" s="14" t="s">
        <v>3486</v>
      </c>
      <c r="M118" s="4"/>
      <c r="N118" s="4"/>
      <c r="O118" s="4"/>
      <c r="P118" s="4"/>
      <c r="Q118" s="4"/>
    </row>
    <row r="119" spans="1:17" x14ac:dyDescent="0.25">
      <c r="A119" s="2">
        <v>95</v>
      </c>
      <c r="B119" s="14" t="s">
        <v>661</v>
      </c>
      <c r="C119" s="43">
        <v>23094</v>
      </c>
      <c r="D119" s="43" t="s">
        <v>2411</v>
      </c>
      <c r="E119" s="43">
        <v>3034</v>
      </c>
      <c r="F119" s="43" t="s">
        <v>3564</v>
      </c>
      <c r="G119" s="24" t="s">
        <v>300</v>
      </c>
      <c r="H119" s="14" t="s">
        <v>3646</v>
      </c>
      <c r="I119" s="14" t="s">
        <v>2307</v>
      </c>
      <c r="J119" s="24" t="s">
        <v>210</v>
      </c>
      <c r="K119" s="14" t="s">
        <v>541</v>
      </c>
      <c r="L119" s="14" t="s">
        <v>3558</v>
      </c>
      <c r="M119" s="4"/>
      <c r="N119" s="4"/>
      <c r="O119" s="4"/>
      <c r="P119" s="4"/>
      <c r="Q119" s="4"/>
    </row>
    <row r="120" spans="1:17" x14ac:dyDescent="0.25">
      <c r="A120" s="2">
        <v>96</v>
      </c>
      <c r="B120" s="14" t="s">
        <v>97</v>
      </c>
      <c r="C120" s="43">
        <v>23095</v>
      </c>
      <c r="D120" s="43" t="s">
        <v>2411</v>
      </c>
      <c r="E120" s="43">
        <v>3034</v>
      </c>
      <c r="F120" s="43" t="s">
        <v>3564</v>
      </c>
      <c r="G120" s="24" t="s">
        <v>301</v>
      </c>
      <c r="H120" s="14" t="s">
        <v>3647</v>
      </c>
      <c r="I120" s="14" t="s">
        <v>2308</v>
      </c>
      <c r="J120" s="24" t="s">
        <v>210</v>
      </c>
      <c r="K120" s="8" t="s">
        <v>542</v>
      </c>
      <c r="L120" s="14" t="s">
        <v>3486</v>
      </c>
      <c r="M120" s="4"/>
      <c r="N120" s="4"/>
      <c r="O120" s="4"/>
      <c r="P120" s="4"/>
      <c r="Q120" s="4"/>
    </row>
    <row r="121" spans="1:17" x14ac:dyDescent="0.25">
      <c r="A121" s="2">
        <v>97</v>
      </c>
      <c r="B121" s="14" t="s">
        <v>98</v>
      </c>
      <c r="C121" s="43">
        <v>23096</v>
      </c>
      <c r="D121" s="43" t="s">
        <v>2411</v>
      </c>
      <c r="E121" s="43">
        <v>3034</v>
      </c>
      <c r="F121" s="43" t="s">
        <v>3564</v>
      </c>
      <c r="G121" s="24" t="s">
        <v>302</v>
      </c>
      <c r="H121" s="14" t="s">
        <v>3628</v>
      </c>
      <c r="I121" s="14" t="s">
        <v>2309</v>
      </c>
      <c r="J121" s="24" t="s">
        <v>210</v>
      </c>
      <c r="K121" s="8" t="s">
        <v>543</v>
      </c>
      <c r="L121" s="14" t="s">
        <v>420</v>
      </c>
      <c r="M121" s="4"/>
      <c r="N121" s="4"/>
      <c r="O121" s="4"/>
      <c r="P121" s="4"/>
      <c r="Q121" s="4"/>
    </row>
    <row r="122" spans="1:17" s="76" customFormat="1" x14ac:dyDescent="0.25">
      <c r="A122" s="70">
        <v>98</v>
      </c>
      <c r="B122" s="71" t="s">
        <v>99</v>
      </c>
      <c r="C122" s="72">
        <v>23097</v>
      </c>
      <c r="D122" s="72" t="s">
        <v>2411</v>
      </c>
      <c r="E122" s="72">
        <v>3034</v>
      </c>
      <c r="F122" s="72" t="s">
        <v>3564</v>
      </c>
      <c r="G122" s="73" t="s">
        <v>303</v>
      </c>
      <c r="H122" s="71" t="s">
        <v>2772</v>
      </c>
      <c r="I122" s="71" t="s">
        <v>2310</v>
      </c>
      <c r="J122" s="73" t="s">
        <v>210</v>
      </c>
      <c r="K122" s="75" t="s">
        <v>544</v>
      </c>
      <c r="L122" s="71" t="s">
        <v>433</v>
      </c>
      <c r="M122" s="74"/>
      <c r="N122" s="74"/>
      <c r="O122" s="74"/>
      <c r="P122" s="74"/>
      <c r="Q122" s="74"/>
    </row>
    <row r="123" spans="1:17" x14ac:dyDescent="0.25">
      <c r="A123" s="2">
        <v>99</v>
      </c>
      <c r="B123" s="14" t="s">
        <v>100</v>
      </c>
      <c r="C123" s="43">
        <v>23098</v>
      </c>
      <c r="D123" s="43" t="s">
        <v>2411</v>
      </c>
      <c r="E123" s="43">
        <v>3034</v>
      </c>
      <c r="F123" s="43" t="s">
        <v>3564</v>
      </c>
      <c r="G123" s="24" t="s">
        <v>304</v>
      </c>
      <c r="H123" s="14" t="s">
        <v>3648</v>
      </c>
      <c r="I123" s="14" t="s">
        <v>2311</v>
      </c>
      <c r="J123" s="24" t="s">
        <v>210</v>
      </c>
      <c r="K123" s="8" t="s">
        <v>545</v>
      </c>
      <c r="L123" s="14" t="s">
        <v>434</v>
      </c>
      <c r="M123" s="4"/>
      <c r="N123" s="4"/>
      <c r="O123" s="4"/>
      <c r="P123" s="4"/>
      <c r="Q123" s="4"/>
    </row>
    <row r="124" spans="1:17" x14ac:dyDescent="0.25">
      <c r="A124" s="2">
        <v>100</v>
      </c>
      <c r="B124" s="14" t="s">
        <v>101</v>
      </c>
      <c r="C124" s="43">
        <v>23099</v>
      </c>
      <c r="D124" s="43" t="s">
        <v>2411</v>
      </c>
      <c r="E124" s="43">
        <v>3034</v>
      </c>
      <c r="F124" s="43" t="s">
        <v>3564</v>
      </c>
      <c r="G124" s="24" t="s">
        <v>305</v>
      </c>
      <c r="H124" s="14" t="s">
        <v>2801</v>
      </c>
      <c r="I124" s="14" t="s">
        <v>2312</v>
      </c>
      <c r="J124" s="24" t="s">
        <v>210</v>
      </c>
      <c r="K124" s="14" t="s">
        <v>546</v>
      </c>
      <c r="L124" s="14" t="s">
        <v>435</v>
      </c>
      <c r="M124" s="4"/>
      <c r="N124" s="4"/>
      <c r="O124" s="4"/>
      <c r="P124" s="4"/>
      <c r="Q124" s="4"/>
    </row>
    <row r="125" spans="1:17" x14ac:dyDescent="0.25">
      <c r="A125" s="2">
        <v>101</v>
      </c>
      <c r="B125" s="14" t="s">
        <v>102</v>
      </c>
      <c r="C125" s="43">
        <v>23100</v>
      </c>
      <c r="D125" s="43" t="s">
        <v>2411</v>
      </c>
      <c r="E125" s="43">
        <v>3034</v>
      </c>
      <c r="F125" s="43" t="s">
        <v>3564</v>
      </c>
      <c r="G125" s="24" t="s">
        <v>306</v>
      </c>
      <c r="H125" s="14" t="s">
        <v>3649</v>
      </c>
      <c r="I125" s="14" t="s">
        <v>2313</v>
      </c>
      <c r="J125" s="24" t="s">
        <v>210</v>
      </c>
      <c r="K125" s="8" t="s">
        <v>547</v>
      </c>
      <c r="L125" s="14" t="s">
        <v>433</v>
      </c>
      <c r="M125" s="4"/>
      <c r="N125" s="4"/>
      <c r="O125" s="4"/>
      <c r="P125" s="4"/>
      <c r="Q125" s="4"/>
    </row>
    <row r="126" spans="1:17" x14ac:dyDescent="0.25">
      <c r="A126" s="2">
        <v>102</v>
      </c>
      <c r="B126" s="14" t="s">
        <v>103</v>
      </c>
      <c r="C126" s="43">
        <v>23101</v>
      </c>
      <c r="D126" s="43" t="s">
        <v>2411</v>
      </c>
      <c r="E126" s="43">
        <v>3034</v>
      </c>
      <c r="F126" s="43" t="s">
        <v>3564</v>
      </c>
      <c r="G126" s="24" t="s">
        <v>307</v>
      </c>
      <c r="H126" s="14" t="s">
        <v>3578</v>
      </c>
      <c r="I126" s="14" t="s">
        <v>2314</v>
      </c>
      <c r="J126" s="24" t="s">
        <v>210</v>
      </c>
      <c r="K126" s="8" t="s">
        <v>548</v>
      </c>
      <c r="L126" s="14" t="s">
        <v>3549</v>
      </c>
      <c r="M126" s="4"/>
      <c r="N126" s="4"/>
      <c r="O126" s="4"/>
      <c r="P126" s="4"/>
      <c r="Q126" s="4"/>
    </row>
    <row r="127" spans="1:17" x14ac:dyDescent="0.25">
      <c r="A127" s="2">
        <v>103</v>
      </c>
      <c r="B127" s="14" t="s">
        <v>104</v>
      </c>
      <c r="C127" s="43">
        <v>23102</v>
      </c>
      <c r="D127" s="43" t="s">
        <v>2411</v>
      </c>
      <c r="E127" s="43">
        <v>3034</v>
      </c>
      <c r="F127" s="43" t="s">
        <v>3564</v>
      </c>
      <c r="G127" s="24" t="s">
        <v>308</v>
      </c>
      <c r="H127" s="14" t="s">
        <v>2883</v>
      </c>
      <c r="I127" s="14" t="s">
        <v>2315</v>
      </c>
      <c r="J127" s="24" t="s">
        <v>210</v>
      </c>
      <c r="K127" s="8" t="s">
        <v>549</v>
      </c>
      <c r="L127" s="14" t="s">
        <v>417</v>
      </c>
      <c r="M127" s="4"/>
      <c r="N127" s="4"/>
      <c r="O127" s="4"/>
      <c r="P127" s="4"/>
      <c r="Q127" s="4"/>
    </row>
    <row r="128" spans="1:17" x14ac:dyDescent="0.25">
      <c r="A128" s="2">
        <v>104</v>
      </c>
      <c r="B128" s="14" t="s">
        <v>105</v>
      </c>
      <c r="C128" s="43">
        <v>23103</v>
      </c>
      <c r="D128" s="43" t="s">
        <v>2411</v>
      </c>
      <c r="E128" s="43">
        <v>3034</v>
      </c>
      <c r="F128" s="43" t="s">
        <v>3564</v>
      </c>
      <c r="G128" s="24" t="s">
        <v>309</v>
      </c>
      <c r="H128" s="14" t="s">
        <v>2769</v>
      </c>
      <c r="I128" s="14" t="s">
        <v>2316</v>
      </c>
      <c r="J128" s="24" t="s">
        <v>210</v>
      </c>
      <c r="K128" s="8" t="s">
        <v>550</v>
      </c>
      <c r="L128" s="14" t="s">
        <v>3555</v>
      </c>
      <c r="M128" s="4"/>
      <c r="N128" s="4"/>
      <c r="O128" s="4"/>
      <c r="P128" s="4"/>
      <c r="Q128" s="4"/>
    </row>
    <row r="129" spans="1:17" x14ac:dyDescent="0.25">
      <c r="A129" s="2">
        <v>105</v>
      </c>
      <c r="B129" s="14" t="s">
        <v>106</v>
      </c>
      <c r="C129" s="43">
        <v>23104</v>
      </c>
      <c r="D129" s="43" t="s">
        <v>2411</v>
      </c>
      <c r="E129" s="43">
        <v>3034</v>
      </c>
      <c r="F129" s="43" t="s">
        <v>3564</v>
      </c>
      <c r="G129" s="25" t="s">
        <v>1118</v>
      </c>
      <c r="H129" s="14" t="s">
        <v>2767</v>
      </c>
      <c r="I129" s="14" t="s">
        <v>2317</v>
      </c>
      <c r="J129" s="24" t="s">
        <v>210</v>
      </c>
      <c r="K129" s="8" t="s">
        <v>551</v>
      </c>
      <c r="L129" s="14" t="s">
        <v>3486</v>
      </c>
      <c r="M129" s="4"/>
      <c r="N129" s="4"/>
      <c r="O129" s="4"/>
      <c r="P129" s="4"/>
      <c r="Q129" s="4"/>
    </row>
    <row r="130" spans="1:17" x14ac:dyDescent="0.25">
      <c r="A130" s="2">
        <v>106</v>
      </c>
      <c r="B130" s="14" t="s">
        <v>107</v>
      </c>
      <c r="C130" s="43">
        <v>23105</v>
      </c>
      <c r="D130" s="43" t="s">
        <v>2411</v>
      </c>
      <c r="E130" s="43">
        <v>3034</v>
      </c>
      <c r="F130" s="43" t="s">
        <v>3564</v>
      </c>
      <c r="G130" s="24" t="s">
        <v>310</v>
      </c>
      <c r="H130" s="14" t="s">
        <v>3650</v>
      </c>
      <c r="I130" s="14" t="s">
        <v>2318</v>
      </c>
      <c r="J130" s="24" t="s">
        <v>210</v>
      </c>
      <c r="K130" s="8" t="s">
        <v>505</v>
      </c>
      <c r="L130" s="14" t="s">
        <v>3493</v>
      </c>
      <c r="M130" s="4"/>
      <c r="N130" s="4"/>
      <c r="O130" s="4"/>
      <c r="P130" s="4"/>
      <c r="Q130" s="4"/>
    </row>
    <row r="131" spans="1:17" x14ac:dyDescent="0.25">
      <c r="A131" s="2">
        <v>107</v>
      </c>
      <c r="B131" s="14" t="s">
        <v>108</v>
      </c>
      <c r="C131" s="43">
        <v>23106</v>
      </c>
      <c r="D131" s="43" t="s">
        <v>2411</v>
      </c>
      <c r="E131" s="43">
        <v>3034</v>
      </c>
      <c r="F131" s="43" t="s">
        <v>3564</v>
      </c>
      <c r="G131" s="24" t="s">
        <v>311</v>
      </c>
      <c r="H131" s="14" t="s">
        <v>3651</v>
      </c>
      <c r="I131" s="14" t="s">
        <v>2319</v>
      </c>
      <c r="J131" s="24" t="s">
        <v>210</v>
      </c>
      <c r="K131" s="8" t="s">
        <v>552</v>
      </c>
      <c r="L131" s="14" t="s">
        <v>1332</v>
      </c>
      <c r="M131" s="4"/>
      <c r="N131" s="4"/>
      <c r="O131" s="4"/>
      <c r="P131" s="4"/>
      <c r="Q131" s="4"/>
    </row>
    <row r="132" spans="1:17" s="76" customFormat="1" x14ac:dyDescent="0.25">
      <c r="A132" s="70">
        <v>108</v>
      </c>
      <c r="B132" s="71" t="s">
        <v>109</v>
      </c>
      <c r="C132" s="72">
        <v>23107</v>
      </c>
      <c r="D132" s="72" t="s">
        <v>2411</v>
      </c>
      <c r="E132" s="72">
        <v>3034</v>
      </c>
      <c r="F132" s="72" t="s">
        <v>3564</v>
      </c>
      <c r="G132" s="73" t="s">
        <v>312</v>
      </c>
      <c r="H132" s="71" t="s">
        <v>3652</v>
      </c>
      <c r="I132" s="71" t="s">
        <v>2320</v>
      </c>
      <c r="J132" s="73" t="s">
        <v>210</v>
      </c>
      <c r="K132" s="75" t="s">
        <v>553</v>
      </c>
      <c r="L132" s="71" t="s">
        <v>418</v>
      </c>
      <c r="M132" s="74"/>
      <c r="N132" s="74"/>
      <c r="O132" s="74"/>
      <c r="P132" s="74"/>
      <c r="Q132" s="74"/>
    </row>
    <row r="133" spans="1:17" x14ac:dyDescent="0.25">
      <c r="A133" s="2">
        <v>109</v>
      </c>
      <c r="B133" s="14" t="s">
        <v>110</v>
      </c>
      <c r="C133" s="43">
        <v>23108</v>
      </c>
      <c r="D133" s="43" t="s">
        <v>2411</v>
      </c>
      <c r="E133" s="43">
        <v>3034</v>
      </c>
      <c r="F133" s="43" t="s">
        <v>3564</v>
      </c>
      <c r="G133" s="24" t="s">
        <v>313</v>
      </c>
      <c r="H133" s="14" t="s">
        <v>3653</v>
      </c>
      <c r="I133" s="14" t="s">
        <v>2321</v>
      </c>
      <c r="J133" s="24" t="s">
        <v>210</v>
      </c>
      <c r="K133" s="8" t="s">
        <v>554</v>
      </c>
      <c r="L133" s="14" t="s">
        <v>3548</v>
      </c>
      <c r="M133" s="4"/>
      <c r="N133" s="4"/>
      <c r="O133" s="4"/>
      <c r="P133" s="4"/>
      <c r="Q133" s="4"/>
    </row>
    <row r="134" spans="1:17" x14ac:dyDescent="0.25">
      <c r="A134" s="2">
        <v>110</v>
      </c>
      <c r="B134" s="14" t="s">
        <v>111</v>
      </c>
      <c r="C134" s="43">
        <v>23109</v>
      </c>
      <c r="D134" s="43" t="s">
        <v>2411</v>
      </c>
      <c r="E134" s="43">
        <v>3034</v>
      </c>
      <c r="F134" s="43" t="s">
        <v>3564</v>
      </c>
      <c r="G134" s="24" t="s">
        <v>314</v>
      </c>
      <c r="H134" s="14" t="s">
        <v>3654</v>
      </c>
      <c r="I134" s="14" t="s">
        <v>2322</v>
      </c>
      <c r="J134" s="24" t="s">
        <v>210</v>
      </c>
      <c r="K134" s="8" t="s">
        <v>555</v>
      </c>
      <c r="L134" s="14" t="s">
        <v>3555</v>
      </c>
      <c r="M134" s="4"/>
      <c r="N134" s="4"/>
      <c r="O134" s="4"/>
      <c r="P134" s="4"/>
      <c r="Q134" s="4"/>
    </row>
    <row r="135" spans="1:17" x14ac:dyDescent="0.25">
      <c r="A135" s="2">
        <v>111</v>
      </c>
      <c r="B135" s="14" t="s">
        <v>112</v>
      </c>
      <c r="C135" s="43">
        <v>23110</v>
      </c>
      <c r="D135" s="43" t="s">
        <v>2411</v>
      </c>
      <c r="E135" s="43">
        <v>3034</v>
      </c>
      <c r="F135" s="43" t="s">
        <v>3564</v>
      </c>
      <c r="G135" s="24" t="s">
        <v>315</v>
      </c>
      <c r="H135" s="14" t="s">
        <v>3655</v>
      </c>
      <c r="I135" s="14" t="s">
        <v>2323</v>
      </c>
      <c r="J135" s="24" t="s">
        <v>210</v>
      </c>
      <c r="K135" s="8" t="s">
        <v>556</v>
      </c>
      <c r="L135" s="14" t="s">
        <v>436</v>
      </c>
      <c r="M135" s="4"/>
      <c r="N135" s="4"/>
      <c r="O135" s="4"/>
      <c r="P135" s="4"/>
      <c r="Q135" s="4"/>
    </row>
    <row r="136" spans="1:17" x14ac:dyDescent="0.25">
      <c r="A136" s="2">
        <v>112</v>
      </c>
      <c r="B136" s="14" t="s">
        <v>113</v>
      </c>
      <c r="C136" s="43">
        <v>23111</v>
      </c>
      <c r="D136" s="43" t="s">
        <v>2411</v>
      </c>
      <c r="E136" s="43">
        <v>3034</v>
      </c>
      <c r="F136" s="43" t="s">
        <v>3564</v>
      </c>
      <c r="G136" s="24" t="s">
        <v>316</v>
      </c>
      <c r="H136" s="14" t="s">
        <v>3656</v>
      </c>
      <c r="I136" s="14" t="s">
        <v>2324</v>
      </c>
      <c r="J136" s="24" t="s">
        <v>210</v>
      </c>
      <c r="K136" s="8" t="s">
        <v>557</v>
      </c>
      <c r="L136" s="14" t="s">
        <v>437</v>
      </c>
      <c r="M136" s="4"/>
      <c r="N136" s="4"/>
      <c r="O136" s="4"/>
      <c r="P136" s="4"/>
      <c r="Q136" s="4"/>
    </row>
    <row r="137" spans="1:17" x14ac:dyDescent="0.25">
      <c r="A137" s="2">
        <v>113</v>
      </c>
      <c r="B137" s="14" t="s">
        <v>114</v>
      </c>
      <c r="C137" s="43">
        <v>23112</v>
      </c>
      <c r="D137" s="43" t="s">
        <v>2411</v>
      </c>
      <c r="E137" s="43">
        <v>3034</v>
      </c>
      <c r="F137" s="43" t="s">
        <v>3564</v>
      </c>
      <c r="G137" s="24" t="s">
        <v>317</v>
      </c>
      <c r="H137" s="14" t="s">
        <v>2870</v>
      </c>
      <c r="I137" s="14" t="s">
        <v>2325</v>
      </c>
      <c r="J137" s="24" t="s">
        <v>210</v>
      </c>
      <c r="K137" s="8" t="s">
        <v>558</v>
      </c>
      <c r="L137" s="14" t="s">
        <v>3486</v>
      </c>
      <c r="M137" s="4"/>
      <c r="N137" s="4"/>
      <c r="O137" s="4"/>
      <c r="P137" s="4"/>
      <c r="Q137" s="4"/>
    </row>
    <row r="138" spans="1:17" x14ac:dyDescent="0.25">
      <c r="A138" s="2">
        <v>114</v>
      </c>
      <c r="B138" s="14" t="s">
        <v>115</v>
      </c>
      <c r="C138" s="43">
        <v>23113</v>
      </c>
      <c r="D138" s="43" t="s">
        <v>2411</v>
      </c>
      <c r="E138" s="43">
        <v>3034</v>
      </c>
      <c r="F138" s="43" t="s">
        <v>3564</v>
      </c>
      <c r="G138" s="24" t="s">
        <v>318</v>
      </c>
      <c r="H138" s="14" t="s">
        <v>2791</v>
      </c>
      <c r="I138" s="14" t="s">
        <v>2326</v>
      </c>
      <c r="J138" s="24" t="s">
        <v>210</v>
      </c>
      <c r="K138" s="14" t="s">
        <v>559</v>
      </c>
      <c r="L138" s="14" t="s">
        <v>438</v>
      </c>
      <c r="M138" s="4"/>
      <c r="N138" s="4"/>
      <c r="O138" s="4"/>
      <c r="P138" s="4"/>
      <c r="Q138" s="4"/>
    </row>
    <row r="139" spans="1:17" x14ac:dyDescent="0.25">
      <c r="A139" s="2">
        <v>115</v>
      </c>
      <c r="B139" s="14" t="s">
        <v>116</v>
      </c>
      <c r="C139" s="43">
        <v>23114</v>
      </c>
      <c r="D139" s="43" t="s">
        <v>2411</v>
      </c>
      <c r="E139" s="43">
        <v>3034</v>
      </c>
      <c r="F139" s="43" t="s">
        <v>3564</v>
      </c>
      <c r="G139" s="24" t="s">
        <v>319</v>
      </c>
      <c r="H139" s="14" t="s">
        <v>3657</v>
      </c>
      <c r="I139" s="14" t="s">
        <v>2327</v>
      </c>
      <c r="J139" s="24" t="s">
        <v>210</v>
      </c>
      <c r="K139" s="8" t="s">
        <v>560</v>
      </c>
      <c r="L139" s="14" t="s">
        <v>1332</v>
      </c>
      <c r="M139" s="4"/>
      <c r="N139" s="4"/>
      <c r="O139" s="4"/>
      <c r="P139" s="4"/>
      <c r="Q139" s="4"/>
    </row>
    <row r="140" spans="1:17" x14ac:dyDescent="0.25">
      <c r="A140" s="2">
        <v>116</v>
      </c>
      <c r="B140" s="14" t="s">
        <v>117</v>
      </c>
      <c r="C140" s="43">
        <v>23115</v>
      </c>
      <c r="D140" s="43" t="s">
        <v>2411</v>
      </c>
      <c r="E140" s="43">
        <v>3034</v>
      </c>
      <c r="F140" s="43" t="s">
        <v>3564</v>
      </c>
      <c r="G140" s="24" t="s">
        <v>320</v>
      </c>
      <c r="H140" s="14" t="s">
        <v>3658</v>
      </c>
      <c r="I140" s="14" t="s">
        <v>2328</v>
      </c>
      <c r="J140" s="24" t="s">
        <v>210</v>
      </c>
      <c r="K140" s="8" t="s">
        <v>561</v>
      </c>
      <c r="L140" s="14" t="s">
        <v>427</v>
      </c>
      <c r="M140" s="4"/>
      <c r="N140" s="4"/>
      <c r="O140" s="4"/>
      <c r="P140" s="4"/>
      <c r="Q140" s="4"/>
    </row>
    <row r="141" spans="1:17" x14ac:dyDescent="0.25">
      <c r="A141" s="2">
        <v>117</v>
      </c>
      <c r="B141" s="14" t="s">
        <v>118</v>
      </c>
      <c r="C141" s="43">
        <v>23116</v>
      </c>
      <c r="D141" s="43" t="s">
        <v>2411</v>
      </c>
      <c r="E141" s="43">
        <v>3034</v>
      </c>
      <c r="F141" s="43" t="s">
        <v>3564</v>
      </c>
      <c r="G141" s="24" t="s">
        <v>321</v>
      </c>
      <c r="H141" s="14" t="s">
        <v>3659</v>
      </c>
      <c r="I141" s="14" t="s">
        <v>2329</v>
      </c>
      <c r="J141" s="24" t="s">
        <v>210</v>
      </c>
      <c r="K141" s="8" t="s">
        <v>562</v>
      </c>
      <c r="L141" s="14" t="s">
        <v>3545</v>
      </c>
      <c r="M141" s="4"/>
      <c r="N141" s="4"/>
      <c r="O141" s="4"/>
      <c r="P141" s="4"/>
      <c r="Q141" s="4"/>
    </row>
    <row r="142" spans="1:17" x14ac:dyDescent="0.25">
      <c r="A142" s="2">
        <v>118</v>
      </c>
      <c r="B142" s="14" t="s">
        <v>119</v>
      </c>
      <c r="C142" s="43">
        <v>23117</v>
      </c>
      <c r="D142" s="43" t="s">
        <v>2411</v>
      </c>
      <c r="E142" s="43">
        <v>3034</v>
      </c>
      <c r="F142" s="43" t="s">
        <v>3564</v>
      </c>
      <c r="G142" s="24" t="s">
        <v>322</v>
      </c>
      <c r="H142" s="14" t="s">
        <v>3660</v>
      </c>
      <c r="I142" s="14" t="s">
        <v>2330</v>
      </c>
      <c r="J142" s="24" t="s">
        <v>210</v>
      </c>
      <c r="K142" s="8" t="s">
        <v>563</v>
      </c>
      <c r="L142" s="14" t="s">
        <v>3545</v>
      </c>
      <c r="M142" s="4"/>
      <c r="N142" s="4"/>
      <c r="O142" s="4"/>
      <c r="P142" s="4"/>
      <c r="Q142" s="4"/>
    </row>
    <row r="143" spans="1:17" x14ac:dyDescent="0.25">
      <c r="A143" s="2">
        <v>119</v>
      </c>
      <c r="B143" s="14" t="s">
        <v>120</v>
      </c>
      <c r="C143" s="43">
        <v>23118</v>
      </c>
      <c r="D143" s="43" t="s">
        <v>2411</v>
      </c>
      <c r="E143" s="43">
        <v>3034</v>
      </c>
      <c r="F143" s="43" t="s">
        <v>3564</v>
      </c>
      <c r="G143" s="24" t="s">
        <v>323</v>
      </c>
      <c r="H143" s="14" t="s">
        <v>3661</v>
      </c>
      <c r="I143" s="14" t="s">
        <v>2331</v>
      </c>
      <c r="J143" s="24" t="s">
        <v>210</v>
      </c>
      <c r="K143" s="8" t="s">
        <v>564</v>
      </c>
      <c r="L143" s="14" t="s">
        <v>3546</v>
      </c>
      <c r="M143" s="4"/>
      <c r="N143" s="4"/>
      <c r="O143" s="4"/>
      <c r="P143" s="4"/>
      <c r="Q143" s="4"/>
    </row>
    <row r="144" spans="1:17" s="76" customFormat="1" x14ac:dyDescent="0.25">
      <c r="A144" s="70">
        <v>120</v>
      </c>
      <c r="B144" s="71" t="s">
        <v>121</v>
      </c>
      <c r="C144" s="72">
        <v>23119</v>
      </c>
      <c r="D144" s="72" t="s">
        <v>2411</v>
      </c>
      <c r="E144" s="72">
        <v>3034</v>
      </c>
      <c r="F144" s="72" t="s">
        <v>3564</v>
      </c>
      <c r="G144" s="73" t="s">
        <v>324</v>
      </c>
      <c r="H144" s="71" t="s">
        <v>3662</v>
      </c>
      <c r="I144" s="71" t="s">
        <v>2332</v>
      </c>
      <c r="J144" s="73" t="s">
        <v>210</v>
      </c>
      <c r="K144" s="75" t="s">
        <v>565</v>
      </c>
      <c r="L144" s="71" t="s">
        <v>428</v>
      </c>
      <c r="M144" s="74"/>
      <c r="N144" s="74"/>
      <c r="O144" s="74"/>
      <c r="P144" s="74"/>
      <c r="Q144" s="74"/>
    </row>
    <row r="145" spans="1:17" x14ac:dyDescent="0.25">
      <c r="A145" s="2">
        <v>121</v>
      </c>
      <c r="B145" s="14" t="s">
        <v>122</v>
      </c>
      <c r="C145" s="43">
        <v>23120</v>
      </c>
      <c r="D145" s="43" t="s">
        <v>2411</v>
      </c>
      <c r="E145" s="43">
        <v>3034</v>
      </c>
      <c r="F145" s="43" t="s">
        <v>3564</v>
      </c>
      <c r="G145" s="24" t="s">
        <v>325</v>
      </c>
      <c r="H145" s="14" t="s">
        <v>2800</v>
      </c>
      <c r="I145" s="14" t="s">
        <v>2333</v>
      </c>
      <c r="J145" s="24" t="s">
        <v>210</v>
      </c>
      <c r="K145" s="8" t="s">
        <v>566</v>
      </c>
      <c r="L145" s="14" t="s">
        <v>3547</v>
      </c>
      <c r="M145" s="4"/>
      <c r="N145" s="4"/>
      <c r="O145" s="4"/>
      <c r="P145" s="4"/>
      <c r="Q145" s="4"/>
    </row>
    <row r="146" spans="1:17" x14ac:dyDescent="0.25">
      <c r="A146" s="2">
        <v>122</v>
      </c>
      <c r="B146" s="14" t="s">
        <v>123</v>
      </c>
      <c r="C146" s="43">
        <v>23121</v>
      </c>
      <c r="D146" s="43" t="s">
        <v>2411</v>
      </c>
      <c r="E146" s="43">
        <v>3034</v>
      </c>
      <c r="F146" s="43" t="s">
        <v>3564</v>
      </c>
      <c r="G146" s="24" t="s">
        <v>326</v>
      </c>
      <c r="H146" s="14" t="s">
        <v>2836</v>
      </c>
      <c r="I146" s="14" t="s">
        <v>2334</v>
      </c>
      <c r="J146" s="24" t="s">
        <v>210</v>
      </c>
      <c r="K146" s="8" t="s">
        <v>567</v>
      </c>
      <c r="L146" s="14" t="s">
        <v>429</v>
      </c>
      <c r="M146" s="4"/>
      <c r="N146" s="4"/>
      <c r="O146" s="4"/>
      <c r="P146" s="4"/>
      <c r="Q146" s="4"/>
    </row>
    <row r="147" spans="1:17" x14ac:dyDescent="0.25">
      <c r="A147" s="2">
        <v>123</v>
      </c>
      <c r="B147" s="14" t="s">
        <v>124</v>
      </c>
      <c r="C147" s="43">
        <v>23122</v>
      </c>
      <c r="D147" s="43" t="s">
        <v>2411</v>
      </c>
      <c r="E147" s="43">
        <v>3034</v>
      </c>
      <c r="F147" s="43" t="s">
        <v>3564</v>
      </c>
      <c r="G147" s="24" t="s">
        <v>327</v>
      </c>
      <c r="H147" s="14" t="s">
        <v>3663</v>
      </c>
      <c r="I147" s="14" t="s">
        <v>2335</v>
      </c>
      <c r="J147" s="24" t="s">
        <v>210</v>
      </c>
      <c r="K147" s="8" t="s">
        <v>568</v>
      </c>
      <c r="L147" s="14" t="s">
        <v>427</v>
      </c>
      <c r="M147" s="4"/>
      <c r="N147" s="4"/>
      <c r="O147" s="4"/>
      <c r="P147" s="4"/>
      <c r="Q147" s="4"/>
    </row>
    <row r="148" spans="1:17" x14ac:dyDescent="0.25">
      <c r="A148" s="2">
        <v>124</v>
      </c>
      <c r="B148" s="14" t="s">
        <v>125</v>
      </c>
      <c r="C148" s="43">
        <v>23123</v>
      </c>
      <c r="D148" s="43" t="s">
        <v>2411</v>
      </c>
      <c r="E148" s="43">
        <v>3034</v>
      </c>
      <c r="F148" s="43" t="s">
        <v>3564</v>
      </c>
      <c r="G148" s="24" t="s">
        <v>328</v>
      </c>
      <c r="H148" s="14" t="s">
        <v>3664</v>
      </c>
      <c r="I148" s="14" t="s">
        <v>2336</v>
      </c>
      <c r="J148" s="24" t="s">
        <v>210</v>
      </c>
      <c r="K148" s="8" t="s">
        <v>569</v>
      </c>
      <c r="L148" s="14" t="s">
        <v>3504</v>
      </c>
      <c r="M148" s="4"/>
      <c r="N148" s="4"/>
      <c r="O148" s="4"/>
      <c r="P148" s="4"/>
      <c r="Q148" s="4"/>
    </row>
    <row r="149" spans="1:17" x14ac:dyDescent="0.25">
      <c r="A149" s="2">
        <v>125</v>
      </c>
      <c r="B149" s="14" t="s">
        <v>126</v>
      </c>
      <c r="C149" s="43">
        <v>23124</v>
      </c>
      <c r="D149" s="43" t="s">
        <v>2411</v>
      </c>
      <c r="E149" s="43">
        <v>3034</v>
      </c>
      <c r="F149" s="43" t="s">
        <v>3564</v>
      </c>
      <c r="G149" s="24" t="s">
        <v>329</v>
      </c>
      <c r="H149" s="14" t="s">
        <v>3665</v>
      </c>
      <c r="I149" s="14" t="s">
        <v>2337</v>
      </c>
      <c r="J149" s="24" t="s">
        <v>210</v>
      </c>
      <c r="K149" s="8" t="s">
        <v>570</v>
      </c>
      <c r="L149" s="14" t="s">
        <v>3549</v>
      </c>
      <c r="M149" s="4"/>
      <c r="N149" s="4"/>
      <c r="O149" s="4"/>
      <c r="P149" s="4"/>
      <c r="Q149" s="4"/>
    </row>
    <row r="150" spans="1:17" x14ac:dyDescent="0.25">
      <c r="A150" s="2">
        <v>126</v>
      </c>
      <c r="B150" s="14" t="s">
        <v>127</v>
      </c>
      <c r="C150" s="43">
        <v>23125</v>
      </c>
      <c r="D150" s="43" t="s">
        <v>2411</v>
      </c>
      <c r="E150" s="43">
        <v>3034</v>
      </c>
      <c r="F150" s="43" t="s">
        <v>3564</v>
      </c>
      <c r="G150" s="24" t="s">
        <v>330</v>
      </c>
      <c r="H150" s="14" t="s">
        <v>3666</v>
      </c>
      <c r="I150" s="14" t="s">
        <v>2338</v>
      </c>
      <c r="J150" s="24" t="s">
        <v>210</v>
      </c>
      <c r="K150" s="8" t="s">
        <v>571</v>
      </c>
      <c r="L150" s="14" t="s">
        <v>3545</v>
      </c>
      <c r="M150" s="4"/>
      <c r="N150" s="4"/>
      <c r="O150" s="4"/>
      <c r="P150" s="4"/>
      <c r="Q150" s="4"/>
    </row>
    <row r="151" spans="1:17" x14ac:dyDescent="0.25">
      <c r="A151" s="2">
        <v>127</v>
      </c>
      <c r="B151" s="14" t="s">
        <v>128</v>
      </c>
      <c r="C151" s="43">
        <v>23126</v>
      </c>
      <c r="D151" s="43" t="s">
        <v>2411</v>
      </c>
      <c r="E151" s="43">
        <v>3034</v>
      </c>
      <c r="F151" s="43" t="s">
        <v>3564</v>
      </c>
      <c r="G151" s="24" t="s">
        <v>331</v>
      </c>
      <c r="H151" s="14" t="s">
        <v>3667</v>
      </c>
      <c r="I151" s="14" t="s">
        <v>2295</v>
      </c>
      <c r="J151" s="24" t="s">
        <v>210</v>
      </c>
      <c r="K151" s="14" t="s">
        <v>572</v>
      </c>
      <c r="L151" s="14" t="s">
        <v>3555</v>
      </c>
      <c r="M151" s="4"/>
      <c r="N151" s="4"/>
      <c r="O151" s="4"/>
      <c r="P151" s="4"/>
      <c r="Q151" s="4"/>
    </row>
    <row r="152" spans="1:17" s="76" customFormat="1" x14ac:dyDescent="0.25">
      <c r="A152" s="70">
        <v>128</v>
      </c>
      <c r="B152" s="71" t="s">
        <v>129</v>
      </c>
      <c r="C152" s="72">
        <v>23127</v>
      </c>
      <c r="D152" s="72" t="s">
        <v>2411</v>
      </c>
      <c r="E152" s="72">
        <v>3034</v>
      </c>
      <c r="F152" s="72" t="s">
        <v>3564</v>
      </c>
      <c r="G152" s="73" t="s">
        <v>332</v>
      </c>
      <c r="H152" s="71" t="s">
        <v>3668</v>
      </c>
      <c r="I152" s="71" t="s">
        <v>2339</v>
      </c>
      <c r="J152" s="73" t="s">
        <v>210</v>
      </c>
      <c r="K152" s="71" t="s">
        <v>573</v>
      </c>
      <c r="L152" s="71" t="s">
        <v>3559</v>
      </c>
      <c r="M152" s="74"/>
      <c r="N152" s="74"/>
      <c r="O152" s="74"/>
      <c r="P152" s="74"/>
      <c r="Q152" s="74"/>
    </row>
    <row r="153" spans="1:17" x14ac:dyDescent="0.25">
      <c r="A153" s="2">
        <v>129</v>
      </c>
      <c r="B153" s="14" t="s">
        <v>130</v>
      </c>
      <c r="C153" s="43">
        <v>23128</v>
      </c>
      <c r="D153" s="43" t="s">
        <v>2411</v>
      </c>
      <c r="E153" s="43">
        <v>3034</v>
      </c>
      <c r="F153" s="43" t="s">
        <v>3564</v>
      </c>
      <c r="G153" s="24" t="s">
        <v>333</v>
      </c>
      <c r="H153" s="14" t="s">
        <v>3657</v>
      </c>
      <c r="I153" s="14" t="s">
        <v>2290</v>
      </c>
      <c r="J153" s="24" t="s">
        <v>210</v>
      </c>
      <c r="K153" s="14" t="s">
        <v>574</v>
      </c>
      <c r="L153" s="14" t="s">
        <v>3470</v>
      </c>
      <c r="M153" s="4"/>
      <c r="N153" s="4"/>
      <c r="O153" s="4"/>
      <c r="P153" s="4"/>
      <c r="Q153" s="4"/>
    </row>
    <row r="154" spans="1:17" x14ac:dyDescent="0.25">
      <c r="A154" s="2">
        <v>130</v>
      </c>
      <c r="B154" s="14" t="s">
        <v>131</v>
      </c>
      <c r="C154" s="43">
        <v>23129</v>
      </c>
      <c r="D154" s="43" t="s">
        <v>2411</v>
      </c>
      <c r="E154" s="43">
        <v>3034</v>
      </c>
      <c r="F154" s="43" t="s">
        <v>3564</v>
      </c>
      <c r="G154" s="24" t="s">
        <v>335</v>
      </c>
      <c r="H154" s="14" t="s">
        <v>3404</v>
      </c>
      <c r="I154" s="14" t="s">
        <v>2340</v>
      </c>
      <c r="J154" s="24" t="s">
        <v>210</v>
      </c>
      <c r="K154" s="14" t="s">
        <v>576</v>
      </c>
      <c r="L154" s="14" t="s">
        <v>3547</v>
      </c>
      <c r="M154" s="4"/>
      <c r="N154" s="4"/>
      <c r="O154" s="4"/>
      <c r="P154" s="4"/>
      <c r="Q154" s="4"/>
    </row>
    <row r="155" spans="1:17" x14ac:dyDescent="0.25">
      <c r="A155" s="2">
        <v>131</v>
      </c>
      <c r="B155" s="14" t="s">
        <v>132</v>
      </c>
      <c r="C155" s="43">
        <v>23130</v>
      </c>
      <c r="D155" s="43" t="s">
        <v>2411</v>
      </c>
      <c r="E155" s="43">
        <v>3034</v>
      </c>
      <c r="F155" s="43" t="s">
        <v>3564</v>
      </c>
      <c r="G155" s="24" t="s">
        <v>336</v>
      </c>
      <c r="H155" s="14" t="s">
        <v>2828</v>
      </c>
      <c r="I155" s="14" t="s">
        <v>2341</v>
      </c>
      <c r="J155" s="24" t="s">
        <v>210</v>
      </c>
      <c r="K155" s="14" t="s">
        <v>577</v>
      </c>
      <c r="L155" s="14" t="s">
        <v>418</v>
      </c>
      <c r="M155" s="4"/>
      <c r="N155" s="4"/>
      <c r="O155" s="4"/>
      <c r="P155" s="4"/>
      <c r="Q155" s="4"/>
    </row>
    <row r="156" spans="1:17" x14ac:dyDescent="0.25">
      <c r="A156" s="2">
        <v>132</v>
      </c>
      <c r="B156" s="14" t="s">
        <v>133</v>
      </c>
      <c r="C156" s="43">
        <v>23131</v>
      </c>
      <c r="D156" s="43" t="s">
        <v>2411</v>
      </c>
      <c r="E156" s="43">
        <v>3034</v>
      </c>
      <c r="F156" s="43" t="s">
        <v>3564</v>
      </c>
      <c r="G156" s="24" t="s">
        <v>337</v>
      </c>
      <c r="H156" s="14" t="s">
        <v>3669</v>
      </c>
      <c r="I156" s="14" t="s">
        <v>2342</v>
      </c>
      <c r="J156" s="24" t="s">
        <v>210</v>
      </c>
      <c r="K156" s="14" t="s">
        <v>578</v>
      </c>
      <c r="L156" s="14" t="s">
        <v>3493</v>
      </c>
      <c r="M156" s="4"/>
      <c r="N156" s="4"/>
      <c r="O156" s="4"/>
      <c r="P156" s="4"/>
      <c r="Q156" s="4"/>
    </row>
    <row r="157" spans="1:17" s="76" customFormat="1" x14ac:dyDescent="0.25">
      <c r="A157" s="70">
        <v>133</v>
      </c>
      <c r="B157" s="71" t="s">
        <v>134</v>
      </c>
      <c r="C157" s="72">
        <v>23132</v>
      </c>
      <c r="D157" s="72" t="s">
        <v>2411</v>
      </c>
      <c r="E157" s="72">
        <v>3034</v>
      </c>
      <c r="F157" s="72" t="s">
        <v>3564</v>
      </c>
      <c r="G157" s="73" t="s">
        <v>339</v>
      </c>
      <c r="H157" s="71" t="s">
        <v>2851</v>
      </c>
      <c r="I157" s="71" t="s">
        <v>2343</v>
      </c>
      <c r="J157" s="73" t="s">
        <v>210</v>
      </c>
      <c r="K157" s="71" t="s">
        <v>580</v>
      </c>
      <c r="L157" s="71" t="s">
        <v>440</v>
      </c>
      <c r="M157" s="74"/>
      <c r="N157" s="74"/>
      <c r="O157" s="74"/>
      <c r="P157" s="74"/>
      <c r="Q157" s="74"/>
    </row>
    <row r="158" spans="1:17" x14ac:dyDescent="0.25">
      <c r="A158" s="2">
        <v>134</v>
      </c>
      <c r="B158" s="14" t="s">
        <v>662</v>
      </c>
      <c r="C158" s="43">
        <v>23133</v>
      </c>
      <c r="D158" s="43" t="s">
        <v>2411</v>
      </c>
      <c r="E158" s="43">
        <v>3034</v>
      </c>
      <c r="F158" s="43" t="s">
        <v>3564</v>
      </c>
      <c r="G158" s="24" t="s">
        <v>338</v>
      </c>
      <c r="H158" s="14" t="s">
        <v>3670</v>
      </c>
      <c r="I158" s="14" t="s">
        <v>2344</v>
      </c>
      <c r="J158" s="24" t="s">
        <v>210</v>
      </c>
      <c r="K158" s="14" t="s">
        <v>579</v>
      </c>
      <c r="L158" s="14" t="s">
        <v>438</v>
      </c>
      <c r="M158" s="4"/>
      <c r="N158" s="4"/>
      <c r="O158" s="4"/>
      <c r="P158" s="4"/>
      <c r="Q158" s="4"/>
    </row>
    <row r="159" spans="1:17" x14ac:dyDescent="0.25">
      <c r="A159" s="2">
        <v>135</v>
      </c>
      <c r="B159" s="14" t="s">
        <v>135</v>
      </c>
      <c r="C159" s="43">
        <v>23134</v>
      </c>
      <c r="D159" s="43" t="s">
        <v>2411</v>
      </c>
      <c r="E159" s="43">
        <v>3034</v>
      </c>
      <c r="F159" s="43" t="s">
        <v>3564</v>
      </c>
      <c r="G159" s="24" t="s">
        <v>340</v>
      </c>
      <c r="H159" s="14" t="s">
        <v>3436</v>
      </c>
      <c r="I159" s="14" t="s">
        <v>2345</v>
      </c>
      <c r="J159" s="24" t="s">
        <v>210</v>
      </c>
      <c r="K159" s="14" t="s">
        <v>581</v>
      </c>
      <c r="L159" s="14" t="s">
        <v>3486</v>
      </c>
      <c r="M159" s="4"/>
      <c r="N159" s="4"/>
      <c r="O159" s="4"/>
      <c r="P159" s="4"/>
      <c r="Q159" s="4"/>
    </row>
    <row r="160" spans="1:17" ht="8.25" hidden="1" customHeight="1" x14ac:dyDescent="0.25">
      <c r="A160" s="2">
        <v>136</v>
      </c>
      <c r="B160" s="14" t="s">
        <v>136</v>
      </c>
      <c r="C160" s="43">
        <v>23135</v>
      </c>
      <c r="D160" s="43" t="s">
        <v>2411</v>
      </c>
      <c r="E160" s="43">
        <v>3034</v>
      </c>
      <c r="F160" s="43" t="s">
        <v>3564</v>
      </c>
      <c r="G160" s="24" t="s">
        <v>341</v>
      </c>
      <c r="H160" s="14" t="s">
        <v>3671</v>
      </c>
      <c r="I160" s="14" t="s">
        <v>2346</v>
      </c>
      <c r="J160" s="24" t="s">
        <v>210</v>
      </c>
      <c r="K160" s="14" t="s">
        <v>582</v>
      </c>
      <c r="L160" s="14" t="s">
        <v>3555</v>
      </c>
      <c r="M160" s="4"/>
      <c r="N160" s="4"/>
      <c r="O160" s="4"/>
      <c r="P160" s="4"/>
      <c r="Q160" s="4"/>
    </row>
    <row r="161" spans="1:17" x14ac:dyDescent="0.25">
      <c r="A161" s="2">
        <v>137</v>
      </c>
      <c r="B161" s="14" t="s">
        <v>137</v>
      </c>
      <c r="C161" s="43">
        <v>23136</v>
      </c>
      <c r="D161" s="43" t="s">
        <v>2411</v>
      </c>
      <c r="E161" s="43">
        <v>3034</v>
      </c>
      <c r="F161" s="43" t="s">
        <v>3564</v>
      </c>
      <c r="G161" s="24" t="s">
        <v>342</v>
      </c>
      <c r="H161" s="14" t="s">
        <v>3672</v>
      </c>
      <c r="I161" s="14" t="s">
        <v>2347</v>
      </c>
      <c r="J161" s="24" t="s">
        <v>210</v>
      </c>
      <c r="K161" s="14" t="s">
        <v>583</v>
      </c>
      <c r="L161" s="14" t="s">
        <v>417</v>
      </c>
      <c r="M161" s="4"/>
      <c r="N161" s="4"/>
      <c r="O161" s="4"/>
      <c r="P161" s="4"/>
      <c r="Q161" s="4"/>
    </row>
    <row r="162" spans="1:17" x14ac:dyDescent="0.25">
      <c r="A162" s="2">
        <v>138</v>
      </c>
      <c r="B162" s="14" t="s">
        <v>138</v>
      </c>
      <c r="C162" s="43">
        <v>23137</v>
      </c>
      <c r="D162" s="43" t="s">
        <v>2411</v>
      </c>
      <c r="E162" s="43">
        <v>3034</v>
      </c>
      <c r="F162" s="43" t="s">
        <v>3564</v>
      </c>
      <c r="G162" s="24" t="s">
        <v>343</v>
      </c>
      <c r="H162" s="14" t="s">
        <v>3673</v>
      </c>
      <c r="I162" s="14" t="s">
        <v>2348</v>
      </c>
      <c r="J162" s="24" t="s">
        <v>210</v>
      </c>
      <c r="K162" s="14" t="s">
        <v>584</v>
      </c>
      <c r="L162" s="14" t="s">
        <v>418</v>
      </c>
      <c r="M162" s="4"/>
      <c r="N162" s="4"/>
      <c r="O162" s="4"/>
      <c r="P162" s="4"/>
      <c r="Q162" s="4"/>
    </row>
    <row r="163" spans="1:17" x14ac:dyDescent="0.25">
      <c r="A163" s="2">
        <v>139</v>
      </c>
      <c r="B163" s="14" t="s">
        <v>139</v>
      </c>
      <c r="C163" s="43">
        <v>23138</v>
      </c>
      <c r="D163" s="43" t="s">
        <v>2411</v>
      </c>
      <c r="E163" s="43">
        <v>3034</v>
      </c>
      <c r="F163" s="43" t="s">
        <v>3564</v>
      </c>
      <c r="G163" s="24" t="s">
        <v>344</v>
      </c>
      <c r="H163" s="14" t="s">
        <v>3674</v>
      </c>
      <c r="I163" s="14" t="s">
        <v>2349</v>
      </c>
      <c r="J163" s="24" t="s">
        <v>210</v>
      </c>
      <c r="K163" s="14" t="s">
        <v>585</v>
      </c>
      <c r="L163" s="14" t="s">
        <v>427</v>
      </c>
      <c r="M163" s="4"/>
      <c r="N163" s="4"/>
      <c r="O163" s="4"/>
      <c r="P163" s="4"/>
      <c r="Q163" s="4"/>
    </row>
    <row r="164" spans="1:17" x14ac:dyDescent="0.25">
      <c r="A164" s="2">
        <v>140</v>
      </c>
      <c r="B164" s="14" t="s">
        <v>140</v>
      </c>
      <c r="C164" s="43">
        <v>23139</v>
      </c>
      <c r="D164" s="43" t="s">
        <v>2411</v>
      </c>
      <c r="E164" s="43">
        <v>3034</v>
      </c>
      <c r="F164" s="43" t="s">
        <v>3564</v>
      </c>
      <c r="G164" s="24" t="s">
        <v>345</v>
      </c>
      <c r="H164" s="14" t="s">
        <v>3675</v>
      </c>
      <c r="I164" s="14" t="s">
        <v>2350</v>
      </c>
      <c r="J164" s="24" t="s">
        <v>210</v>
      </c>
      <c r="K164" s="14" t="s">
        <v>586</v>
      </c>
      <c r="L164" s="14" t="s">
        <v>3560</v>
      </c>
      <c r="M164" s="4"/>
      <c r="N164" s="4"/>
      <c r="O164" s="4"/>
      <c r="P164" s="4"/>
      <c r="Q164" s="4"/>
    </row>
    <row r="165" spans="1:17" x14ac:dyDescent="0.25">
      <c r="A165" s="2">
        <v>141</v>
      </c>
      <c r="B165" s="14" t="s">
        <v>141</v>
      </c>
      <c r="C165" s="43">
        <v>23140</v>
      </c>
      <c r="D165" s="43" t="s">
        <v>2411</v>
      </c>
      <c r="E165" s="43">
        <v>3034</v>
      </c>
      <c r="F165" s="43" t="s">
        <v>3564</v>
      </c>
      <c r="G165" s="24" t="s">
        <v>346</v>
      </c>
      <c r="H165" s="14" t="s">
        <v>3676</v>
      </c>
      <c r="I165" s="14" t="s">
        <v>2351</v>
      </c>
      <c r="J165" s="24" t="s">
        <v>210</v>
      </c>
      <c r="K165" s="14" t="s">
        <v>587</v>
      </c>
      <c r="L165" s="14" t="s">
        <v>419</v>
      </c>
      <c r="M165" s="4"/>
      <c r="N165" s="4"/>
      <c r="O165" s="4"/>
      <c r="P165" s="4"/>
      <c r="Q165" s="4"/>
    </row>
    <row r="166" spans="1:17" x14ac:dyDescent="0.25">
      <c r="A166" s="2">
        <v>142</v>
      </c>
      <c r="B166" s="14" t="s">
        <v>142</v>
      </c>
      <c r="C166" s="43">
        <v>23141</v>
      </c>
      <c r="D166" s="43" t="s">
        <v>2411</v>
      </c>
      <c r="E166" s="43">
        <v>3034</v>
      </c>
      <c r="F166" s="43" t="s">
        <v>3564</v>
      </c>
      <c r="G166" s="24" t="s">
        <v>347</v>
      </c>
      <c r="H166" s="14" t="s">
        <v>3677</v>
      </c>
      <c r="I166" s="14" t="s">
        <v>3733</v>
      </c>
      <c r="J166" s="24" t="s">
        <v>210</v>
      </c>
      <c r="K166" s="14" t="s">
        <v>588</v>
      </c>
      <c r="L166" s="14" t="s">
        <v>3545</v>
      </c>
      <c r="M166" s="4"/>
      <c r="N166" s="4"/>
      <c r="O166" s="4"/>
      <c r="P166" s="4"/>
      <c r="Q166" s="4"/>
    </row>
    <row r="167" spans="1:17" x14ac:dyDescent="0.25">
      <c r="A167" s="2">
        <v>143</v>
      </c>
      <c r="B167" s="14" t="s">
        <v>143</v>
      </c>
      <c r="C167" s="43">
        <v>23142</v>
      </c>
      <c r="D167" s="43" t="s">
        <v>2411</v>
      </c>
      <c r="E167" s="43">
        <v>3034</v>
      </c>
      <c r="F167" s="43" t="s">
        <v>3564</v>
      </c>
      <c r="G167" s="24" t="s">
        <v>348</v>
      </c>
      <c r="H167" s="14" t="s">
        <v>3582</v>
      </c>
      <c r="I167" s="14" t="s">
        <v>2352</v>
      </c>
      <c r="J167" s="24" t="s">
        <v>210</v>
      </c>
      <c r="K167" s="14" t="s">
        <v>589</v>
      </c>
      <c r="L167" s="14" t="s">
        <v>3545</v>
      </c>
      <c r="M167" s="4"/>
      <c r="N167" s="4"/>
      <c r="O167" s="4"/>
      <c r="P167" s="4"/>
      <c r="Q167" s="4"/>
    </row>
    <row r="168" spans="1:17" x14ac:dyDescent="0.25">
      <c r="A168" s="2">
        <v>144</v>
      </c>
      <c r="B168" s="14" t="s">
        <v>144</v>
      </c>
      <c r="C168" s="43">
        <v>23143</v>
      </c>
      <c r="D168" s="43" t="s">
        <v>2411</v>
      </c>
      <c r="E168" s="43">
        <v>3034</v>
      </c>
      <c r="F168" s="43" t="s">
        <v>3564</v>
      </c>
      <c r="G168" s="24" t="s">
        <v>349</v>
      </c>
      <c r="H168" s="14" t="s">
        <v>3678</v>
      </c>
      <c r="I168" s="14" t="s">
        <v>2353</v>
      </c>
      <c r="J168" s="24" t="s">
        <v>210</v>
      </c>
      <c r="K168" s="14" t="s">
        <v>590</v>
      </c>
      <c r="L168" s="14" t="s">
        <v>3547</v>
      </c>
      <c r="M168" s="4"/>
      <c r="N168" s="4"/>
      <c r="O168" s="4"/>
      <c r="P168" s="4"/>
      <c r="Q168" s="4"/>
    </row>
    <row r="169" spans="1:17" x14ac:dyDescent="0.25">
      <c r="A169" s="2">
        <v>145</v>
      </c>
      <c r="B169" s="14" t="s">
        <v>145</v>
      </c>
      <c r="C169" s="43">
        <v>23144</v>
      </c>
      <c r="D169" s="43" t="s">
        <v>2411</v>
      </c>
      <c r="E169" s="43">
        <v>3034</v>
      </c>
      <c r="F169" s="43" t="s">
        <v>3564</v>
      </c>
      <c r="G169" s="24" t="s">
        <v>350</v>
      </c>
      <c r="H169" s="14" t="s">
        <v>3679</v>
      </c>
      <c r="I169" s="14" t="s">
        <v>2354</v>
      </c>
      <c r="J169" s="24" t="s">
        <v>210</v>
      </c>
      <c r="K169" s="14" t="s">
        <v>591</v>
      </c>
      <c r="L169" s="14" t="s">
        <v>3545</v>
      </c>
      <c r="M169" s="4"/>
      <c r="N169" s="4"/>
      <c r="O169" s="4"/>
      <c r="P169" s="4"/>
      <c r="Q169" s="4"/>
    </row>
    <row r="170" spans="1:17" x14ac:dyDescent="0.25">
      <c r="A170" s="2">
        <v>146</v>
      </c>
      <c r="B170" s="14" t="s">
        <v>146</v>
      </c>
      <c r="C170" s="43">
        <v>23145</v>
      </c>
      <c r="D170" s="43" t="s">
        <v>2411</v>
      </c>
      <c r="E170" s="43">
        <v>3034</v>
      </c>
      <c r="F170" s="43" t="s">
        <v>3564</v>
      </c>
      <c r="G170" s="24" t="s">
        <v>351</v>
      </c>
      <c r="H170" s="14" t="s">
        <v>3643</v>
      </c>
      <c r="I170" s="14" t="s">
        <v>3728</v>
      </c>
      <c r="J170" s="24" t="s">
        <v>210</v>
      </c>
      <c r="K170" s="14" t="s">
        <v>592</v>
      </c>
      <c r="L170" s="14" t="s">
        <v>3561</v>
      </c>
      <c r="M170" s="4"/>
      <c r="N170" s="4"/>
      <c r="O170" s="4"/>
      <c r="P170" s="4"/>
      <c r="Q170" s="4"/>
    </row>
    <row r="171" spans="1:17" x14ac:dyDescent="0.25">
      <c r="A171" s="2">
        <v>147</v>
      </c>
      <c r="B171" s="14" t="s">
        <v>147</v>
      </c>
      <c r="C171" s="43">
        <v>23146</v>
      </c>
      <c r="D171" s="43" t="s">
        <v>2411</v>
      </c>
      <c r="E171" s="43">
        <v>3034</v>
      </c>
      <c r="F171" s="43" t="s">
        <v>3564</v>
      </c>
      <c r="G171" s="24" t="s">
        <v>352</v>
      </c>
      <c r="H171" s="14" t="s">
        <v>3680</v>
      </c>
      <c r="I171" s="14" t="s">
        <v>2355</v>
      </c>
      <c r="J171" s="24" t="s">
        <v>210</v>
      </c>
      <c r="K171" s="14" t="s">
        <v>510</v>
      </c>
      <c r="L171" s="14" t="s">
        <v>3493</v>
      </c>
      <c r="M171" s="4"/>
      <c r="N171" s="4"/>
      <c r="O171" s="4"/>
      <c r="P171" s="4"/>
      <c r="Q171" s="4"/>
    </row>
    <row r="172" spans="1:17" x14ac:dyDescent="0.25">
      <c r="A172" s="2">
        <v>148</v>
      </c>
      <c r="B172" s="14" t="s">
        <v>148</v>
      </c>
      <c r="C172" s="43">
        <v>23147</v>
      </c>
      <c r="D172" s="43" t="s">
        <v>2411</v>
      </c>
      <c r="E172" s="43">
        <v>3034</v>
      </c>
      <c r="F172" s="43" t="s">
        <v>3564</v>
      </c>
      <c r="G172" s="24" t="s">
        <v>353</v>
      </c>
      <c r="H172" s="14" t="s">
        <v>3681</v>
      </c>
      <c r="I172" s="14" t="s">
        <v>2356</v>
      </c>
      <c r="J172" s="24" t="s">
        <v>210</v>
      </c>
      <c r="K172" s="14" t="s">
        <v>593</v>
      </c>
      <c r="L172" s="14" t="s">
        <v>419</v>
      </c>
      <c r="M172" s="4"/>
      <c r="N172" s="4"/>
      <c r="O172" s="4"/>
      <c r="P172" s="4"/>
      <c r="Q172" s="4"/>
    </row>
    <row r="173" spans="1:17" x14ac:dyDescent="0.25">
      <c r="A173" s="2">
        <v>149</v>
      </c>
      <c r="B173" s="14" t="s">
        <v>149</v>
      </c>
      <c r="C173" s="43">
        <v>23148</v>
      </c>
      <c r="D173" s="43" t="s">
        <v>2411</v>
      </c>
      <c r="E173" s="43">
        <v>3034</v>
      </c>
      <c r="F173" s="43" t="s">
        <v>3564</v>
      </c>
      <c r="G173" s="24" t="s">
        <v>354</v>
      </c>
      <c r="H173" s="14" t="s">
        <v>3681</v>
      </c>
      <c r="I173" s="14" t="s">
        <v>2357</v>
      </c>
      <c r="J173" s="24" t="s">
        <v>210</v>
      </c>
      <c r="K173" s="14" t="s">
        <v>594</v>
      </c>
      <c r="L173" s="14" t="s">
        <v>417</v>
      </c>
      <c r="M173" s="4"/>
      <c r="N173" s="4"/>
      <c r="O173" s="4"/>
      <c r="P173" s="4"/>
      <c r="Q173" s="4"/>
    </row>
    <row r="174" spans="1:17" x14ac:dyDescent="0.25">
      <c r="A174" s="2">
        <v>150</v>
      </c>
      <c r="B174" s="14" t="s">
        <v>663</v>
      </c>
      <c r="C174" s="43">
        <v>23149</v>
      </c>
      <c r="D174" s="43" t="s">
        <v>2411</v>
      </c>
      <c r="E174" s="43">
        <v>3034</v>
      </c>
      <c r="F174" s="43" t="s">
        <v>3564</v>
      </c>
      <c r="G174" s="25" t="s">
        <v>3430</v>
      </c>
      <c r="H174" s="14" t="s">
        <v>2412</v>
      </c>
      <c r="I174" s="14" t="s">
        <v>2358</v>
      </c>
      <c r="J174" s="24" t="s">
        <v>210</v>
      </c>
      <c r="K174" s="14"/>
      <c r="L174" s="14"/>
      <c r="M174" s="4"/>
      <c r="N174" s="4"/>
      <c r="O174" s="4"/>
      <c r="P174" s="4"/>
      <c r="Q174" s="4"/>
    </row>
    <row r="175" spans="1:17" x14ac:dyDescent="0.25">
      <c r="A175" s="2">
        <v>151</v>
      </c>
      <c r="B175" s="14" t="s">
        <v>150</v>
      </c>
      <c r="C175" s="43">
        <v>23150</v>
      </c>
      <c r="D175" s="43" t="s">
        <v>2411</v>
      </c>
      <c r="E175" s="43">
        <v>3034</v>
      </c>
      <c r="F175" s="43" t="s">
        <v>3564</v>
      </c>
      <c r="G175" s="24" t="s">
        <v>355</v>
      </c>
      <c r="H175" s="14" t="s">
        <v>3682</v>
      </c>
      <c r="I175" s="14" t="s">
        <v>2359</v>
      </c>
      <c r="J175" s="24" t="s">
        <v>210</v>
      </c>
      <c r="K175" s="14" t="s">
        <v>595</v>
      </c>
      <c r="L175" s="14" t="s">
        <v>441</v>
      </c>
      <c r="M175" s="4"/>
      <c r="N175" s="4"/>
      <c r="O175" s="4"/>
      <c r="P175" s="4"/>
      <c r="Q175" s="4"/>
    </row>
    <row r="176" spans="1:17" x14ac:dyDescent="0.25">
      <c r="A176" s="2">
        <v>152</v>
      </c>
      <c r="B176" s="14" t="s">
        <v>151</v>
      </c>
      <c r="C176" s="43">
        <v>23151</v>
      </c>
      <c r="D176" s="43" t="s">
        <v>2411</v>
      </c>
      <c r="E176" s="43">
        <v>3034</v>
      </c>
      <c r="F176" s="43" t="s">
        <v>3564</v>
      </c>
      <c r="G176" s="24" t="s">
        <v>356</v>
      </c>
      <c r="H176" s="14" t="s">
        <v>3683</v>
      </c>
      <c r="I176" s="14" t="s">
        <v>2360</v>
      </c>
      <c r="J176" s="24" t="s">
        <v>210</v>
      </c>
      <c r="K176" s="14" t="s">
        <v>596</v>
      </c>
      <c r="L176" s="14" t="s">
        <v>3549</v>
      </c>
      <c r="M176" s="4"/>
      <c r="N176" s="4"/>
      <c r="O176" s="4"/>
      <c r="P176" s="4"/>
      <c r="Q176" s="4"/>
    </row>
    <row r="177" spans="1:17" x14ac:dyDescent="0.25">
      <c r="A177" s="2">
        <v>153</v>
      </c>
      <c r="B177" s="14" t="s">
        <v>152</v>
      </c>
      <c r="C177" s="43">
        <v>23152</v>
      </c>
      <c r="D177" s="43" t="s">
        <v>2411</v>
      </c>
      <c r="E177" s="43">
        <v>3034</v>
      </c>
      <c r="F177" s="43" t="s">
        <v>3564</v>
      </c>
      <c r="G177" s="24" t="s">
        <v>357</v>
      </c>
      <c r="H177" s="14" t="s">
        <v>3626</v>
      </c>
      <c r="I177" s="14" t="s">
        <v>2361</v>
      </c>
      <c r="J177" s="24" t="s">
        <v>210</v>
      </c>
      <c r="K177" s="14" t="s">
        <v>597</v>
      </c>
      <c r="L177" s="14" t="s">
        <v>442</v>
      </c>
      <c r="M177" s="4"/>
      <c r="N177" s="4"/>
      <c r="O177" s="4"/>
      <c r="P177" s="4"/>
      <c r="Q177" s="4"/>
    </row>
    <row r="178" spans="1:17" x14ac:dyDescent="0.25">
      <c r="A178" s="2">
        <v>154</v>
      </c>
      <c r="B178" s="14" t="s">
        <v>153</v>
      </c>
      <c r="C178" s="43">
        <v>23153</v>
      </c>
      <c r="D178" s="43" t="s">
        <v>2411</v>
      </c>
      <c r="E178" s="43">
        <v>3034</v>
      </c>
      <c r="F178" s="43" t="s">
        <v>3564</v>
      </c>
      <c r="G178" s="24" t="s">
        <v>358</v>
      </c>
      <c r="H178" s="14" t="s">
        <v>3684</v>
      </c>
      <c r="I178" s="14" t="s">
        <v>2362</v>
      </c>
      <c r="J178" s="24" t="s">
        <v>210</v>
      </c>
      <c r="K178" s="14" t="s">
        <v>598</v>
      </c>
      <c r="L178" s="14" t="s">
        <v>3548</v>
      </c>
      <c r="M178" s="4"/>
      <c r="N178" s="4"/>
      <c r="O178" s="4"/>
      <c r="P178" s="4"/>
      <c r="Q178" s="4"/>
    </row>
    <row r="179" spans="1:17" s="76" customFormat="1" x14ac:dyDescent="0.25">
      <c r="A179" s="70">
        <v>155</v>
      </c>
      <c r="B179" s="71" t="s">
        <v>664</v>
      </c>
      <c r="C179" s="72">
        <v>23154</v>
      </c>
      <c r="D179" s="72" t="s">
        <v>2411</v>
      </c>
      <c r="E179" s="72">
        <v>3034</v>
      </c>
      <c r="F179" s="72" t="s">
        <v>3564</v>
      </c>
      <c r="G179" s="73" t="s">
        <v>334</v>
      </c>
      <c r="H179" s="71" t="s">
        <v>3685</v>
      </c>
      <c r="I179" s="71" t="s">
        <v>2363</v>
      </c>
      <c r="J179" s="73" t="s">
        <v>210</v>
      </c>
      <c r="K179" s="71" t="s">
        <v>575</v>
      </c>
      <c r="L179" s="71" t="s">
        <v>439</v>
      </c>
      <c r="M179" s="74"/>
      <c r="N179" s="74"/>
      <c r="O179" s="74"/>
      <c r="P179" s="74"/>
      <c r="Q179" s="74"/>
    </row>
    <row r="180" spans="1:17" x14ac:dyDescent="0.25">
      <c r="A180" s="2">
        <v>156</v>
      </c>
      <c r="B180" s="14" t="s">
        <v>154</v>
      </c>
      <c r="C180" s="43">
        <v>23155</v>
      </c>
      <c r="D180" s="43" t="s">
        <v>2411</v>
      </c>
      <c r="E180" s="43">
        <v>3034</v>
      </c>
      <c r="F180" s="43" t="s">
        <v>3564</v>
      </c>
      <c r="G180" s="24" t="s">
        <v>359</v>
      </c>
      <c r="H180" s="14" t="s">
        <v>3686</v>
      </c>
      <c r="I180" s="14" t="s">
        <v>2364</v>
      </c>
      <c r="J180" s="24" t="s">
        <v>210</v>
      </c>
      <c r="K180" s="14" t="s">
        <v>599</v>
      </c>
      <c r="L180" s="14" t="s">
        <v>3549</v>
      </c>
      <c r="M180" s="4"/>
      <c r="N180" s="4"/>
      <c r="O180" s="4"/>
      <c r="P180" s="4"/>
      <c r="Q180" s="4"/>
    </row>
    <row r="181" spans="1:17" x14ac:dyDescent="0.25">
      <c r="A181" s="2">
        <v>157</v>
      </c>
      <c r="B181" s="14" t="s">
        <v>155</v>
      </c>
      <c r="C181" s="43">
        <v>23156</v>
      </c>
      <c r="D181" s="43" t="s">
        <v>2411</v>
      </c>
      <c r="E181" s="43">
        <v>3034</v>
      </c>
      <c r="F181" s="43" t="s">
        <v>3564</v>
      </c>
      <c r="G181" s="24" t="s">
        <v>360</v>
      </c>
      <c r="H181" s="14" t="s">
        <v>3687</v>
      </c>
      <c r="I181" s="14" t="s">
        <v>2365</v>
      </c>
      <c r="J181" s="24" t="s">
        <v>210</v>
      </c>
      <c r="K181" s="14" t="s">
        <v>600</v>
      </c>
      <c r="L181" s="14" t="s">
        <v>426</v>
      </c>
      <c r="M181" s="4"/>
      <c r="N181" s="4"/>
      <c r="O181" s="4"/>
      <c r="P181" s="4"/>
      <c r="Q181" s="4"/>
    </row>
    <row r="182" spans="1:17" x14ac:dyDescent="0.25">
      <c r="A182" s="2">
        <v>158</v>
      </c>
      <c r="B182" s="14" t="s">
        <v>156</v>
      </c>
      <c r="C182" s="43">
        <v>23157</v>
      </c>
      <c r="D182" s="43" t="s">
        <v>2411</v>
      </c>
      <c r="E182" s="43">
        <v>3034</v>
      </c>
      <c r="F182" s="43" t="s">
        <v>3564</v>
      </c>
      <c r="G182" s="24" t="s">
        <v>361</v>
      </c>
      <c r="H182" s="14" t="s">
        <v>3688</v>
      </c>
      <c r="I182" s="14" t="s">
        <v>2366</v>
      </c>
      <c r="J182" s="24" t="s">
        <v>210</v>
      </c>
      <c r="K182" s="14" t="s">
        <v>601</v>
      </c>
      <c r="L182" s="14" t="s">
        <v>3547</v>
      </c>
      <c r="M182" s="4"/>
      <c r="N182" s="4"/>
      <c r="O182" s="4"/>
      <c r="P182" s="4"/>
      <c r="Q182" s="4"/>
    </row>
    <row r="183" spans="1:17" x14ac:dyDescent="0.25">
      <c r="A183" s="2">
        <v>159</v>
      </c>
      <c r="B183" s="14" t="s">
        <v>665</v>
      </c>
      <c r="C183" s="43">
        <v>23158</v>
      </c>
      <c r="D183" s="43" t="s">
        <v>2411</v>
      </c>
      <c r="E183" s="43">
        <v>3034</v>
      </c>
      <c r="F183" s="43" t="s">
        <v>3564</v>
      </c>
      <c r="G183" s="24" t="s">
        <v>362</v>
      </c>
      <c r="H183" s="14" t="s">
        <v>3689</v>
      </c>
      <c r="I183" s="14" t="s">
        <v>2339</v>
      </c>
      <c r="J183" s="24" t="s">
        <v>210</v>
      </c>
      <c r="K183" s="14" t="s">
        <v>602</v>
      </c>
      <c r="L183" s="14" t="s">
        <v>418</v>
      </c>
      <c r="M183" s="4"/>
      <c r="N183" s="4"/>
      <c r="O183" s="4"/>
      <c r="P183" s="4"/>
      <c r="Q183" s="4"/>
    </row>
    <row r="184" spans="1:17" x14ac:dyDescent="0.25">
      <c r="A184" s="2">
        <v>160</v>
      </c>
      <c r="B184" s="14" t="s">
        <v>157</v>
      </c>
      <c r="C184" s="43">
        <v>23159</v>
      </c>
      <c r="D184" s="43" t="s">
        <v>2411</v>
      </c>
      <c r="E184" s="43">
        <v>3034</v>
      </c>
      <c r="F184" s="43" t="s">
        <v>3564</v>
      </c>
      <c r="G184" s="24" t="s">
        <v>363</v>
      </c>
      <c r="H184" s="14" t="s">
        <v>2853</v>
      </c>
      <c r="I184" s="14" t="s">
        <v>2367</v>
      </c>
      <c r="J184" s="24" t="s">
        <v>210</v>
      </c>
      <c r="K184" s="14" t="s">
        <v>603</v>
      </c>
      <c r="L184" s="14" t="s">
        <v>3545</v>
      </c>
      <c r="M184" s="4"/>
      <c r="N184" s="4"/>
      <c r="O184" s="4"/>
      <c r="P184" s="4"/>
      <c r="Q184" s="4"/>
    </row>
    <row r="185" spans="1:17" x14ac:dyDescent="0.25">
      <c r="A185" s="2">
        <v>161</v>
      </c>
      <c r="B185" s="14" t="s">
        <v>158</v>
      </c>
      <c r="C185" s="43">
        <v>23160</v>
      </c>
      <c r="D185" s="43" t="s">
        <v>2411</v>
      </c>
      <c r="E185" s="43">
        <v>3034</v>
      </c>
      <c r="F185" s="43" t="s">
        <v>3564</v>
      </c>
      <c r="G185" s="24" t="s">
        <v>364</v>
      </c>
      <c r="H185" s="14" t="s">
        <v>3690</v>
      </c>
      <c r="I185" s="14" t="s">
        <v>2368</v>
      </c>
      <c r="J185" s="24" t="s">
        <v>210</v>
      </c>
      <c r="K185" s="14" t="s">
        <v>604</v>
      </c>
      <c r="L185" s="14" t="s">
        <v>3561</v>
      </c>
      <c r="M185" s="4"/>
      <c r="N185" s="4"/>
      <c r="O185" s="4"/>
      <c r="P185" s="4"/>
      <c r="Q185" s="4"/>
    </row>
    <row r="186" spans="1:17" x14ac:dyDescent="0.25">
      <c r="A186" s="2">
        <v>162</v>
      </c>
      <c r="B186" s="14" t="s">
        <v>159</v>
      </c>
      <c r="C186" s="43">
        <v>23161</v>
      </c>
      <c r="D186" s="43" t="s">
        <v>2411</v>
      </c>
      <c r="E186" s="43">
        <v>3034</v>
      </c>
      <c r="F186" s="43" t="s">
        <v>3564</v>
      </c>
      <c r="G186" s="24" t="s">
        <v>365</v>
      </c>
      <c r="H186" s="14" t="s">
        <v>2850</v>
      </c>
      <c r="I186" s="14" t="s">
        <v>2369</v>
      </c>
      <c r="J186" s="24" t="s">
        <v>210</v>
      </c>
      <c r="K186" s="14" t="s">
        <v>605</v>
      </c>
      <c r="L186" s="14" t="s">
        <v>443</v>
      </c>
      <c r="M186" s="4"/>
      <c r="N186" s="4"/>
      <c r="O186" s="4"/>
      <c r="P186" s="4"/>
      <c r="Q186" s="4"/>
    </row>
    <row r="187" spans="1:17" x14ac:dyDescent="0.25">
      <c r="A187" s="2">
        <v>163</v>
      </c>
      <c r="B187" s="14" t="s">
        <v>160</v>
      </c>
      <c r="C187" s="43">
        <v>23162</v>
      </c>
      <c r="D187" s="43" t="s">
        <v>2411</v>
      </c>
      <c r="E187" s="43">
        <v>3034</v>
      </c>
      <c r="F187" s="43" t="s">
        <v>3564</v>
      </c>
      <c r="G187" s="24" t="s">
        <v>366</v>
      </c>
      <c r="H187" s="14" t="s">
        <v>3691</v>
      </c>
      <c r="I187" s="14" t="s">
        <v>2370</v>
      </c>
      <c r="J187" s="24" t="s">
        <v>210</v>
      </c>
      <c r="K187" s="14" t="s">
        <v>606</v>
      </c>
      <c r="L187" s="14" t="s">
        <v>422</v>
      </c>
      <c r="M187" s="4"/>
      <c r="N187" s="4"/>
      <c r="O187" s="4"/>
      <c r="P187" s="4"/>
      <c r="Q187" s="4"/>
    </row>
    <row r="188" spans="1:17" x14ac:dyDescent="0.25">
      <c r="A188" s="2">
        <v>164</v>
      </c>
      <c r="B188" s="14" t="s">
        <v>161</v>
      </c>
      <c r="C188" s="43">
        <v>23163</v>
      </c>
      <c r="D188" s="43" t="s">
        <v>2411</v>
      </c>
      <c r="E188" s="43">
        <v>3034</v>
      </c>
      <c r="F188" s="43" t="s">
        <v>3564</v>
      </c>
      <c r="G188" s="24" t="s">
        <v>367</v>
      </c>
      <c r="H188" s="14" t="s">
        <v>3692</v>
      </c>
      <c r="I188" s="14" t="s">
        <v>2371</v>
      </c>
      <c r="J188" s="24" t="s">
        <v>210</v>
      </c>
      <c r="K188" s="14" t="s">
        <v>607</v>
      </c>
      <c r="L188" s="14" t="s">
        <v>444</v>
      </c>
      <c r="M188" s="4"/>
      <c r="N188" s="4"/>
      <c r="O188" s="4"/>
      <c r="P188" s="4"/>
      <c r="Q188" s="4"/>
    </row>
    <row r="189" spans="1:17" x14ac:dyDescent="0.25">
      <c r="A189" s="2">
        <v>165</v>
      </c>
      <c r="B189" s="14" t="s">
        <v>162</v>
      </c>
      <c r="C189" s="43">
        <v>23164</v>
      </c>
      <c r="D189" s="43" t="s">
        <v>2411</v>
      </c>
      <c r="E189" s="43">
        <v>3034</v>
      </c>
      <c r="F189" s="43" t="s">
        <v>3564</v>
      </c>
      <c r="G189" s="24" t="s">
        <v>368</v>
      </c>
      <c r="H189" s="14" t="s">
        <v>3693</v>
      </c>
      <c r="I189" s="14" t="s">
        <v>2372</v>
      </c>
      <c r="J189" s="24" t="s">
        <v>210</v>
      </c>
      <c r="K189" s="14" t="s">
        <v>608</v>
      </c>
      <c r="L189" s="14" t="s">
        <v>3562</v>
      </c>
      <c r="M189" s="4"/>
      <c r="N189" s="4"/>
      <c r="O189" s="4"/>
      <c r="P189" s="4"/>
      <c r="Q189" s="4"/>
    </row>
    <row r="190" spans="1:17" x14ac:dyDescent="0.25">
      <c r="A190" s="2">
        <v>166</v>
      </c>
      <c r="B190" s="14" t="s">
        <v>163</v>
      </c>
      <c r="C190" s="43">
        <v>23165</v>
      </c>
      <c r="D190" s="43" t="s">
        <v>2411</v>
      </c>
      <c r="E190" s="43">
        <v>3034</v>
      </c>
      <c r="F190" s="43" t="s">
        <v>3564</v>
      </c>
      <c r="G190" s="24" t="s">
        <v>369</v>
      </c>
      <c r="H190" s="14" t="s">
        <v>3694</v>
      </c>
      <c r="I190" s="14" t="s">
        <v>2373</v>
      </c>
      <c r="J190" s="24" t="s">
        <v>210</v>
      </c>
      <c r="K190" s="14" t="s">
        <v>609</v>
      </c>
      <c r="L190" s="14" t="s">
        <v>445</v>
      </c>
      <c r="M190" s="4"/>
      <c r="N190" s="4"/>
      <c r="O190" s="4"/>
      <c r="P190" s="4"/>
      <c r="Q190" s="4"/>
    </row>
    <row r="191" spans="1:17" x14ac:dyDescent="0.25">
      <c r="A191" s="2">
        <v>167</v>
      </c>
      <c r="B191" s="14" t="s">
        <v>164</v>
      </c>
      <c r="C191" s="43">
        <v>23166</v>
      </c>
      <c r="D191" s="43" t="s">
        <v>2411</v>
      </c>
      <c r="E191" s="43">
        <v>3034</v>
      </c>
      <c r="F191" s="43" t="s">
        <v>3564</v>
      </c>
      <c r="G191" s="24" t="s">
        <v>370</v>
      </c>
      <c r="H191" s="14" t="s">
        <v>3695</v>
      </c>
      <c r="I191" s="14" t="s">
        <v>2374</v>
      </c>
      <c r="J191" s="24" t="s">
        <v>210</v>
      </c>
      <c r="K191" s="14" t="s">
        <v>610</v>
      </c>
      <c r="L191" s="14" t="s">
        <v>437</v>
      </c>
      <c r="M191" s="4"/>
      <c r="N191" s="4"/>
      <c r="O191" s="4"/>
      <c r="P191" s="4"/>
      <c r="Q191" s="4"/>
    </row>
    <row r="192" spans="1:17" x14ac:dyDescent="0.25">
      <c r="A192" s="2">
        <v>168</v>
      </c>
      <c r="B192" s="14" t="s">
        <v>165</v>
      </c>
      <c r="C192" s="43">
        <v>23167</v>
      </c>
      <c r="D192" s="43" t="s">
        <v>2411</v>
      </c>
      <c r="E192" s="43">
        <v>3034</v>
      </c>
      <c r="F192" s="43" t="s">
        <v>3564</v>
      </c>
      <c r="G192" s="24" t="s">
        <v>371</v>
      </c>
      <c r="H192" s="14" t="s">
        <v>3597</v>
      </c>
      <c r="I192" s="14" t="s">
        <v>2375</v>
      </c>
      <c r="J192" s="24" t="s">
        <v>210</v>
      </c>
      <c r="K192" s="14" t="s">
        <v>611</v>
      </c>
      <c r="L192" s="14" t="s">
        <v>420</v>
      </c>
      <c r="M192" s="4"/>
      <c r="N192" s="4"/>
      <c r="O192" s="4"/>
      <c r="P192" s="4"/>
      <c r="Q192" s="4"/>
    </row>
    <row r="193" spans="1:17" s="91" customFormat="1" x14ac:dyDescent="0.25">
      <c r="A193" s="84">
        <v>169</v>
      </c>
      <c r="B193" s="85" t="s">
        <v>166</v>
      </c>
      <c r="C193" s="86">
        <v>23168</v>
      </c>
      <c r="D193" s="86" t="s">
        <v>2411</v>
      </c>
      <c r="E193" s="86">
        <v>3034</v>
      </c>
      <c r="F193" s="86" t="s">
        <v>3564</v>
      </c>
      <c r="G193" s="87" t="s">
        <v>372</v>
      </c>
      <c r="H193" s="85" t="s">
        <v>3696</v>
      </c>
      <c r="I193" s="85" t="s">
        <v>2357</v>
      </c>
      <c r="J193" s="87" t="s">
        <v>211</v>
      </c>
      <c r="K193" s="85" t="s">
        <v>612</v>
      </c>
      <c r="L193" s="85" t="s">
        <v>3545</v>
      </c>
      <c r="M193" s="89"/>
      <c r="N193" s="89"/>
      <c r="O193" s="89"/>
      <c r="P193" s="89"/>
      <c r="Q193" s="89"/>
    </row>
    <row r="194" spans="1:17" x14ac:dyDescent="0.25">
      <c r="A194" s="2">
        <v>170</v>
      </c>
      <c r="B194" s="14" t="s">
        <v>666</v>
      </c>
      <c r="C194" s="43">
        <v>23169</v>
      </c>
      <c r="D194" s="43" t="s">
        <v>2411</v>
      </c>
      <c r="E194" s="43">
        <v>3034</v>
      </c>
      <c r="F194" s="43" t="s">
        <v>3564</v>
      </c>
      <c r="G194" s="24" t="s">
        <v>373</v>
      </c>
      <c r="H194" s="14" t="s">
        <v>2841</v>
      </c>
      <c r="I194" s="14" t="s">
        <v>2376</v>
      </c>
      <c r="J194" s="24" t="s">
        <v>210</v>
      </c>
      <c r="K194" s="14" t="s">
        <v>613</v>
      </c>
      <c r="L194" s="14" t="s">
        <v>443</v>
      </c>
      <c r="M194" s="4"/>
      <c r="N194" s="4"/>
      <c r="O194" s="4"/>
      <c r="P194" s="4"/>
      <c r="Q194" s="4"/>
    </row>
    <row r="195" spans="1:17" x14ac:dyDescent="0.25">
      <c r="A195" s="2">
        <v>171</v>
      </c>
      <c r="B195" s="14" t="s">
        <v>167</v>
      </c>
      <c r="C195" s="43">
        <v>23170</v>
      </c>
      <c r="D195" s="43" t="s">
        <v>2411</v>
      </c>
      <c r="E195" s="43">
        <v>3034</v>
      </c>
      <c r="F195" s="43" t="s">
        <v>3564</v>
      </c>
      <c r="G195" s="24" t="s">
        <v>374</v>
      </c>
      <c r="H195" s="14" t="s">
        <v>3697</v>
      </c>
      <c r="I195" s="14" t="s">
        <v>2343</v>
      </c>
      <c r="J195" s="24" t="s">
        <v>210</v>
      </c>
      <c r="K195" s="14" t="s">
        <v>614</v>
      </c>
      <c r="L195" s="14" t="s">
        <v>420</v>
      </c>
      <c r="M195" s="4"/>
      <c r="N195" s="4"/>
      <c r="O195" s="4"/>
      <c r="P195" s="4"/>
      <c r="Q195" s="4"/>
    </row>
    <row r="196" spans="1:17" x14ac:dyDescent="0.25">
      <c r="A196" s="2">
        <v>172</v>
      </c>
      <c r="B196" s="14" t="s">
        <v>168</v>
      </c>
      <c r="C196" s="43">
        <v>23171</v>
      </c>
      <c r="D196" s="43" t="s">
        <v>2411</v>
      </c>
      <c r="E196" s="43">
        <v>3034</v>
      </c>
      <c r="F196" s="43" t="s">
        <v>3564</v>
      </c>
      <c r="G196" s="24" t="s">
        <v>375</v>
      </c>
      <c r="H196" s="14" t="s">
        <v>3698</v>
      </c>
      <c r="I196" s="14" t="s">
        <v>2277</v>
      </c>
      <c r="J196" s="24" t="s">
        <v>210</v>
      </c>
      <c r="K196" s="14" t="s">
        <v>615</v>
      </c>
      <c r="L196" s="14" t="s">
        <v>3549</v>
      </c>
      <c r="M196" s="4"/>
      <c r="N196" s="4"/>
      <c r="O196" s="4"/>
      <c r="P196" s="4"/>
      <c r="Q196" s="4"/>
    </row>
    <row r="197" spans="1:17" x14ac:dyDescent="0.25">
      <c r="A197" s="2">
        <v>173</v>
      </c>
      <c r="B197" s="14" t="s">
        <v>169</v>
      </c>
      <c r="C197" s="43">
        <v>23172</v>
      </c>
      <c r="D197" s="43" t="s">
        <v>2411</v>
      </c>
      <c r="E197" s="43">
        <v>3034</v>
      </c>
      <c r="F197" s="43" t="s">
        <v>3564</v>
      </c>
      <c r="G197" s="25" t="s">
        <v>3431</v>
      </c>
      <c r="H197" s="14" t="s">
        <v>3699</v>
      </c>
      <c r="I197" s="14" t="s">
        <v>2226</v>
      </c>
      <c r="J197" s="24" t="s">
        <v>210</v>
      </c>
      <c r="K197" s="14" t="s">
        <v>616</v>
      </c>
      <c r="L197" s="14" t="s">
        <v>3502</v>
      </c>
      <c r="M197" s="4"/>
      <c r="N197" s="4"/>
      <c r="O197" s="4"/>
      <c r="P197" s="4"/>
      <c r="Q197" s="4"/>
    </row>
    <row r="198" spans="1:17" x14ac:dyDescent="0.25">
      <c r="A198" s="2">
        <v>174</v>
      </c>
      <c r="B198" s="14" t="s">
        <v>170</v>
      </c>
      <c r="C198" s="43">
        <v>23173</v>
      </c>
      <c r="D198" s="43" t="s">
        <v>2411</v>
      </c>
      <c r="E198" s="43">
        <v>3034</v>
      </c>
      <c r="F198" s="43" t="s">
        <v>3564</v>
      </c>
      <c r="G198" s="24" t="s">
        <v>376</v>
      </c>
      <c r="H198" s="14" t="s">
        <v>3700</v>
      </c>
      <c r="I198" s="14" t="s">
        <v>2377</v>
      </c>
      <c r="J198" s="24" t="s">
        <v>210</v>
      </c>
      <c r="K198" s="14" t="s">
        <v>617</v>
      </c>
      <c r="L198" s="14" t="s">
        <v>3548</v>
      </c>
      <c r="M198" s="4"/>
      <c r="N198" s="4"/>
      <c r="O198" s="4"/>
      <c r="P198" s="4"/>
      <c r="Q198" s="4"/>
    </row>
    <row r="199" spans="1:17" x14ac:dyDescent="0.25">
      <c r="A199" s="2">
        <v>175</v>
      </c>
      <c r="B199" s="14" t="s">
        <v>171</v>
      </c>
      <c r="C199" s="43">
        <v>23174</v>
      </c>
      <c r="D199" s="43" t="s">
        <v>2411</v>
      </c>
      <c r="E199" s="43">
        <v>3034</v>
      </c>
      <c r="F199" s="43" t="s">
        <v>3564</v>
      </c>
      <c r="G199" s="24" t="s">
        <v>377</v>
      </c>
      <c r="H199" s="14" t="s">
        <v>3701</v>
      </c>
      <c r="I199" s="14" t="s">
        <v>2378</v>
      </c>
      <c r="J199" s="24" t="s">
        <v>210</v>
      </c>
      <c r="K199" s="14" t="s">
        <v>618</v>
      </c>
      <c r="L199" s="14" t="s">
        <v>418</v>
      </c>
      <c r="M199" s="4"/>
      <c r="N199" s="4"/>
      <c r="O199" s="4"/>
      <c r="P199" s="4"/>
      <c r="Q199" s="4"/>
    </row>
    <row r="200" spans="1:17" x14ac:dyDescent="0.25">
      <c r="A200" s="2">
        <v>176</v>
      </c>
      <c r="B200" s="14" t="s">
        <v>172</v>
      </c>
      <c r="C200" s="43">
        <v>23175</v>
      </c>
      <c r="D200" s="43" t="s">
        <v>2411</v>
      </c>
      <c r="E200" s="43">
        <v>3034</v>
      </c>
      <c r="F200" s="43" t="s">
        <v>3564</v>
      </c>
      <c r="G200" s="24" t="s">
        <v>378</v>
      </c>
      <c r="H200" s="14" t="s">
        <v>3702</v>
      </c>
      <c r="I200" s="14" t="s">
        <v>2379</v>
      </c>
      <c r="J200" s="24" t="s">
        <v>210</v>
      </c>
      <c r="K200" s="14" t="s">
        <v>619</v>
      </c>
      <c r="L200" s="14" t="s">
        <v>3545</v>
      </c>
      <c r="M200" s="4"/>
      <c r="N200" s="4"/>
      <c r="O200" s="4"/>
      <c r="P200" s="4"/>
      <c r="Q200" s="4"/>
    </row>
    <row r="201" spans="1:17" x14ac:dyDescent="0.25">
      <c r="A201" s="2">
        <v>177</v>
      </c>
      <c r="B201" s="14" t="s">
        <v>173</v>
      </c>
      <c r="C201" s="43">
        <v>23176</v>
      </c>
      <c r="D201" s="43" t="s">
        <v>2411</v>
      </c>
      <c r="E201" s="43">
        <v>3034</v>
      </c>
      <c r="F201" s="43" t="s">
        <v>3564</v>
      </c>
      <c r="G201" s="24" t="s">
        <v>379</v>
      </c>
      <c r="H201" s="14" t="s">
        <v>3703</v>
      </c>
      <c r="I201" s="14" t="s">
        <v>2380</v>
      </c>
      <c r="J201" s="24" t="s">
        <v>210</v>
      </c>
      <c r="K201" s="14" t="s">
        <v>620</v>
      </c>
      <c r="L201" s="14" t="s">
        <v>417</v>
      </c>
      <c r="M201" s="4"/>
      <c r="N201" s="4"/>
      <c r="O201" s="4"/>
      <c r="P201" s="4"/>
      <c r="Q201" s="4"/>
    </row>
    <row r="202" spans="1:17" x14ac:dyDescent="0.25">
      <c r="A202" s="2">
        <v>178</v>
      </c>
      <c r="B202" s="14" t="s">
        <v>174</v>
      </c>
      <c r="C202" s="43">
        <v>23177</v>
      </c>
      <c r="D202" s="43" t="s">
        <v>2411</v>
      </c>
      <c r="E202" s="43">
        <v>3034</v>
      </c>
      <c r="F202" s="43" t="s">
        <v>3564</v>
      </c>
      <c r="G202" s="24" t="s">
        <v>380</v>
      </c>
      <c r="H202" s="14" t="s">
        <v>2873</v>
      </c>
      <c r="I202" s="14" t="s">
        <v>2381</v>
      </c>
      <c r="J202" s="24" t="s">
        <v>210</v>
      </c>
      <c r="K202" s="14" t="s">
        <v>621</v>
      </c>
      <c r="L202" s="14" t="s">
        <v>442</v>
      </c>
      <c r="M202" s="4"/>
      <c r="N202" s="4"/>
      <c r="O202" s="4"/>
      <c r="P202" s="4"/>
      <c r="Q202" s="4"/>
    </row>
    <row r="203" spans="1:17" x14ac:dyDescent="0.25">
      <c r="A203" s="2">
        <v>179</v>
      </c>
      <c r="B203" s="14" t="s">
        <v>175</v>
      </c>
      <c r="C203" s="43">
        <v>23178</v>
      </c>
      <c r="D203" s="43" t="s">
        <v>2411</v>
      </c>
      <c r="E203" s="43">
        <v>3034</v>
      </c>
      <c r="F203" s="43" t="s">
        <v>3564</v>
      </c>
      <c r="G203" s="24" t="s">
        <v>381</v>
      </c>
      <c r="H203" s="14" t="s">
        <v>3568</v>
      </c>
      <c r="I203" s="14" t="s">
        <v>2244</v>
      </c>
      <c r="J203" s="24" t="s">
        <v>210</v>
      </c>
      <c r="K203" s="14" t="s">
        <v>622</v>
      </c>
      <c r="L203" s="14" t="s">
        <v>442</v>
      </c>
      <c r="M203" s="4"/>
      <c r="N203" s="4"/>
      <c r="O203" s="4"/>
      <c r="P203" s="4"/>
      <c r="Q203" s="4"/>
    </row>
    <row r="204" spans="1:17" x14ac:dyDescent="0.25">
      <c r="A204" s="2">
        <v>180</v>
      </c>
      <c r="B204" s="14" t="s">
        <v>176</v>
      </c>
      <c r="C204" s="43">
        <v>23179</v>
      </c>
      <c r="D204" s="43" t="s">
        <v>2411</v>
      </c>
      <c r="E204" s="43">
        <v>3034</v>
      </c>
      <c r="F204" s="43" t="s">
        <v>3564</v>
      </c>
      <c r="G204" s="24" t="s">
        <v>382</v>
      </c>
      <c r="H204" s="14" t="s">
        <v>3704</v>
      </c>
      <c r="I204" s="14" t="s">
        <v>2351</v>
      </c>
      <c r="J204" s="24" t="s">
        <v>210</v>
      </c>
      <c r="K204" s="14" t="s">
        <v>623</v>
      </c>
      <c r="L204" s="14" t="s">
        <v>439</v>
      </c>
      <c r="M204" s="4"/>
      <c r="N204" s="4"/>
      <c r="O204" s="4"/>
      <c r="P204" s="4"/>
      <c r="Q204" s="4"/>
    </row>
    <row r="205" spans="1:17" x14ac:dyDescent="0.25">
      <c r="A205" s="2">
        <v>181</v>
      </c>
      <c r="B205" s="14" t="s">
        <v>177</v>
      </c>
      <c r="C205" s="43">
        <v>23180</v>
      </c>
      <c r="D205" s="43" t="s">
        <v>2411</v>
      </c>
      <c r="E205" s="43">
        <v>3034</v>
      </c>
      <c r="F205" s="43" t="s">
        <v>3564</v>
      </c>
      <c r="G205" s="24" t="s">
        <v>383</v>
      </c>
      <c r="H205" s="14" t="s">
        <v>3705</v>
      </c>
      <c r="I205" s="14" t="s">
        <v>2382</v>
      </c>
      <c r="J205" s="24" t="s">
        <v>210</v>
      </c>
      <c r="K205" s="14" t="s">
        <v>624</v>
      </c>
      <c r="L205" s="14" t="s">
        <v>3486</v>
      </c>
      <c r="M205" s="4"/>
      <c r="N205" s="4"/>
      <c r="O205" s="4"/>
      <c r="P205" s="4"/>
      <c r="Q205" s="4"/>
    </row>
    <row r="206" spans="1:17" x14ac:dyDescent="0.25">
      <c r="A206" s="2">
        <v>182</v>
      </c>
      <c r="B206" s="14" t="s">
        <v>178</v>
      </c>
      <c r="C206" s="43">
        <v>23181</v>
      </c>
      <c r="D206" s="43" t="s">
        <v>2411</v>
      </c>
      <c r="E206" s="43">
        <v>3034</v>
      </c>
      <c r="F206" s="43" t="s">
        <v>3564</v>
      </c>
      <c r="G206" s="24" t="s">
        <v>384</v>
      </c>
      <c r="H206" s="14" t="s">
        <v>3706</v>
      </c>
      <c r="I206" s="14" t="s">
        <v>2383</v>
      </c>
      <c r="J206" s="24" t="s">
        <v>210</v>
      </c>
      <c r="K206" s="14" t="s">
        <v>625</v>
      </c>
      <c r="L206" s="14" t="s">
        <v>3545</v>
      </c>
      <c r="M206" s="4"/>
      <c r="N206" s="4"/>
      <c r="O206" s="4"/>
      <c r="P206" s="4"/>
      <c r="Q206" s="4"/>
    </row>
    <row r="207" spans="1:17" x14ac:dyDescent="0.25">
      <c r="A207" s="2">
        <v>183</v>
      </c>
      <c r="B207" s="14" t="s">
        <v>179</v>
      </c>
      <c r="C207" s="43">
        <v>23182</v>
      </c>
      <c r="D207" s="43" t="s">
        <v>2411</v>
      </c>
      <c r="E207" s="43">
        <v>3034</v>
      </c>
      <c r="F207" s="43" t="s">
        <v>3564</v>
      </c>
      <c r="G207" s="24" t="s">
        <v>385</v>
      </c>
      <c r="H207" s="14" t="s">
        <v>3707</v>
      </c>
      <c r="I207" s="14" t="s">
        <v>2384</v>
      </c>
      <c r="J207" s="24" t="s">
        <v>210</v>
      </c>
      <c r="K207" s="14" t="s">
        <v>626</v>
      </c>
      <c r="L207" s="14" t="s">
        <v>3555</v>
      </c>
      <c r="M207" s="4"/>
      <c r="N207" s="4"/>
      <c r="O207" s="4"/>
      <c r="P207" s="4"/>
      <c r="Q207" s="4"/>
    </row>
    <row r="208" spans="1:17" x14ac:dyDescent="0.25">
      <c r="A208" s="2">
        <v>184</v>
      </c>
      <c r="B208" s="14" t="s">
        <v>180</v>
      </c>
      <c r="C208" s="43">
        <v>23183</v>
      </c>
      <c r="D208" s="43" t="s">
        <v>2411</v>
      </c>
      <c r="E208" s="43">
        <v>3034</v>
      </c>
      <c r="F208" s="43" t="s">
        <v>3564</v>
      </c>
      <c r="G208" s="24" t="s">
        <v>386</v>
      </c>
      <c r="H208" s="14" t="s">
        <v>2845</v>
      </c>
      <c r="I208" s="14" t="s">
        <v>2385</v>
      </c>
      <c r="J208" s="24" t="s">
        <v>210</v>
      </c>
      <c r="K208" s="14" t="s">
        <v>627</v>
      </c>
      <c r="L208" s="14" t="s">
        <v>434</v>
      </c>
      <c r="M208" s="4"/>
      <c r="N208" s="4"/>
      <c r="O208" s="4"/>
      <c r="P208" s="4"/>
      <c r="Q208" s="4"/>
    </row>
    <row r="209" spans="1:17" x14ac:dyDescent="0.25">
      <c r="A209" s="2">
        <v>185</v>
      </c>
      <c r="B209" s="14" t="s">
        <v>181</v>
      </c>
      <c r="C209" s="43">
        <v>23184</v>
      </c>
      <c r="D209" s="43" t="s">
        <v>2411</v>
      </c>
      <c r="E209" s="43">
        <v>3034</v>
      </c>
      <c r="F209" s="43" t="s">
        <v>3564</v>
      </c>
      <c r="G209" s="24" t="s">
        <v>387</v>
      </c>
      <c r="H209" s="14" t="s">
        <v>2762</v>
      </c>
      <c r="I209" s="14" t="s">
        <v>2386</v>
      </c>
      <c r="J209" s="24" t="s">
        <v>210</v>
      </c>
      <c r="K209" s="14" t="s">
        <v>628</v>
      </c>
      <c r="L209" s="14" t="s">
        <v>3555</v>
      </c>
      <c r="M209" s="4"/>
      <c r="N209" s="4"/>
      <c r="O209" s="4"/>
      <c r="P209" s="4"/>
      <c r="Q209" s="4"/>
    </row>
    <row r="210" spans="1:17" x14ac:dyDescent="0.25">
      <c r="A210" s="2">
        <v>186</v>
      </c>
      <c r="B210" s="14" t="s">
        <v>182</v>
      </c>
      <c r="C210" s="43">
        <v>23185</v>
      </c>
      <c r="D210" s="43" t="s">
        <v>2411</v>
      </c>
      <c r="E210" s="43">
        <v>3034</v>
      </c>
      <c r="F210" s="43" t="s">
        <v>3564</v>
      </c>
      <c r="G210" s="24" t="s">
        <v>388</v>
      </c>
      <c r="H210" s="14" t="s">
        <v>3708</v>
      </c>
      <c r="I210" s="14" t="s">
        <v>2326</v>
      </c>
      <c r="J210" s="24" t="s">
        <v>210</v>
      </c>
      <c r="K210" s="14" t="s">
        <v>629</v>
      </c>
      <c r="L210" s="14" t="s">
        <v>3555</v>
      </c>
      <c r="M210" s="4"/>
      <c r="N210" s="4"/>
      <c r="O210" s="4"/>
      <c r="P210" s="4"/>
      <c r="Q210" s="4"/>
    </row>
    <row r="211" spans="1:17" x14ac:dyDescent="0.25">
      <c r="A211" s="2">
        <v>187</v>
      </c>
      <c r="B211" s="14" t="s">
        <v>183</v>
      </c>
      <c r="C211" s="43">
        <v>23186</v>
      </c>
      <c r="D211" s="43" t="s">
        <v>2411</v>
      </c>
      <c r="E211" s="43">
        <v>3034</v>
      </c>
      <c r="F211" s="43" t="s">
        <v>3564</v>
      </c>
      <c r="G211" s="24" t="s">
        <v>389</v>
      </c>
      <c r="H211" s="14" t="s">
        <v>3709</v>
      </c>
      <c r="I211" s="14" t="s">
        <v>2387</v>
      </c>
      <c r="J211" s="24" t="s">
        <v>210</v>
      </c>
      <c r="K211" s="14" t="s">
        <v>630</v>
      </c>
      <c r="L211" s="14" t="s">
        <v>446</v>
      </c>
      <c r="M211" s="4"/>
      <c r="N211" s="4"/>
      <c r="O211" s="4"/>
      <c r="P211" s="4"/>
      <c r="Q211" s="4"/>
    </row>
    <row r="212" spans="1:17" x14ac:dyDescent="0.25">
      <c r="A212" s="2">
        <v>188</v>
      </c>
      <c r="B212" s="14" t="s">
        <v>184</v>
      </c>
      <c r="C212" s="43">
        <v>23187</v>
      </c>
      <c r="D212" s="43" t="s">
        <v>2411</v>
      </c>
      <c r="E212" s="43">
        <v>3034</v>
      </c>
      <c r="F212" s="43" t="s">
        <v>3564</v>
      </c>
      <c r="G212" s="24" t="s">
        <v>390</v>
      </c>
      <c r="H212" s="14" t="s">
        <v>3710</v>
      </c>
      <c r="I212" s="14" t="s">
        <v>2388</v>
      </c>
      <c r="J212" s="24" t="s">
        <v>210</v>
      </c>
      <c r="K212" s="14" t="s">
        <v>631</v>
      </c>
      <c r="L212" s="14" t="s">
        <v>3549</v>
      </c>
      <c r="M212" s="4"/>
      <c r="N212" s="4"/>
      <c r="O212" s="4"/>
      <c r="P212" s="4"/>
      <c r="Q212" s="4"/>
    </row>
    <row r="213" spans="1:17" x14ac:dyDescent="0.25">
      <c r="A213" s="2">
        <v>189</v>
      </c>
      <c r="B213" s="14" t="s">
        <v>185</v>
      </c>
      <c r="C213" s="43">
        <v>23188</v>
      </c>
      <c r="D213" s="43" t="s">
        <v>2411</v>
      </c>
      <c r="E213" s="43">
        <v>3034</v>
      </c>
      <c r="F213" s="43" t="s">
        <v>3564</v>
      </c>
      <c r="G213" s="24" t="s">
        <v>391</v>
      </c>
      <c r="H213" s="14" t="s">
        <v>3711</v>
      </c>
      <c r="I213" s="14" t="s">
        <v>2389</v>
      </c>
      <c r="J213" s="24" t="s">
        <v>210</v>
      </c>
      <c r="K213" s="14" t="s">
        <v>632</v>
      </c>
      <c r="L213" s="14" t="s">
        <v>3548</v>
      </c>
      <c r="M213" s="4"/>
      <c r="N213" s="4"/>
      <c r="O213" s="4"/>
      <c r="P213" s="4"/>
      <c r="Q213" s="4"/>
    </row>
    <row r="214" spans="1:17" x14ac:dyDescent="0.25">
      <c r="A214" s="2">
        <v>190</v>
      </c>
      <c r="B214" s="14" t="s">
        <v>186</v>
      </c>
      <c r="C214" s="43">
        <v>23189</v>
      </c>
      <c r="D214" s="43" t="s">
        <v>2411</v>
      </c>
      <c r="E214" s="43">
        <v>3034</v>
      </c>
      <c r="F214" s="43" t="s">
        <v>3564</v>
      </c>
      <c r="G214" s="24" t="s">
        <v>392</v>
      </c>
      <c r="H214" s="14" t="s">
        <v>3712</v>
      </c>
      <c r="I214" s="14" t="s">
        <v>2390</v>
      </c>
      <c r="J214" s="24" t="s">
        <v>210</v>
      </c>
      <c r="K214" s="14" t="s">
        <v>633</v>
      </c>
      <c r="L214" s="14" t="s">
        <v>3493</v>
      </c>
      <c r="M214" s="4"/>
      <c r="N214" s="4"/>
      <c r="O214" s="4"/>
      <c r="P214" s="4"/>
      <c r="Q214" s="4"/>
    </row>
    <row r="215" spans="1:17" x14ac:dyDescent="0.25">
      <c r="A215" s="2">
        <v>191</v>
      </c>
      <c r="B215" s="14" t="s">
        <v>187</v>
      </c>
      <c r="C215" s="43">
        <v>23190</v>
      </c>
      <c r="D215" s="43" t="s">
        <v>2411</v>
      </c>
      <c r="E215" s="43">
        <v>3034</v>
      </c>
      <c r="F215" s="43" t="s">
        <v>3564</v>
      </c>
      <c r="G215" s="24" t="s">
        <v>393</v>
      </c>
      <c r="H215" s="14" t="s">
        <v>3713</v>
      </c>
      <c r="I215" s="14" t="s">
        <v>2391</v>
      </c>
      <c r="J215" s="24" t="s">
        <v>210</v>
      </c>
      <c r="K215" s="14" t="s">
        <v>629</v>
      </c>
      <c r="L215" s="14" t="s">
        <v>3486</v>
      </c>
      <c r="M215" s="4"/>
      <c r="N215" s="4"/>
      <c r="O215" s="4"/>
      <c r="P215" s="4"/>
      <c r="Q215" s="4"/>
    </row>
    <row r="216" spans="1:17" x14ac:dyDescent="0.25">
      <c r="A216" s="2">
        <v>192</v>
      </c>
      <c r="B216" s="14" t="s">
        <v>188</v>
      </c>
      <c r="C216" s="43">
        <v>23191</v>
      </c>
      <c r="D216" s="43" t="s">
        <v>2411</v>
      </c>
      <c r="E216" s="43">
        <v>3034</v>
      </c>
      <c r="F216" s="43" t="s">
        <v>3564</v>
      </c>
      <c r="G216" s="24" t="s">
        <v>394</v>
      </c>
      <c r="H216" s="14" t="s">
        <v>3714</v>
      </c>
      <c r="I216" s="14" t="s">
        <v>2392</v>
      </c>
      <c r="J216" s="24" t="s">
        <v>210</v>
      </c>
      <c r="K216" s="14" t="s">
        <v>634</v>
      </c>
      <c r="L216" s="14" t="s">
        <v>429</v>
      </c>
      <c r="M216" s="4"/>
      <c r="N216" s="4"/>
      <c r="O216" s="4"/>
      <c r="P216" s="4"/>
      <c r="Q216" s="4"/>
    </row>
    <row r="217" spans="1:17" x14ac:dyDescent="0.25">
      <c r="A217" s="2">
        <v>193</v>
      </c>
      <c r="B217" s="14" t="s">
        <v>189</v>
      </c>
      <c r="C217" s="43">
        <v>23192</v>
      </c>
      <c r="D217" s="43" t="s">
        <v>2411</v>
      </c>
      <c r="E217" s="43">
        <v>3034</v>
      </c>
      <c r="F217" s="43" t="s">
        <v>3564</v>
      </c>
      <c r="G217" s="24" t="s">
        <v>395</v>
      </c>
      <c r="H217" s="14" t="s">
        <v>3715</v>
      </c>
      <c r="I217" s="14" t="s">
        <v>2393</v>
      </c>
      <c r="J217" s="24" t="s">
        <v>210</v>
      </c>
      <c r="K217" s="14" t="s">
        <v>635</v>
      </c>
      <c r="L217" s="14" t="s">
        <v>419</v>
      </c>
      <c r="M217" s="4"/>
      <c r="N217" s="4"/>
      <c r="O217" s="4"/>
      <c r="P217" s="4"/>
      <c r="Q217" s="4"/>
    </row>
    <row r="218" spans="1:17" x14ac:dyDescent="0.25">
      <c r="A218" s="2">
        <v>194</v>
      </c>
      <c r="B218" s="14" t="s">
        <v>190</v>
      </c>
      <c r="C218" s="43">
        <v>23193</v>
      </c>
      <c r="D218" s="43" t="s">
        <v>2411</v>
      </c>
      <c r="E218" s="43">
        <v>3034</v>
      </c>
      <c r="F218" s="43" t="s">
        <v>3564</v>
      </c>
      <c r="G218" s="24" t="s">
        <v>396</v>
      </c>
      <c r="H218" s="14" t="s">
        <v>3678</v>
      </c>
      <c r="I218" s="14" t="s">
        <v>2379</v>
      </c>
      <c r="J218" s="24" t="s">
        <v>210</v>
      </c>
      <c r="K218" s="14" t="s">
        <v>636</v>
      </c>
      <c r="L218" s="14" t="s">
        <v>3545</v>
      </c>
      <c r="M218" s="4"/>
      <c r="N218" s="4"/>
      <c r="O218" s="4"/>
      <c r="P218" s="4"/>
      <c r="Q218" s="4"/>
    </row>
    <row r="219" spans="1:17" x14ac:dyDescent="0.25">
      <c r="A219" s="2">
        <v>195</v>
      </c>
      <c r="B219" s="14" t="s">
        <v>191</v>
      </c>
      <c r="C219" s="43">
        <v>23194</v>
      </c>
      <c r="D219" s="43" t="s">
        <v>2411</v>
      </c>
      <c r="E219" s="43">
        <v>3034</v>
      </c>
      <c r="F219" s="43" t="s">
        <v>3564</v>
      </c>
      <c r="G219" s="24" t="s">
        <v>397</v>
      </c>
      <c r="H219" s="14" t="s">
        <v>3716</v>
      </c>
      <c r="I219" s="14" t="s">
        <v>2394</v>
      </c>
      <c r="J219" s="24" t="s">
        <v>210</v>
      </c>
      <c r="K219" s="14" t="s">
        <v>637</v>
      </c>
      <c r="L219" s="14" t="s">
        <v>3555</v>
      </c>
      <c r="M219" s="4"/>
      <c r="N219" s="4"/>
      <c r="O219" s="4"/>
      <c r="P219" s="4"/>
      <c r="Q219" s="4"/>
    </row>
    <row r="220" spans="1:17" x14ac:dyDescent="0.25">
      <c r="A220" s="2">
        <v>196</v>
      </c>
      <c r="B220" s="14" t="s">
        <v>192</v>
      </c>
      <c r="C220" s="43">
        <v>23195</v>
      </c>
      <c r="D220" s="43" t="s">
        <v>2411</v>
      </c>
      <c r="E220" s="43">
        <v>3034</v>
      </c>
      <c r="F220" s="43" t="s">
        <v>3564</v>
      </c>
      <c r="G220" s="24" t="s">
        <v>398</v>
      </c>
      <c r="H220" s="14" t="s">
        <v>2773</v>
      </c>
      <c r="I220" s="14" t="s">
        <v>2395</v>
      </c>
      <c r="J220" s="24" t="s">
        <v>210</v>
      </c>
      <c r="K220" s="14" t="s">
        <v>638</v>
      </c>
      <c r="L220" s="14" t="s">
        <v>418</v>
      </c>
      <c r="M220" s="4"/>
      <c r="N220" s="4"/>
      <c r="O220" s="4"/>
      <c r="P220" s="4"/>
      <c r="Q220" s="4"/>
    </row>
    <row r="221" spans="1:17" x14ac:dyDescent="0.25">
      <c r="A221" s="2">
        <v>197</v>
      </c>
      <c r="B221" s="14" t="s">
        <v>193</v>
      </c>
      <c r="C221" s="43">
        <v>23196</v>
      </c>
      <c r="D221" s="43" t="s">
        <v>2411</v>
      </c>
      <c r="E221" s="43">
        <v>3034</v>
      </c>
      <c r="F221" s="43" t="s">
        <v>3564</v>
      </c>
      <c r="G221" s="24" t="s">
        <v>399</v>
      </c>
      <c r="H221" s="14" t="s">
        <v>3717</v>
      </c>
      <c r="I221" s="14" t="s">
        <v>2396</v>
      </c>
      <c r="J221" s="24" t="s">
        <v>210</v>
      </c>
      <c r="K221" s="14" t="s">
        <v>639</v>
      </c>
      <c r="L221" s="14" t="s">
        <v>3547</v>
      </c>
      <c r="M221" s="4"/>
      <c r="N221" s="4"/>
      <c r="O221" s="4"/>
      <c r="P221" s="4"/>
      <c r="Q221" s="4"/>
    </row>
    <row r="222" spans="1:17" x14ac:dyDescent="0.25">
      <c r="A222" s="2">
        <v>198</v>
      </c>
      <c r="B222" s="14" t="s">
        <v>194</v>
      </c>
      <c r="C222" s="43">
        <v>23197</v>
      </c>
      <c r="D222" s="43" t="s">
        <v>2411</v>
      </c>
      <c r="E222" s="43">
        <v>3034</v>
      </c>
      <c r="F222" s="43" t="s">
        <v>3564</v>
      </c>
      <c r="G222" s="24" t="s">
        <v>400</v>
      </c>
      <c r="H222" s="14" t="s">
        <v>3718</v>
      </c>
      <c r="I222" s="14" t="s">
        <v>2273</v>
      </c>
      <c r="J222" s="24" t="s">
        <v>210</v>
      </c>
      <c r="K222" s="14" t="s">
        <v>640</v>
      </c>
      <c r="L222" s="14" t="s">
        <v>3486</v>
      </c>
      <c r="M222" s="4"/>
      <c r="N222" s="4"/>
      <c r="O222" s="4"/>
      <c r="P222" s="4"/>
      <c r="Q222" s="4"/>
    </row>
    <row r="223" spans="1:17" x14ac:dyDescent="0.25">
      <c r="A223" s="2">
        <v>199</v>
      </c>
      <c r="B223" s="14" t="s">
        <v>195</v>
      </c>
      <c r="C223" s="43">
        <v>23198</v>
      </c>
      <c r="D223" s="43" t="s">
        <v>2411</v>
      </c>
      <c r="E223" s="43">
        <v>3034</v>
      </c>
      <c r="F223" s="43" t="s">
        <v>3564</v>
      </c>
      <c r="G223" s="24" t="s">
        <v>401</v>
      </c>
      <c r="H223" s="14" t="s">
        <v>3695</v>
      </c>
      <c r="I223" s="14" t="s">
        <v>2397</v>
      </c>
      <c r="J223" s="24" t="s">
        <v>210</v>
      </c>
      <c r="K223" s="14" t="s">
        <v>641</v>
      </c>
      <c r="L223" s="14" t="s">
        <v>427</v>
      </c>
      <c r="M223" s="4"/>
      <c r="N223" s="4"/>
      <c r="O223" s="4"/>
      <c r="P223" s="4"/>
      <c r="Q223" s="4"/>
    </row>
    <row r="224" spans="1:17" x14ac:dyDescent="0.25">
      <c r="A224" s="2">
        <v>200</v>
      </c>
      <c r="B224" s="14" t="s">
        <v>196</v>
      </c>
      <c r="C224" s="43">
        <v>23199</v>
      </c>
      <c r="D224" s="43" t="s">
        <v>2411</v>
      </c>
      <c r="E224" s="43">
        <v>3034</v>
      </c>
      <c r="F224" s="43" t="s">
        <v>3564</v>
      </c>
      <c r="G224" s="24" t="s">
        <v>402</v>
      </c>
      <c r="H224" s="14" t="s">
        <v>3719</v>
      </c>
      <c r="I224" s="14" t="s">
        <v>2235</v>
      </c>
      <c r="J224" s="24" t="s">
        <v>210</v>
      </c>
      <c r="K224" s="14" t="s">
        <v>642</v>
      </c>
      <c r="L224" s="14" t="s">
        <v>3545</v>
      </c>
      <c r="M224" s="4"/>
      <c r="N224" s="4"/>
      <c r="O224" s="4"/>
      <c r="P224" s="4"/>
      <c r="Q224" s="4"/>
    </row>
    <row r="225" spans="1:17" x14ac:dyDescent="0.25">
      <c r="A225" s="2">
        <v>201</v>
      </c>
      <c r="B225" s="14" t="s">
        <v>197</v>
      </c>
      <c r="C225" s="43">
        <v>23200</v>
      </c>
      <c r="D225" s="43" t="s">
        <v>2411</v>
      </c>
      <c r="E225" s="43">
        <v>3034</v>
      </c>
      <c r="F225" s="43" t="s">
        <v>3564</v>
      </c>
      <c r="G225" s="24" t="s">
        <v>403</v>
      </c>
      <c r="H225" s="14" t="s">
        <v>3720</v>
      </c>
      <c r="I225" s="14" t="s">
        <v>2398</v>
      </c>
      <c r="J225" s="24" t="s">
        <v>210</v>
      </c>
      <c r="K225" s="14" t="s">
        <v>643</v>
      </c>
      <c r="L225" s="14" t="s">
        <v>417</v>
      </c>
      <c r="M225" s="4"/>
      <c r="N225" s="4"/>
      <c r="O225" s="4"/>
      <c r="P225" s="4"/>
      <c r="Q225" s="4"/>
    </row>
    <row r="226" spans="1:17" x14ac:dyDescent="0.25">
      <c r="A226" s="2">
        <v>202</v>
      </c>
      <c r="B226" s="14" t="s">
        <v>667</v>
      </c>
      <c r="C226" s="43">
        <v>23201</v>
      </c>
      <c r="D226" s="43" t="s">
        <v>2411</v>
      </c>
      <c r="E226" s="43">
        <v>3034</v>
      </c>
      <c r="F226" s="43" t="s">
        <v>3564</v>
      </c>
      <c r="G226" s="25" t="s">
        <v>3432</v>
      </c>
      <c r="H226" s="14" t="s">
        <v>3568</v>
      </c>
      <c r="I226" s="14" t="s">
        <v>2399</v>
      </c>
      <c r="J226" s="24" t="s">
        <v>210</v>
      </c>
      <c r="K226" s="14" t="s">
        <v>644</v>
      </c>
      <c r="L226" s="14" t="s">
        <v>3555</v>
      </c>
      <c r="M226" s="4"/>
      <c r="N226" s="4"/>
      <c r="O226" s="4"/>
      <c r="P226" s="4"/>
      <c r="Q226" s="4"/>
    </row>
    <row r="227" spans="1:17" x14ac:dyDescent="0.25">
      <c r="A227" s="2">
        <v>203</v>
      </c>
      <c r="B227" s="14" t="s">
        <v>198</v>
      </c>
      <c r="C227" s="43">
        <v>23202</v>
      </c>
      <c r="D227" s="43" t="s">
        <v>2411</v>
      </c>
      <c r="E227" s="43">
        <v>3034</v>
      </c>
      <c r="F227" s="43" t="s">
        <v>3564</v>
      </c>
      <c r="G227" s="24" t="s">
        <v>404</v>
      </c>
      <c r="H227" s="14" t="s">
        <v>3721</v>
      </c>
      <c r="I227" s="14" t="s">
        <v>2395</v>
      </c>
      <c r="J227" s="24" t="s">
        <v>210</v>
      </c>
      <c r="K227" s="14" t="s">
        <v>645</v>
      </c>
      <c r="L227" s="14" t="s">
        <v>3545</v>
      </c>
      <c r="M227" s="4"/>
      <c r="N227" s="4"/>
      <c r="O227" s="4"/>
      <c r="P227" s="4"/>
      <c r="Q227" s="4"/>
    </row>
    <row r="228" spans="1:17" x14ac:dyDescent="0.25">
      <c r="A228" s="2">
        <v>204</v>
      </c>
      <c r="B228" s="14" t="s">
        <v>199</v>
      </c>
      <c r="C228" s="43">
        <v>23203</v>
      </c>
      <c r="D228" s="43" t="s">
        <v>2411</v>
      </c>
      <c r="E228" s="43">
        <v>3034</v>
      </c>
      <c r="F228" s="43" t="s">
        <v>3564</v>
      </c>
      <c r="G228" s="24" t="s">
        <v>405</v>
      </c>
      <c r="H228" s="14" t="s">
        <v>3722</v>
      </c>
      <c r="I228" s="14" t="s">
        <v>2400</v>
      </c>
      <c r="J228" s="24" t="s">
        <v>210</v>
      </c>
      <c r="K228" s="14" t="s">
        <v>646</v>
      </c>
      <c r="L228" s="14" t="s">
        <v>447</v>
      </c>
      <c r="M228" s="4"/>
      <c r="N228" s="4"/>
      <c r="O228" s="4"/>
      <c r="P228" s="4"/>
      <c r="Q228" s="4"/>
    </row>
    <row r="229" spans="1:17" x14ac:dyDescent="0.25">
      <c r="A229" s="2">
        <v>205</v>
      </c>
      <c r="B229" s="14" t="s">
        <v>200</v>
      </c>
      <c r="C229" s="43">
        <v>23204</v>
      </c>
      <c r="D229" s="43" t="s">
        <v>2411</v>
      </c>
      <c r="E229" s="43">
        <v>3034</v>
      </c>
      <c r="F229" s="43" t="s">
        <v>3564</v>
      </c>
      <c r="G229" s="24" t="s">
        <v>406</v>
      </c>
      <c r="H229" s="14" t="s">
        <v>3649</v>
      </c>
      <c r="I229" s="14" t="s">
        <v>2401</v>
      </c>
      <c r="J229" s="24" t="s">
        <v>210</v>
      </c>
      <c r="K229" s="14" t="s">
        <v>647</v>
      </c>
      <c r="L229" s="14" t="s">
        <v>448</v>
      </c>
      <c r="M229" s="4"/>
      <c r="N229" s="4"/>
      <c r="O229" s="4"/>
      <c r="P229" s="4"/>
      <c r="Q229" s="4"/>
    </row>
    <row r="230" spans="1:17" x14ac:dyDescent="0.25">
      <c r="A230" s="2">
        <v>206</v>
      </c>
      <c r="B230" s="14" t="s">
        <v>201</v>
      </c>
      <c r="C230" s="43">
        <v>23205</v>
      </c>
      <c r="D230" s="43" t="s">
        <v>2411</v>
      </c>
      <c r="E230" s="43">
        <v>3034</v>
      </c>
      <c r="F230" s="43" t="s">
        <v>3564</v>
      </c>
      <c r="G230" s="24" t="s">
        <v>407</v>
      </c>
      <c r="H230" s="14" t="s">
        <v>3723</v>
      </c>
      <c r="I230" s="14" t="s">
        <v>2402</v>
      </c>
      <c r="J230" s="24" t="s">
        <v>211</v>
      </c>
      <c r="K230" s="14" t="s">
        <v>648</v>
      </c>
      <c r="L230" s="14" t="s">
        <v>3549</v>
      </c>
      <c r="M230" s="4"/>
      <c r="N230" s="4"/>
      <c r="O230" s="4"/>
      <c r="P230" s="4"/>
      <c r="Q230" s="4"/>
    </row>
    <row r="231" spans="1:17" x14ac:dyDescent="0.25">
      <c r="A231" s="2">
        <v>207</v>
      </c>
      <c r="B231" s="14" t="s">
        <v>202</v>
      </c>
      <c r="C231" s="43">
        <v>23206</v>
      </c>
      <c r="D231" s="43" t="s">
        <v>2411</v>
      </c>
      <c r="E231" s="43">
        <v>3034</v>
      </c>
      <c r="F231" s="43" t="s">
        <v>3564</v>
      </c>
      <c r="G231" s="24" t="s">
        <v>408</v>
      </c>
      <c r="H231" s="14" t="s">
        <v>3724</v>
      </c>
      <c r="I231" s="14" t="s">
        <v>2403</v>
      </c>
      <c r="J231" s="24" t="s">
        <v>210</v>
      </c>
      <c r="K231" s="14" t="s">
        <v>649</v>
      </c>
      <c r="L231" s="14" t="s">
        <v>3563</v>
      </c>
      <c r="M231" s="4"/>
      <c r="N231" s="4"/>
      <c r="O231" s="4"/>
      <c r="P231" s="4"/>
      <c r="Q231" s="4"/>
    </row>
    <row r="232" spans="1:17" x14ac:dyDescent="0.25">
      <c r="A232" s="2">
        <v>208</v>
      </c>
      <c r="B232" s="14" t="s">
        <v>203</v>
      </c>
      <c r="C232" s="43">
        <v>23207</v>
      </c>
      <c r="D232" s="43" t="s">
        <v>2411</v>
      </c>
      <c r="E232" s="43">
        <v>3034</v>
      </c>
      <c r="F232" s="43" t="s">
        <v>3564</v>
      </c>
      <c r="G232" s="24" t="s">
        <v>409</v>
      </c>
      <c r="H232" s="14" t="s">
        <v>3594</v>
      </c>
      <c r="I232" s="14" t="s">
        <v>2404</v>
      </c>
      <c r="J232" s="24" t="s">
        <v>210</v>
      </c>
      <c r="K232" s="14" t="s">
        <v>650</v>
      </c>
      <c r="L232" s="14" t="s">
        <v>3545</v>
      </c>
      <c r="M232" s="4"/>
      <c r="N232" s="4"/>
      <c r="O232" s="4"/>
      <c r="P232" s="4"/>
      <c r="Q232" s="4"/>
    </row>
    <row r="233" spans="1:17" x14ac:dyDescent="0.25">
      <c r="A233" s="2">
        <v>209</v>
      </c>
      <c r="B233" s="14" t="s">
        <v>204</v>
      </c>
      <c r="C233" s="43">
        <v>23208</v>
      </c>
      <c r="D233" s="43" t="s">
        <v>2411</v>
      </c>
      <c r="E233" s="43">
        <v>3034</v>
      </c>
      <c r="F233" s="43" t="s">
        <v>3564</v>
      </c>
      <c r="G233" s="24" t="s">
        <v>410</v>
      </c>
      <c r="H233" s="14" t="s">
        <v>3725</v>
      </c>
      <c r="I233" s="14" t="s">
        <v>2405</v>
      </c>
      <c r="J233" s="24" t="s">
        <v>210</v>
      </c>
      <c r="K233" s="14" t="s">
        <v>651</v>
      </c>
      <c r="L233" s="14" t="s">
        <v>425</v>
      </c>
      <c r="M233" s="4"/>
      <c r="N233" s="4"/>
      <c r="O233" s="4"/>
      <c r="P233" s="4"/>
      <c r="Q233" s="4"/>
    </row>
    <row r="234" spans="1:17" x14ac:dyDescent="0.25">
      <c r="A234" s="2">
        <v>210</v>
      </c>
      <c r="B234" s="14" t="s">
        <v>205</v>
      </c>
      <c r="C234" s="43">
        <v>23209</v>
      </c>
      <c r="D234" s="43" t="s">
        <v>2411</v>
      </c>
      <c r="E234" s="43">
        <v>3034</v>
      </c>
      <c r="F234" s="43" t="s">
        <v>3564</v>
      </c>
      <c r="G234" s="24" t="s">
        <v>411</v>
      </c>
      <c r="H234" s="14" t="s">
        <v>2883</v>
      </c>
      <c r="I234" s="14" t="s">
        <v>2406</v>
      </c>
      <c r="J234" s="24" t="s">
        <v>210</v>
      </c>
      <c r="K234" s="14" t="s">
        <v>652</v>
      </c>
      <c r="L234" s="14" t="s">
        <v>3502</v>
      </c>
      <c r="M234" s="4"/>
      <c r="N234" s="4"/>
      <c r="O234" s="4"/>
      <c r="P234" s="4"/>
      <c r="Q234" s="4"/>
    </row>
    <row r="235" spans="1:17" x14ac:dyDescent="0.25">
      <c r="A235" s="2">
        <v>211</v>
      </c>
      <c r="B235" s="14" t="s">
        <v>206</v>
      </c>
      <c r="C235" s="43">
        <v>23210</v>
      </c>
      <c r="D235" s="43" t="s">
        <v>2411</v>
      </c>
      <c r="E235" s="43">
        <v>3034</v>
      </c>
      <c r="F235" s="43" t="s">
        <v>3564</v>
      </c>
      <c r="G235" s="24" t="s">
        <v>412</v>
      </c>
      <c r="H235" s="14" t="s">
        <v>3726</v>
      </c>
      <c r="I235" s="14" t="s">
        <v>2407</v>
      </c>
      <c r="J235" s="24" t="s">
        <v>210</v>
      </c>
      <c r="K235" s="14" t="s">
        <v>653</v>
      </c>
      <c r="L235" s="14" t="s">
        <v>3504</v>
      </c>
      <c r="M235" s="4"/>
      <c r="N235" s="4"/>
      <c r="O235" s="4"/>
      <c r="P235" s="4"/>
      <c r="Q235" s="4"/>
    </row>
    <row r="236" spans="1:17" x14ac:dyDescent="0.25">
      <c r="A236" s="2">
        <v>212</v>
      </c>
      <c r="B236" s="14" t="s">
        <v>207</v>
      </c>
      <c r="C236" s="43">
        <v>23211</v>
      </c>
      <c r="D236" s="43" t="s">
        <v>2411</v>
      </c>
      <c r="E236" s="43">
        <v>3034</v>
      </c>
      <c r="F236" s="43" t="s">
        <v>3564</v>
      </c>
      <c r="G236" s="24" t="s">
        <v>413</v>
      </c>
      <c r="H236" s="14" t="s">
        <v>3681</v>
      </c>
      <c r="I236" s="14" t="s">
        <v>2408</v>
      </c>
      <c r="J236" s="24" t="s">
        <v>210</v>
      </c>
      <c r="K236" s="14" t="s">
        <v>654</v>
      </c>
      <c r="L236" s="14" t="s">
        <v>3555</v>
      </c>
      <c r="M236" s="4"/>
      <c r="N236" s="4"/>
      <c r="O236" s="4"/>
      <c r="P236" s="4"/>
      <c r="Q236" s="4"/>
    </row>
    <row r="237" spans="1:17" x14ac:dyDescent="0.25">
      <c r="A237" s="2">
        <v>213</v>
      </c>
      <c r="B237" s="14" t="s">
        <v>208</v>
      </c>
      <c r="C237" s="43">
        <v>23212</v>
      </c>
      <c r="D237" s="43" t="s">
        <v>2411</v>
      </c>
      <c r="E237" s="43">
        <v>3034</v>
      </c>
      <c r="F237" s="43" t="s">
        <v>3564</v>
      </c>
      <c r="G237" s="24" t="s">
        <v>414</v>
      </c>
      <c r="H237" s="14" t="s">
        <v>2848</v>
      </c>
      <c r="I237" s="14" t="s">
        <v>2409</v>
      </c>
      <c r="J237" s="24" t="s">
        <v>211</v>
      </c>
      <c r="K237" s="14" t="s">
        <v>655</v>
      </c>
      <c r="L237" s="14" t="s">
        <v>429</v>
      </c>
      <c r="M237" s="4"/>
      <c r="N237" s="4"/>
      <c r="O237" s="4"/>
      <c r="P237" s="4"/>
      <c r="Q237" s="4"/>
    </row>
    <row r="238" spans="1:17" x14ac:dyDescent="0.25">
      <c r="A238" s="2">
        <v>214</v>
      </c>
      <c r="B238" s="14" t="s">
        <v>209</v>
      </c>
      <c r="C238" s="43">
        <v>23213</v>
      </c>
      <c r="D238" s="43" t="s">
        <v>2411</v>
      </c>
      <c r="E238" s="43">
        <v>3034</v>
      </c>
      <c r="F238" s="43" t="s">
        <v>3564</v>
      </c>
      <c r="G238" s="24" t="s">
        <v>415</v>
      </c>
      <c r="H238" s="14" t="s">
        <v>3727</v>
      </c>
      <c r="I238" s="14" t="s">
        <v>2410</v>
      </c>
      <c r="J238" s="24" t="s">
        <v>210</v>
      </c>
      <c r="K238" s="14" t="s">
        <v>656</v>
      </c>
      <c r="L238" s="14" t="s">
        <v>446</v>
      </c>
      <c r="M238" s="4"/>
      <c r="N238" s="4"/>
      <c r="O238" s="4"/>
      <c r="P238" s="4"/>
      <c r="Q238" s="4"/>
    </row>
    <row r="239" spans="1:17" x14ac:dyDescent="0.25">
      <c r="A239" s="2">
        <v>215</v>
      </c>
      <c r="B239" s="14" t="s">
        <v>668</v>
      </c>
      <c r="C239" s="43">
        <v>23214</v>
      </c>
      <c r="D239" s="43" t="s">
        <v>2411</v>
      </c>
      <c r="E239" s="43">
        <v>3034</v>
      </c>
      <c r="F239" s="43" t="s">
        <v>3564</v>
      </c>
      <c r="G239" s="25" t="s">
        <v>3433</v>
      </c>
      <c r="H239" s="14" t="s">
        <v>2412</v>
      </c>
      <c r="I239" s="14" t="s">
        <v>2358</v>
      </c>
      <c r="J239" s="24" t="s">
        <v>210</v>
      </c>
      <c r="K239" s="14"/>
      <c r="L239" s="14"/>
      <c r="M239" s="4"/>
      <c r="N239" s="4"/>
      <c r="O239" s="4"/>
      <c r="P239" s="4"/>
      <c r="Q239" s="4"/>
    </row>
    <row r="240" spans="1:17" x14ac:dyDescent="0.25">
      <c r="A240" s="5"/>
      <c r="B240" s="44"/>
      <c r="C240" s="45"/>
      <c r="D240" s="45"/>
      <c r="E240" s="45"/>
      <c r="F240" s="45"/>
      <c r="G240" s="46"/>
      <c r="H240" s="44"/>
      <c r="I240" s="44"/>
      <c r="J240" s="46"/>
      <c r="K240" s="44"/>
    </row>
    <row r="241" spans="1:11" x14ac:dyDescent="0.25">
      <c r="A241" s="5"/>
      <c r="B241" s="44"/>
      <c r="C241" s="45"/>
      <c r="D241" s="45"/>
      <c r="E241" s="45"/>
      <c r="F241" s="45"/>
      <c r="G241" s="46"/>
      <c r="H241" s="44"/>
      <c r="I241" s="44"/>
      <c r="J241" s="46"/>
      <c r="K241" s="44"/>
    </row>
  </sheetData>
  <mergeCells count="19">
    <mergeCell ref="A4:Q4"/>
    <mergeCell ref="A6:Q6"/>
    <mergeCell ref="A7:Q7"/>
    <mergeCell ref="A1:Q1"/>
    <mergeCell ref="Q22:Q23"/>
    <mergeCell ref="C24:F24"/>
    <mergeCell ref="O24:P24"/>
    <mergeCell ref="A2:Q2"/>
    <mergeCell ref="I22:I23"/>
    <mergeCell ref="J22:J23"/>
    <mergeCell ref="K22:K23"/>
    <mergeCell ref="L22:N22"/>
    <mergeCell ref="O22:P23"/>
    <mergeCell ref="A22:A23"/>
    <mergeCell ref="B22:B23"/>
    <mergeCell ref="C22:F23"/>
    <mergeCell ref="G22:G23"/>
    <mergeCell ref="H22:H23"/>
    <mergeCell ref="A3:Q3"/>
  </mergeCells>
  <dataValidations count="3">
    <dataValidation type="list" allowBlank="1" showInputMessage="1" showErrorMessage="1" prompt="PILIH - L / P" sqref="J25:J237" xr:uid="{00000000-0002-0000-0000-000000000000}">
      <formula1>"L,P"</formula1>
    </dataValidation>
    <dataValidation type="custom" allowBlank="1" showInputMessage="1" showErrorMessage="1" prompt="Warning - Please Entry NISN_x000a_1234567890" sqref="G26:G31" xr:uid="{00000000-0002-0000-0000-000001000000}">
      <formula1>AND(GTE(LEN(G26),MIN((10),(10))),LTE(LEN(G26),MAX((10),(10))))</formula1>
    </dataValidation>
    <dataValidation type="custom" allowBlank="1" showInputMessage="1" showErrorMessage="1" prompt="Warning - Please Entry Nomor Induk Siswa (Sekolah)_x000a_12345/6789.0XX" sqref="G25" xr:uid="{00000000-0002-0000-0000-000002000000}">
      <formula1>AND(GTE(LEN(G25),MIN((12),(15))),LTE(LEN(G25),MAX((12),(15))))</formula1>
    </dataValidation>
  </dataValidations>
  <printOptions horizontalCentered="1"/>
  <pageMargins left="0.19685039370078741" right="0.19685039370078741" top="0.74803149606299213" bottom="0.19685039370078741" header="0.31496062992125984" footer="0.31496062992125984"/>
  <pageSetup paperSize="10000" scale="71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31E61-1395-48E6-AE02-0EBB72A41B26}">
  <dimension ref="A1:Q876"/>
  <sheetViews>
    <sheetView tabSelected="1" view="pageBreakPreview" topLeftCell="I809" zoomScale="250" zoomScaleNormal="140" zoomScaleSheetLayoutView="250" workbookViewId="0">
      <selection activeCell="K814" sqref="K814"/>
    </sheetView>
  </sheetViews>
  <sheetFormatPr defaultRowHeight="15" x14ac:dyDescent="0.25"/>
  <cols>
    <col min="1" max="1" width="4.42578125" customWidth="1"/>
    <col min="2" max="2" width="32.42578125" customWidth="1"/>
    <col min="3" max="3" width="8.5703125" customWidth="1"/>
    <col min="4" max="4" width="3.42578125" customWidth="1"/>
    <col min="5" max="5" width="8" customWidth="1"/>
    <col min="6" max="6" width="6.140625" customWidth="1"/>
    <col min="7" max="7" width="12.85546875" customWidth="1"/>
    <col min="8" max="8" width="15.42578125" style="83" customWidth="1"/>
    <col min="9" max="9" width="45.5703125" customWidth="1"/>
    <col min="10" max="10" width="4.140625" customWidth="1"/>
    <col min="11" max="11" width="17.85546875" customWidth="1"/>
    <col min="12" max="12" width="16.7109375" customWidth="1"/>
    <col min="13" max="13" width="29.42578125" customWidth="1"/>
    <col min="14" max="14" width="28.28515625" customWidth="1"/>
  </cols>
  <sheetData>
    <row r="1" spans="1:17" ht="22.5" x14ac:dyDescent="0.25">
      <c r="A1" s="140" t="s">
        <v>3517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x14ac:dyDescent="0.25">
      <c r="A2" s="146" t="s">
        <v>3518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</row>
    <row r="3" spans="1:17" x14ac:dyDescent="0.25">
      <c r="A3" s="146" t="s">
        <v>3519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</row>
    <row r="4" spans="1:17" ht="25.5" x14ac:dyDescent="0.25">
      <c r="A4" s="158" t="s">
        <v>3520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</row>
    <row r="5" spans="1:17" x14ac:dyDescent="0.25">
      <c r="A5" s="28"/>
      <c r="B5" s="29"/>
      <c r="C5" s="28"/>
      <c r="D5" s="28"/>
      <c r="E5" s="28"/>
      <c r="F5" s="28"/>
      <c r="G5" s="28"/>
      <c r="H5" s="77"/>
      <c r="I5" s="31"/>
      <c r="J5" s="66"/>
      <c r="K5" s="29"/>
      <c r="L5" s="29"/>
      <c r="M5" s="32"/>
      <c r="N5" s="66"/>
      <c r="O5" s="66"/>
      <c r="P5" s="28"/>
      <c r="Q5" s="28"/>
    </row>
    <row r="6" spans="1:17" ht="15.75" x14ac:dyDescent="0.25">
      <c r="A6" s="159" t="s">
        <v>3521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</row>
    <row r="7" spans="1:17" ht="15.75" x14ac:dyDescent="0.25">
      <c r="A7" s="159" t="s">
        <v>3735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</row>
    <row r="8" spans="1:17" x14ac:dyDescent="0.25">
      <c r="A8" s="28"/>
      <c r="B8" s="29"/>
      <c r="C8" s="28"/>
      <c r="D8" s="28"/>
      <c r="E8" s="28"/>
      <c r="F8" s="28"/>
      <c r="G8" s="28"/>
      <c r="H8" s="77"/>
      <c r="I8" s="31"/>
      <c r="J8" s="66"/>
      <c r="K8" s="29"/>
      <c r="L8" s="29"/>
      <c r="M8" s="32"/>
      <c r="N8" s="66"/>
      <c r="O8" s="66"/>
      <c r="P8" s="28"/>
      <c r="Q8" s="28"/>
    </row>
    <row r="9" spans="1:17" x14ac:dyDescent="0.25">
      <c r="A9" s="28"/>
      <c r="B9" s="29" t="s">
        <v>3522</v>
      </c>
      <c r="C9" s="28"/>
      <c r="D9" s="33" t="s">
        <v>3523</v>
      </c>
      <c r="E9" s="33" t="s">
        <v>3524</v>
      </c>
      <c r="F9" s="28"/>
      <c r="G9" s="28"/>
      <c r="H9" s="77"/>
      <c r="I9" s="31"/>
      <c r="J9" s="66"/>
      <c r="K9" s="29"/>
      <c r="L9" s="29"/>
      <c r="M9" s="32"/>
      <c r="N9" s="66"/>
      <c r="O9" s="66"/>
      <c r="P9" s="28"/>
      <c r="Q9" s="28"/>
    </row>
    <row r="10" spans="1:17" x14ac:dyDescent="0.25">
      <c r="A10" s="28"/>
      <c r="B10" s="29" t="s">
        <v>3525</v>
      </c>
      <c r="C10" s="28"/>
      <c r="D10" s="33" t="s">
        <v>3523</v>
      </c>
      <c r="E10" s="33" t="s">
        <v>3526</v>
      </c>
      <c r="F10" s="28"/>
      <c r="G10" s="28"/>
      <c r="H10" s="77"/>
      <c r="I10" s="31"/>
      <c r="J10" s="66"/>
      <c r="K10" s="29"/>
      <c r="L10" s="29"/>
      <c r="M10" s="32"/>
      <c r="N10" s="66"/>
      <c r="O10" s="66"/>
      <c r="P10" s="28"/>
      <c r="Q10" s="28"/>
    </row>
    <row r="11" spans="1:17" x14ac:dyDescent="0.25">
      <c r="A11" s="28"/>
      <c r="B11" s="29" t="s">
        <v>3527</v>
      </c>
      <c r="C11" s="28"/>
      <c r="D11" s="33" t="s">
        <v>3523</v>
      </c>
      <c r="E11" s="33" t="s">
        <v>3528</v>
      </c>
      <c r="F11" s="28"/>
      <c r="G11" s="28"/>
      <c r="H11" s="77"/>
      <c r="I11" s="31"/>
      <c r="J11" s="66"/>
      <c r="K11" s="29"/>
      <c r="L11" s="29"/>
      <c r="M11" s="32"/>
      <c r="N11" s="66"/>
      <c r="O11" s="66"/>
      <c r="P11" s="28"/>
      <c r="Q11" s="28"/>
    </row>
    <row r="12" spans="1:17" x14ac:dyDescent="0.25">
      <c r="A12" s="28"/>
      <c r="B12" s="29" t="s">
        <v>3529</v>
      </c>
      <c r="C12" s="28"/>
      <c r="D12" s="33" t="s">
        <v>3523</v>
      </c>
      <c r="E12" s="33" t="s">
        <v>3530</v>
      </c>
      <c r="F12" s="28"/>
      <c r="G12" s="28"/>
      <c r="H12" s="77"/>
      <c r="I12" s="31"/>
      <c r="J12" s="66"/>
      <c r="K12" s="29"/>
      <c r="L12" s="29"/>
      <c r="M12" s="32"/>
      <c r="N12" s="66"/>
      <c r="O12" s="66"/>
      <c r="P12" s="28"/>
      <c r="Q12" s="28"/>
    </row>
    <row r="13" spans="1:17" x14ac:dyDescent="0.25">
      <c r="A13" s="28"/>
      <c r="B13" s="29" t="s">
        <v>3531</v>
      </c>
      <c r="C13" s="28"/>
      <c r="D13" s="33" t="s">
        <v>3523</v>
      </c>
      <c r="E13" s="33" t="s">
        <v>3532</v>
      </c>
      <c r="F13" s="28"/>
      <c r="G13" s="28"/>
      <c r="H13" s="77"/>
      <c r="I13" s="31"/>
      <c r="J13" s="66"/>
      <c r="K13" s="29"/>
      <c r="L13" s="29"/>
      <c r="M13" s="32"/>
      <c r="N13" s="66"/>
      <c r="O13" s="66"/>
      <c r="P13" s="28"/>
      <c r="Q13" s="28"/>
    </row>
    <row r="14" spans="1:17" x14ac:dyDescent="0.25">
      <c r="A14" s="28"/>
      <c r="B14" s="29" t="s">
        <v>3533</v>
      </c>
      <c r="C14" s="28"/>
      <c r="D14" s="33" t="s">
        <v>3523</v>
      </c>
      <c r="E14" s="33" t="s">
        <v>3534</v>
      </c>
      <c r="F14" s="28"/>
      <c r="G14" s="28"/>
      <c r="H14" s="77"/>
      <c r="I14" s="31"/>
      <c r="J14" s="66"/>
      <c r="K14" s="29"/>
      <c r="L14" s="29"/>
      <c r="M14" s="32"/>
      <c r="N14" s="66"/>
      <c r="O14" s="66"/>
      <c r="P14" s="28"/>
      <c r="Q14" s="28"/>
    </row>
    <row r="15" spans="1:17" x14ac:dyDescent="0.25">
      <c r="A15" s="28"/>
      <c r="B15" s="29" t="s">
        <v>3535</v>
      </c>
      <c r="C15" s="28"/>
      <c r="D15" s="33" t="s">
        <v>3523</v>
      </c>
      <c r="E15" s="33" t="s">
        <v>3536</v>
      </c>
      <c r="F15" s="28"/>
      <c r="G15" s="28"/>
      <c r="H15" s="77"/>
      <c r="I15" s="31"/>
      <c r="J15" s="66"/>
      <c r="K15" s="29"/>
      <c r="L15" s="29"/>
      <c r="M15" s="32"/>
      <c r="N15" s="66"/>
      <c r="O15" s="66"/>
      <c r="P15" s="28"/>
      <c r="Q15" s="28"/>
    </row>
    <row r="16" spans="1:17" ht="15.75" x14ac:dyDescent="0.25">
      <c r="A16" s="28"/>
      <c r="B16" s="29" t="s">
        <v>3537</v>
      </c>
      <c r="C16" s="28"/>
      <c r="D16" s="33" t="s">
        <v>3523</v>
      </c>
      <c r="E16" s="34" t="s">
        <v>4931</v>
      </c>
      <c r="F16" s="17"/>
      <c r="G16" s="17"/>
      <c r="H16" s="78"/>
      <c r="I16" s="22"/>
      <c r="J16" s="66"/>
      <c r="K16" s="29"/>
      <c r="L16" s="29"/>
      <c r="M16" s="32"/>
      <c r="N16" s="66"/>
      <c r="O16" s="66"/>
      <c r="P16" s="28"/>
      <c r="Q16" s="28"/>
    </row>
    <row r="17" spans="1:17" ht="15.75" x14ac:dyDescent="0.25">
      <c r="A17" s="28"/>
      <c r="B17" s="29" t="s">
        <v>3539</v>
      </c>
      <c r="C17" s="28"/>
      <c r="D17" s="33"/>
      <c r="E17" s="34" t="s">
        <v>4932</v>
      </c>
      <c r="F17" s="17"/>
      <c r="G17" s="17"/>
      <c r="H17" s="78"/>
      <c r="I17" s="22"/>
      <c r="J17" s="66"/>
      <c r="K17" s="29"/>
      <c r="L17" s="29"/>
      <c r="M17" s="32"/>
      <c r="N17" s="66"/>
      <c r="O17" s="66"/>
      <c r="P17" s="28"/>
      <c r="Q17" s="28"/>
    </row>
    <row r="18" spans="1:17" ht="15.75" x14ac:dyDescent="0.25">
      <c r="A18" s="28"/>
      <c r="B18" s="29" t="s">
        <v>3541</v>
      </c>
      <c r="C18" s="28"/>
      <c r="D18" s="33" t="s">
        <v>3523</v>
      </c>
      <c r="E18" s="34" t="s">
        <v>4415</v>
      </c>
      <c r="F18" s="17"/>
      <c r="G18" s="17"/>
      <c r="H18" s="78"/>
      <c r="I18" s="22"/>
      <c r="J18" s="66"/>
      <c r="K18" s="29"/>
      <c r="L18" s="29"/>
      <c r="M18" s="32"/>
      <c r="N18" s="66"/>
      <c r="O18" s="66"/>
      <c r="P18" s="28"/>
      <c r="Q18" s="28"/>
    </row>
    <row r="19" spans="1:17" x14ac:dyDescent="0.25">
      <c r="A19" s="28"/>
      <c r="B19" s="29" t="s">
        <v>3543</v>
      </c>
      <c r="C19" s="28"/>
      <c r="D19" s="33" t="s">
        <v>3523</v>
      </c>
      <c r="E19" s="33" t="s">
        <v>3544</v>
      </c>
      <c r="F19" s="28"/>
      <c r="G19" s="28"/>
      <c r="H19" s="77"/>
      <c r="I19" s="31"/>
      <c r="J19" s="66"/>
      <c r="K19" s="29"/>
      <c r="L19" s="29"/>
      <c r="M19" s="32"/>
      <c r="N19" s="66"/>
      <c r="O19" s="66"/>
      <c r="P19" s="28"/>
      <c r="Q19" s="28"/>
    </row>
    <row r="20" spans="1:17" x14ac:dyDescent="0.25">
      <c r="A20" s="28"/>
      <c r="B20" s="35"/>
      <c r="C20" s="36"/>
      <c r="D20" s="36"/>
      <c r="E20" s="36"/>
      <c r="F20" s="36"/>
      <c r="G20" s="36"/>
      <c r="H20" s="77"/>
      <c r="I20" s="31"/>
      <c r="J20" s="66"/>
      <c r="K20" s="29"/>
      <c r="L20" s="29"/>
      <c r="M20" s="32"/>
      <c r="N20" s="66"/>
      <c r="O20" s="66"/>
      <c r="P20" s="28"/>
      <c r="Q20" s="28"/>
    </row>
    <row r="21" spans="1:17" x14ac:dyDescent="0.25">
      <c r="A21" s="37"/>
      <c r="B21" s="38"/>
      <c r="C21" s="37"/>
      <c r="D21" s="37"/>
      <c r="E21" s="37"/>
      <c r="F21" s="37"/>
      <c r="G21" s="37"/>
      <c r="H21" s="79"/>
      <c r="I21" s="40"/>
      <c r="J21" s="41"/>
      <c r="K21" s="38"/>
      <c r="L21" s="38"/>
      <c r="M21" s="42"/>
      <c r="N21" s="41"/>
      <c r="O21" s="41"/>
      <c r="P21" s="37"/>
      <c r="Q21" s="37"/>
    </row>
    <row r="22" spans="1:17" x14ac:dyDescent="0.25">
      <c r="A22" s="141" t="s">
        <v>0</v>
      </c>
      <c r="B22" s="147" t="s">
        <v>2</v>
      </c>
      <c r="C22" s="152" t="s">
        <v>3461</v>
      </c>
      <c r="D22" s="156"/>
      <c r="E22" s="156"/>
      <c r="F22" s="153"/>
      <c r="G22" s="141" t="s">
        <v>1</v>
      </c>
      <c r="H22" s="147" t="s">
        <v>4</v>
      </c>
      <c r="I22" s="147" t="s">
        <v>3462</v>
      </c>
      <c r="J22" s="141" t="s">
        <v>3</v>
      </c>
      <c r="K22" s="147" t="s">
        <v>3463</v>
      </c>
      <c r="L22" s="149" t="s">
        <v>5</v>
      </c>
      <c r="M22" s="150"/>
      <c r="N22" s="151"/>
      <c r="O22" s="152" t="s">
        <v>3464</v>
      </c>
      <c r="P22" s="153"/>
      <c r="Q22" s="141" t="s">
        <v>3465</v>
      </c>
    </row>
    <row r="23" spans="1:17" x14ac:dyDescent="0.25">
      <c r="A23" s="142"/>
      <c r="B23" s="148"/>
      <c r="C23" s="154"/>
      <c r="D23" s="157"/>
      <c r="E23" s="157"/>
      <c r="F23" s="155"/>
      <c r="G23" s="142"/>
      <c r="H23" s="148"/>
      <c r="I23" s="148"/>
      <c r="J23" s="142"/>
      <c r="K23" s="148"/>
      <c r="L23" s="68" t="s">
        <v>6</v>
      </c>
      <c r="M23" s="68" t="s">
        <v>3466</v>
      </c>
      <c r="N23" s="68" t="s">
        <v>3467</v>
      </c>
      <c r="O23" s="154"/>
      <c r="P23" s="155"/>
      <c r="Q23" s="142"/>
    </row>
    <row r="24" spans="1:17" x14ac:dyDescent="0.25">
      <c r="A24" s="67">
        <v>1</v>
      </c>
      <c r="B24" s="68">
        <v>2</v>
      </c>
      <c r="C24" s="143">
        <v>3</v>
      </c>
      <c r="D24" s="144"/>
      <c r="E24" s="144"/>
      <c r="F24" s="145"/>
      <c r="G24" s="67">
        <v>4</v>
      </c>
      <c r="H24" s="69">
        <v>5</v>
      </c>
      <c r="I24" s="68">
        <v>6</v>
      </c>
      <c r="J24" s="67">
        <v>6</v>
      </c>
      <c r="K24" s="68">
        <v>7</v>
      </c>
      <c r="L24" s="68">
        <v>8</v>
      </c>
      <c r="M24" s="68">
        <v>9</v>
      </c>
      <c r="N24" s="67">
        <v>10</v>
      </c>
      <c r="O24" s="143">
        <v>11</v>
      </c>
      <c r="P24" s="145"/>
      <c r="Q24" s="67">
        <v>12</v>
      </c>
    </row>
    <row r="25" spans="1:17" ht="15.75" x14ac:dyDescent="0.25">
      <c r="A25" s="84">
        <v>1</v>
      </c>
      <c r="B25" s="14" t="s">
        <v>7</v>
      </c>
      <c r="C25" s="43">
        <v>23000</v>
      </c>
      <c r="D25" s="43" t="s">
        <v>2411</v>
      </c>
      <c r="E25" s="43">
        <v>3034</v>
      </c>
      <c r="F25" s="43" t="s">
        <v>3564</v>
      </c>
      <c r="G25" s="24" t="s">
        <v>212</v>
      </c>
      <c r="H25" s="80" t="s">
        <v>3568</v>
      </c>
      <c r="I25" s="14" t="s">
        <v>4963</v>
      </c>
      <c r="J25" s="24" t="s">
        <v>210</v>
      </c>
      <c r="K25" s="8" t="s">
        <v>449</v>
      </c>
      <c r="L25" s="14" t="s">
        <v>3545</v>
      </c>
      <c r="M25" s="4" t="s">
        <v>4556</v>
      </c>
      <c r="N25" s="4"/>
      <c r="O25" s="4"/>
      <c r="P25" s="4"/>
      <c r="Q25" s="4"/>
    </row>
    <row r="26" spans="1:17" ht="15.75" x14ac:dyDescent="0.25">
      <c r="A26" s="84">
        <v>2</v>
      </c>
      <c r="B26" s="14" t="s">
        <v>8</v>
      </c>
      <c r="C26" s="43">
        <v>23001</v>
      </c>
      <c r="D26" s="43" t="s">
        <v>2411</v>
      </c>
      <c r="E26" s="43">
        <v>3034</v>
      </c>
      <c r="F26" s="43" t="s">
        <v>3564</v>
      </c>
      <c r="G26" s="24" t="s">
        <v>213</v>
      </c>
      <c r="H26" s="80" t="s">
        <v>3569</v>
      </c>
      <c r="I26" s="14" t="s">
        <v>4964</v>
      </c>
      <c r="J26" s="24" t="s">
        <v>210</v>
      </c>
      <c r="K26" s="8" t="s">
        <v>450</v>
      </c>
      <c r="L26" s="14" t="s">
        <v>416</v>
      </c>
      <c r="M26" s="4" t="s">
        <v>4557</v>
      </c>
      <c r="N26" s="4"/>
      <c r="O26" s="4"/>
      <c r="P26" s="4"/>
      <c r="Q26" s="4"/>
    </row>
    <row r="27" spans="1:17" ht="15.75" x14ac:dyDescent="0.25">
      <c r="A27" s="84">
        <v>3</v>
      </c>
      <c r="B27" s="14" t="s">
        <v>657</v>
      </c>
      <c r="C27" s="43">
        <v>23002</v>
      </c>
      <c r="D27" s="43" t="s">
        <v>2411</v>
      </c>
      <c r="E27" s="43">
        <v>3034</v>
      </c>
      <c r="F27" s="43" t="s">
        <v>3564</v>
      </c>
      <c r="G27" s="24" t="s">
        <v>214</v>
      </c>
      <c r="H27" s="80" t="s">
        <v>2816</v>
      </c>
      <c r="I27" s="14" t="s">
        <v>4965</v>
      </c>
      <c r="J27" s="24" t="s">
        <v>210</v>
      </c>
      <c r="K27" s="8" t="s">
        <v>4416</v>
      </c>
      <c r="L27" s="14" t="s">
        <v>3839</v>
      </c>
      <c r="M27" s="4" t="s">
        <v>4558</v>
      </c>
      <c r="N27" s="4"/>
      <c r="O27" s="4"/>
      <c r="P27" s="4"/>
      <c r="Q27" s="4"/>
    </row>
    <row r="28" spans="1:17" ht="15.75" x14ac:dyDescent="0.25">
      <c r="A28" s="84">
        <v>4</v>
      </c>
      <c r="B28" s="14" t="s">
        <v>10</v>
      </c>
      <c r="C28" s="43">
        <v>23004</v>
      </c>
      <c r="D28" s="43" t="s">
        <v>2411</v>
      </c>
      <c r="E28" s="43">
        <v>3034</v>
      </c>
      <c r="F28" s="43" t="s">
        <v>3564</v>
      </c>
      <c r="G28" s="24" t="s">
        <v>216</v>
      </c>
      <c r="H28" s="80" t="s">
        <v>3571</v>
      </c>
      <c r="I28" s="14" t="s">
        <v>2224</v>
      </c>
      <c r="J28" s="24" t="s">
        <v>210</v>
      </c>
      <c r="K28" s="8" t="s">
        <v>4417</v>
      </c>
      <c r="L28" s="14" t="s">
        <v>3545</v>
      </c>
      <c r="M28" s="4" t="s">
        <v>4559</v>
      </c>
      <c r="N28" s="4"/>
      <c r="O28" s="4"/>
      <c r="P28" s="4"/>
      <c r="Q28" s="4"/>
    </row>
    <row r="29" spans="1:17" ht="15.75" x14ac:dyDescent="0.25">
      <c r="A29" s="84">
        <v>5</v>
      </c>
      <c r="B29" s="14" t="s">
        <v>658</v>
      </c>
      <c r="C29" s="43">
        <v>23005</v>
      </c>
      <c r="D29" s="43" t="s">
        <v>2411</v>
      </c>
      <c r="E29" s="43">
        <v>3034</v>
      </c>
      <c r="F29" s="43" t="s">
        <v>3564</v>
      </c>
      <c r="G29" s="24" t="s">
        <v>217</v>
      </c>
      <c r="H29" s="80" t="s">
        <v>3572</v>
      </c>
      <c r="I29" s="14" t="s">
        <v>4966</v>
      </c>
      <c r="J29" s="24" t="s">
        <v>210</v>
      </c>
      <c r="K29" s="8" t="s">
        <v>454</v>
      </c>
      <c r="L29" s="14" t="s">
        <v>418</v>
      </c>
      <c r="M29" s="4" t="s">
        <v>4560</v>
      </c>
      <c r="N29" s="4"/>
      <c r="O29" s="4"/>
      <c r="P29" s="4"/>
      <c r="Q29" s="4"/>
    </row>
    <row r="30" spans="1:17" ht="15.75" x14ac:dyDescent="0.25">
      <c r="A30" s="84">
        <v>6</v>
      </c>
      <c r="B30" s="14" t="s">
        <v>659</v>
      </c>
      <c r="C30" s="43">
        <v>23006</v>
      </c>
      <c r="D30" s="43" t="s">
        <v>2411</v>
      </c>
      <c r="E30" s="43">
        <v>3034</v>
      </c>
      <c r="F30" s="43" t="s">
        <v>3564</v>
      </c>
      <c r="G30" s="24" t="s">
        <v>218</v>
      </c>
      <c r="H30" s="80" t="s">
        <v>3573</v>
      </c>
      <c r="I30" s="14" t="s">
        <v>5326</v>
      </c>
      <c r="J30" s="24" t="s">
        <v>210</v>
      </c>
      <c r="K30" s="8" t="s">
        <v>455</v>
      </c>
      <c r="L30" s="14" t="s">
        <v>419</v>
      </c>
      <c r="M30" s="4" t="s">
        <v>4633</v>
      </c>
      <c r="N30" s="4"/>
      <c r="O30" s="4"/>
      <c r="P30" s="4"/>
      <c r="Q30" s="4"/>
    </row>
    <row r="31" spans="1:17" ht="15.75" x14ac:dyDescent="0.25">
      <c r="A31" s="84">
        <v>7</v>
      </c>
      <c r="B31" s="14" t="s">
        <v>11</v>
      </c>
      <c r="C31" s="43">
        <v>23007</v>
      </c>
      <c r="D31" s="43" t="s">
        <v>2411</v>
      </c>
      <c r="E31" s="43">
        <v>3034</v>
      </c>
      <c r="F31" s="43" t="s">
        <v>3564</v>
      </c>
      <c r="G31" s="24" t="s">
        <v>219</v>
      </c>
      <c r="H31" s="80" t="s">
        <v>3568</v>
      </c>
      <c r="I31" s="14" t="s">
        <v>4967</v>
      </c>
      <c r="J31" s="24" t="s">
        <v>210</v>
      </c>
      <c r="K31" s="8" t="s">
        <v>456</v>
      </c>
      <c r="L31" s="14" t="s">
        <v>3546</v>
      </c>
      <c r="M31" s="4" t="s">
        <v>4564</v>
      </c>
      <c r="N31" s="4"/>
      <c r="O31" s="4"/>
      <c r="P31" s="4"/>
      <c r="Q31" s="4"/>
    </row>
    <row r="32" spans="1:17" ht="15.75" x14ac:dyDescent="0.25">
      <c r="A32" s="84">
        <v>8</v>
      </c>
      <c r="B32" s="14" t="s">
        <v>12</v>
      </c>
      <c r="C32" s="43">
        <v>23008</v>
      </c>
      <c r="D32" s="43" t="s">
        <v>2411</v>
      </c>
      <c r="E32" s="43">
        <v>3034</v>
      </c>
      <c r="F32" s="43" t="s">
        <v>3564</v>
      </c>
      <c r="G32" s="24" t="s">
        <v>220</v>
      </c>
      <c r="H32" s="80" t="s">
        <v>3574</v>
      </c>
      <c r="I32" s="14" t="s">
        <v>4968</v>
      </c>
      <c r="J32" s="24" t="s">
        <v>210</v>
      </c>
      <c r="K32" s="8" t="s">
        <v>457</v>
      </c>
      <c r="L32" s="14" t="s">
        <v>420</v>
      </c>
      <c r="M32" s="4" t="s">
        <v>4565</v>
      </c>
      <c r="N32" s="4"/>
      <c r="O32" s="4"/>
      <c r="P32" s="4"/>
      <c r="Q32" s="4"/>
    </row>
    <row r="33" spans="1:17" ht="15.75" x14ac:dyDescent="0.25">
      <c r="A33" s="84">
        <v>9</v>
      </c>
      <c r="B33" s="14" t="s">
        <v>13</v>
      </c>
      <c r="C33" s="43">
        <v>23009</v>
      </c>
      <c r="D33" s="43" t="s">
        <v>2411</v>
      </c>
      <c r="E33" s="43">
        <v>3034</v>
      </c>
      <c r="F33" s="43" t="s">
        <v>3564</v>
      </c>
      <c r="G33" s="24" t="s">
        <v>221</v>
      </c>
      <c r="H33" s="80" t="s">
        <v>3575</v>
      </c>
      <c r="I33" s="14" t="s">
        <v>4969</v>
      </c>
      <c r="J33" s="24" t="s">
        <v>210</v>
      </c>
      <c r="K33" s="8" t="s">
        <v>458</v>
      </c>
      <c r="L33" s="14" t="s">
        <v>3547</v>
      </c>
      <c r="M33" s="4" t="s">
        <v>4634</v>
      </c>
      <c r="N33" s="4"/>
      <c r="O33" s="4"/>
      <c r="P33" s="4"/>
      <c r="Q33" s="4"/>
    </row>
    <row r="34" spans="1:17" ht="15.75" x14ac:dyDescent="0.25">
      <c r="A34" s="84">
        <v>10</v>
      </c>
      <c r="B34" s="14" t="s">
        <v>660</v>
      </c>
      <c r="C34" s="43">
        <v>23010</v>
      </c>
      <c r="D34" s="43" t="s">
        <v>2411</v>
      </c>
      <c r="E34" s="43">
        <v>3034</v>
      </c>
      <c r="F34" s="43" t="s">
        <v>3564</v>
      </c>
      <c r="G34" s="24" t="s">
        <v>669</v>
      </c>
      <c r="H34" s="80" t="s">
        <v>2831</v>
      </c>
      <c r="I34" s="14" t="s">
        <v>2230</v>
      </c>
      <c r="J34" s="24" t="s">
        <v>210</v>
      </c>
      <c r="K34" s="8" t="s">
        <v>671</v>
      </c>
      <c r="L34" s="14" t="s">
        <v>670</v>
      </c>
      <c r="M34" s="4" t="s">
        <v>4566</v>
      </c>
      <c r="N34" s="4"/>
      <c r="O34" s="4"/>
      <c r="P34" s="4"/>
      <c r="Q34" s="4"/>
    </row>
    <row r="35" spans="1:17" ht="15.75" x14ac:dyDescent="0.25">
      <c r="A35" s="84">
        <v>11</v>
      </c>
      <c r="B35" s="14" t="s">
        <v>14</v>
      </c>
      <c r="C35" s="43">
        <v>23011</v>
      </c>
      <c r="D35" s="43" t="s">
        <v>2411</v>
      </c>
      <c r="E35" s="43">
        <v>3034</v>
      </c>
      <c r="F35" s="43" t="s">
        <v>3564</v>
      </c>
      <c r="G35" s="24" t="s">
        <v>222</v>
      </c>
      <c r="H35" s="80" t="s">
        <v>3576</v>
      </c>
      <c r="I35" s="14" t="s">
        <v>2231</v>
      </c>
      <c r="J35" s="24" t="s">
        <v>210</v>
      </c>
      <c r="K35" s="8" t="s">
        <v>459</v>
      </c>
      <c r="L35" s="14" t="s">
        <v>3486</v>
      </c>
      <c r="M35" s="4" t="s">
        <v>4632</v>
      </c>
      <c r="N35" s="4"/>
      <c r="O35" s="4"/>
      <c r="P35" s="4"/>
      <c r="Q35" s="4"/>
    </row>
    <row r="36" spans="1:17" ht="15.75" x14ac:dyDescent="0.25">
      <c r="A36" s="84">
        <v>12</v>
      </c>
      <c r="B36" s="14" t="s">
        <v>15</v>
      </c>
      <c r="C36" s="43">
        <v>23012</v>
      </c>
      <c r="D36" s="43" t="s">
        <v>2411</v>
      </c>
      <c r="E36" s="43">
        <v>3034</v>
      </c>
      <c r="F36" s="43" t="s">
        <v>3564</v>
      </c>
      <c r="G36" s="24" t="s">
        <v>223</v>
      </c>
      <c r="H36" s="80" t="s">
        <v>3351</v>
      </c>
      <c r="I36" s="14" t="s">
        <v>2232</v>
      </c>
      <c r="J36" s="24" t="s">
        <v>210</v>
      </c>
      <c r="K36" s="14" t="s">
        <v>4418</v>
      </c>
      <c r="L36" s="14" t="s">
        <v>3545</v>
      </c>
      <c r="M36" s="4" t="s">
        <v>4567</v>
      </c>
      <c r="N36" s="4"/>
      <c r="O36" s="4"/>
      <c r="P36" s="4"/>
      <c r="Q36" s="4"/>
    </row>
    <row r="37" spans="1:17" ht="15.75" x14ac:dyDescent="0.25">
      <c r="A37" s="84">
        <v>13</v>
      </c>
      <c r="B37" s="14" t="s">
        <v>16</v>
      </c>
      <c r="C37" s="43">
        <v>23013</v>
      </c>
      <c r="D37" s="43" t="s">
        <v>2411</v>
      </c>
      <c r="E37" s="43">
        <v>3034</v>
      </c>
      <c r="F37" s="43" t="s">
        <v>3564</v>
      </c>
      <c r="G37" s="24" t="s">
        <v>224</v>
      </c>
      <c r="H37" s="80" t="s">
        <v>3577</v>
      </c>
      <c r="I37" s="14" t="s">
        <v>2233</v>
      </c>
      <c r="J37" s="24" t="s">
        <v>210</v>
      </c>
      <c r="K37" s="8" t="s">
        <v>461</v>
      </c>
      <c r="L37" s="14" t="s">
        <v>421</v>
      </c>
      <c r="M37" s="4" t="s">
        <v>4631</v>
      </c>
      <c r="N37" s="4"/>
      <c r="O37" s="4"/>
      <c r="P37" s="4"/>
      <c r="Q37" s="4"/>
    </row>
    <row r="38" spans="1:17" ht="15.75" x14ac:dyDescent="0.25">
      <c r="A38" s="84">
        <v>14</v>
      </c>
      <c r="B38" s="14" t="s">
        <v>17</v>
      </c>
      <c r="C38" s="43">
        <v>23014</v>
      </c>
      <c r="D38" s="43" t="s">
        <v>2411</v>
      </c>
      <c r="E38" s="43">
        <v>3034</v>
      </c>
      <c r="F38" s="43" t="s">
        <v>3564</v>
      </c>
      <c r="G38" s="24" t="s">
        <v>225</v>
      </c>
      <c r="H38" s="80" t="s">
        <v>3578</v>
      </c>
      <c r="I38" s="14" t="s">
        <v>5197</v>
      </c>
      <c r="J38" s="24" t="s">
        <v>210</v>
      </c>
      <c r="K38" s="8" t="s">
        <v>462</v>
      </c>
      <c r="L38" s="14" t="s">
        <v>422</v>
      </c>
      <c r="M38" s="4" t="s">
        <v>4568</v>
      </c>
      <c r="N38" s="4"/>
      <c r="O38" s="4"/>
      <c r="P38" s="4"/>
      <c r="Q38" s="4"/>
    </row>
    <row r="39" spans="1:17" ht="15.75" x14ac:dyDescent="0.25">
      <c r="A39" s="84">
        <v>15</v>
      </c>
      <c r="B39" s="14" t="s">
        <v>18</v>
      </c>
      <c r="C39" s="43">
        <v>23015</v>
      </c>
      <c r="D39" s="43" t="s">
        <v>2411</v>
      </c>
      <c r="E39" s="43">
        <v>3034</v>
      </c>
      <c r="F39" s="43" t="s">
        <v>3564</v>
      </c>
      <c r="G39" s="24" t="s">
        <v>226</v>
      </c>
      <c r="H39" s="80" t="s">
        <v>3579</v>
      </c>
      <c r="I39" s="14" t="s">
        <v>2235</v>
      </c>
      <c r="J39" s="24" t="s">
        <v>210</v>
      </c>
      <c r="K39" s="8" t="s">
        <v>463</v>
      </c>
      <c r="L39" s="14" t="s">
        <v>3545</v>
      </c>
      <c r="M39" s="4" t="s">
        <v>4569</v>
      </c>
      <c r="N39" s="4"/>
      <c r="O39" s="4"/>
      <c r="P39" s="4"/>
      <c r="Q39" s="4"/>
    </row>
    <row r="40" spans="1:17" ht="15.75" x14ac:dyDescent="0.25">
      <c r="A40" s="84">
        <v>16</v>
      </c>
      <c r="B40" s="14" t="s">
        <v>19</v>
      </c>
      <c r="C40" s="43">
        <v>23016</v>
      </c>
      <c r="D40" s="43" t="s">
        <v>2411</v>
      </c>
      <c r="E40" s="43">
        <v>3034</v>
      </c>
      <c r="F40" s="43" t="s">
        <v>3564</v>
      </c>
      <c r="G40" s="24" t="s">
        <v>227</v>
      </c>
      <c r="H40" s="80" t="s">
        <v>3580</v>
      </c>
      <c r="I40" s="14" t="s">
        <v>2236</v>
      </c>
      <c r="J40" s="24" t="s">
        <v>210</v>
      </c>
      <c r="K40" s="8" t="s">
        <v>464</v>
      </c>
      <c r="L40" s="14" t="s">
        <v>3548</v>
      </c>
      <c r="M40" s="4" t="s">
        <v>4570</v>
      </c>
      <c r="N40" s="4"/>
      <c r="O40" s="4"/>
      <c r="P40" s="4"/>
      <c r="Q40" s="4"/>
    </row>
    <row r="41" spans="1:17" ht="15.75" x14ac:dyDescent="0.25">
      <c r="A41" s="84">
        <v>17</v>
      </c>
      <c r="B41" s="14" t="s">
        <v>20</v>
      </c>
      <c r="C41" s="43">
        <v>23017</v>
      </c>
      <c r="D41" s="43" t="s">
        <v>2411</v>
      </c>
      <c r="E41" s="43">
        <v>3034</v>
      </c>
      <c r="F41" s="43" t="s">
        <v>3564</v>
      </c>
      <c r="G41" s="24" t="s">
        <v>228</v>
      </c>
      <c r="H41" s="80" t="s">
        <v>3581</v>
      </c>
      <c r="I41" s="14" t="s">
        <v>2237</v>
      </c>
      <c r="J41" s="24" t="s">
        <v>210</v>
      </c>
      <c r="K41" s="8" t="s">
        <v>465</v>
      </c>
      <c r="L41" s="14" t="s">
        <v>3549</v>
      </c>
      <c r="M41" s="4" t="s">
        <v>4571</v>
      </c>
      <c r="N41" s="4"/>
      <c r="O41" s="4"/>
      <c r="P41" s="4"/>
      <c r="Q41" s="4"/>
    </row>
    <row r="42" spans="1:17" ht="15.75" x14ac:dyDescent="0.25">
      <c r="A42" s="84">
        <v>18</v>
      </c>
      <c r="B42" s="14" t="s">
        <v>21</v>
      </c>
      <c r="C42" s="43">
        <v>23018</v>
      </c>
      <c r="D42" s="43" t="s">
        <v>2411</v>
      </c>
      <c r="E42" s="43">
        <v>3034</v>
      </c>
      <c r="F42" s="43" t="s">
        <v>3564</v>
      </c>
      <c r="G42" s="24" t="s">
        <v>229</v>
      </c>
      <c r="H42" s="80" t="s">
        <v>3582</v>
      </c>
      <c r="I42" s="14" t="s">
        <v>2238</v>
      </c>
      <c r="J42" s="24" t="s">
        <v>210</v>
      </c>
      <c r="K42" s="8" t="s">
        <v>466</v>
      </c>
      <c r="L42" s="14" t="s">
        <v>429</v>
      </c>
      <c r="M42" s="4" t="s">
        <v>4572</v>
      </c>
      <c r="N42" s="4"/>
      <c r="O42" s="4"/>
      <c r="P42" s="4"/>
      <c r="Q42" s="4"/>
    </row>
    <row r="43" spans="1:17" ht="15.75" x14ac:dyDescent="0.25">
      <c r="A43" s="84">
        <v>19</v>
      </c>
      <c r="B43" s="14" t="s">
        <v>22</v>
      </c>
      <c r="C43" s="43">
        <v>23019</v>
      </c>
      <c r="D43" s="43" t="s">
        <v>2411</v>
      </c>
      <c r="E43" s="43">
        <v>3034</v>
      </c>
      <c r="F43" s="43" t="s">
        <v>3564</v>
      </c>
      <c r="G43" s="24" t="s">
        <v>230</v>
      </c>
      <c r="H43" s="80" t="s">
        <v>3583</v>
      </c>
      <c r="I43" s="14" t="s">
        <v>5198</v>
      </c>
      <c r="J43" s="24" t="s">
        <v>210</v>
      </c>
      <c r="K43" s="8" t="s">
        <v>467</v>
      </c>
      <c r="L43" s="14" t="s">
        <v>3504</v>
      </c>
      <c r="M43" s="4" t="s">
        <v>4573</v>
      </c>
      <c r="N43" s="4"/>
      <c r="O43" s="4"/>
      <c r="P43" s="4"/>
      <c r="Q43" s="4"/>
    </row>
    <row r="44" spans="1:17" ht="15.75" x14ac:dyDescent="0.25">
      <c r="A44" s="84">
        <v>20</v>
      </c>
      <c r="B44" s="14" t="s">
        <v>23</v>
      </c>
      <c r="C44" s="43">
        <v>23020</v>
      </c>
      <c r="D44" s="43" t="s">
        <v>2411</v>
      </c>
      <c r="E44" s="43">
        <v>3034</v>
      </c>
      <c r="F44" s="43" t="s">
        <v>3564</v>
      </c>
      <c r="G44" s="24" t="s">
        <v>231</v>
      </c>
      <c r="H44" s="80" t="s">
        <v>3584</v>
      </c>
      <c r="I44" s="14" t="s">
        <v>2240</v>
      </c>
      <c r="J44" s="24" t="s">
        <v>210</v>
      </c>
      <c r="K44" s="8" t="s">
        <v>468</v>
      </c>
      <c r="L44" s="14" t="s">
        <v>423</v>
      </c>
      <c r="M44" s="4" t="s">
        <v>4574</v>
      </c>
      <c r="N44" s="4"/>
      <c r="O44" s="4"/>
      <c r="P44" s="4"/>
      <c r="Q44" s="4"/>
    </row>
    <row r="45" spans="1:17" ht="15.75" x14ac:dyDescent="0.25">
      <c r="A45" s="84">
        <v>21</v>
      </c>
      <c r="B45" s="14" t="s">
        <v>24</v>
      </c>
      <c r="C45" s="43">
        <v>23021</v>
      </c>
      <c r="D45" s="43" t="s">
        <v>2411</v>
      </c>
      <c r="E45" s="43">
        <v>3034</v>
      </c>
      <c r="F45" s="43" t="s">
        <v>3564</v>
      </c>
      <c r="G45" s="24" t="s">
        <v>232</v>
      </c>
      <c r="H45" s="80" t="s">
        <v>3585</v>
      </c>
      <c r="I45" s="14" t="s">
        <v>4970</v>
      </c>
      <c r="J45" s="24" t="s">
        <v>211</v>
      </c>
      <c r="K45" s="8" t="s">
        <v>469</v>
      </c>
      <c r="L45" s="14" t="s">
        <v>424</v>
      </c>
      <c r="M45" s="4" t="s">
        <v>4630</v>
      </c>
      <c r="N45" s="4"/>
      <c r="O45" s="4"/>
      <c r="P45" s="4"/>
      <c r="Q45" s="4"/>
    </row>
    <row r="46" spans="1:17" ht="15.75" x14ac:dyDescent="0.25">
      <c r="A46" s="84">
        <v>22</v>
      </c>
      <c r="B46" s="14" t="s">
        <v>25</v>
      </c>
      <c r="C46" s="43">
        <v>23022</v>
      </c>
      <c r="D46" s="43" t="s">
        <v>2411</v>
      </c>
      <c r="E46" s="43">
        <v>3034</v>
      </c>
      <c r="F46" s="43" t="s">
        <v>3564</v>
      </c>
      <c r="G46" s="24" t="s">
        <v>233</v>
      </c>
      <c r="H46" s="80" t="s">
        <v>2894</v>
      </c>
      <c r="I46" s="14" t="s">
        <v>2242</v>
      </c>
      <c r="J46" s="24" t="s">
        <v>210</v>
      </c>
      <c r="K46" s="8" t="s">
        <v>470</v>
      </c>
      <c r="L46" s="14" t="s">
        <v>3550</v>
      </c>
      <c r="M46" s="4" t="s">
        <v>4575</v>
      </c>
      <c r="N46" s="4"/>
      <c r="O46" s="4"/>
      <c r="P46" s="4"/>
      <c r="Q46" s="4"/>
    </row>
    <row r="47" spans="1:17" ht="15.75" x14ac:dyDescent="0.25">
      <c r="A47" s="84">
        <v>23</v>
      </c>
      <c r="B47" s="14" t="s">
        <v>26</v>
      </c>
      <c r="C47" s="43">
        <v>23023</v>
      </c>
      <c r="D47" s="43" t="s">
        <v>2411</v>
      </c>
      <c r="E47" s="43">
        <v>3034</v>
      </c>
      <c r="F47" s="43" t="s">
        <v>3564</v>
      </c>
      <c r="G47" s="24" t="s">
        <v>234</v>
      </c>
      <c r="H47" s="80" t="s">
        <v>3586</v>
      </c>
      <c r="I47" s="14" t="s">
        <v>2237</v>
      </c>
      <c r="J47" s="24" t="s">
        <v>210</v>
      </c>
      <c r="K47" s="8" t="s">
        <v>471</v>
      </c>
      <c r="L47" s="14" t="s">
        <v>3486</v>
      </c>
      <c r="M47" s="4" t="s">
        <v>4629</v>
      </c>
      <c r="N47" s="4"/>
      <c r="O47" s="4"/>
      <c r="P47" s="4"/>
      <c r="Q47" s="4"/>
    </row>
    <row r="48" spans="1:17" ht="15.75" x14ac:dyDescent="0.25">
      <c r="A48" s="84">
        <v>24</v>
      </c>
      <c r="B48" s="14" t="s">
        <v>27</v>
      </c>
      <c r="C48" s="43">
        <v>23024</v>
      </c>
      <c r="D48" s="43" t="s">
        <v>2411</v>
      </c>
      <c r="E48" s="43">
        <v>3034</v>
      </c>
      <c r="F48" s="43" t="s">
        <v>3564</v>
      </c>
      <c r="G48" s="24" t="s">
        <v>235</v>
      </c>
      <c r="H48" s="80" t="s">
        <v>3587</v>
      </c>
      <c r="I48" s="14" t="s">
        <v>4971</v>
      </c>
      <c r="J48" s="24" t="s">
        <v>210</v>
      </c>
      <c r="K48" s="8" t="s">
        <v>472</v>
      </c>
      <c r="L48" s="14" t="s">
        <v>3551</v>
      </c>
      <c r="M48" s="4" t="s">
        <v>4576</v>
      </c>
      <c r="N48" s="4"/>
      <c r="O48" s="4"/>
      <c r="P48" s="4"/>
      <c r="Q48" s="4"/>
    </row>
    <row r="49" spans="1:17" ht="15.75" x14ac:dyDescent="0.25">
      <c r="A49" s="84">
        <v>25</v>
      </c>
      <c r="B49" s="14" t="s">
        <v>28</v>
      </c>
      <c r="C49" s="43">
        <v>23025</v>
      </c>
      <c r="D49" s="43" t="s">
        <v>2411</v>
      </c>
      <c r="E49" s="43">
        <v>3034</v>
      </c>
      <c r="F49" s="43" t="s">
        <v>3564</v>
      </c>
      <c r="G49" s="25" t="s">
        <v>3427</v>
      </c>
      <c r="H49" s="80" t="s">
        <v>3588</v>
      </c>
      <c r="I49" s="14" t="s">
        <v>4972</v>
      </c>
      <c r="J49" s="24" t="s">
        <v>210</v>
      </c>
      <c r="K49" s="8" t="s">
        <v>473</v>
      </c>
      <c r="L49" s="14" t="s">
        <v>3552</v>
      </c>
      <c r="M49" s="4" t="s">
        <v>4577</v>
      </c>
      <c r="N49" s="4"/>
      <c r="O49" s="4"/>
      <c r="P49" s="4"/>
      <c r="Q49" s="4"/>
    </row>
    <row r="50" spans="1:17" ht="15.75" x14ac:dyDescent="0.25">
      <c r="A50" s="84">
        <v>26</v>
      </c>
      <c r="B50" s="14" t="s">
        <v>29</v>
      </c>
      <c r="C50" s="43">
        <v>23026</v>
      </c>
      <c r="D50" s="43" t="s">
        <v>2411</v>
      </c>
      <c r="E50" s="43">
        <v>3034</v>
      </c>
      <c r="F50" s="43" t="s">
        <v>3564</v>
      </c>
      <c r="G50" s="24" t="s">
        <v>236</v>
      </c>
      <c r="H50" s="80" t="s">
        <v>3589</v>
      </c>
      <c r="I50" s="14" t="s">
        <v>4973</v>
      </c>
      <c r="J50" s="24" t="s">
        <v>210</v>
      </c>
      <c r="K50" s="8" t="s">
        <v>474</v>
      </c>
      <c r="L50" s="14" t="s">
        <v>3502</v>
      </c>
      <c r="M50" s="4" t="s">
        <v>4578</v>
      </c>
      <c r="N50" s="4"/>
      <c r="O50" s="4"/>
      <c r="P50" s="4"/>
      <c r="Q50" s="4"/>
    </row>
    <row r="51" spans="1:17" ht="15.75" x14ac:dyDescent="0.25">
      <c r="A51" s="84">
        <v>27</v>
      </c>
      <c r="B51" s="14" t="s">
        <v>30</v>
      </c>
      <c r="C51" s="43">
        <v>23027</v>
      </c>
      <c r="D51" s="43" t="s">
        <v>2411</v>
      </c>
      <c r="E51" s="43">
        <v>3034</v>
      </c>
      <c r="F51" s="43" t="s">
        <v>3564</v>
      </c>
      <c r="G51" s="24" t="s">
        <v>237</v>
      </c>
      <c r="H51" s="80" t="s">
        <v>3590</v>
      </c>
      <c r="I51" s="14" t="s">
        <v>2246</v>
      </c>
      <c r="J51" s="24" t="s">
        <v>210</v>
      </c>
      <c r="K51" s="8" t="s">
        <v>475</v>
      </c>
      <c r="L51" s="14" t="s">
        <v>3553</v>
      </c>
      <c r="M51" s="4" t="s">
        <v>4579</v>
      </c>
      <c r="N51" s="4"/>
      <c r="O51" s="4"/>
      <c r="P51" s="4"/>
      <c r="Q51" s="4"/>
    </row>
    <row r="52" spans="1:17" ht="15.75" x14ac:dyDescent="0.25">
      <c r="A52" s="84">
        <v>28</v>
      </c>
      <c r="B52" s="14" t="s">
        <v>32</v>
      </c>
      <c r="C52" s="43">
        <v>23029</v>
      </c>
      <c r="D52" s="43" t="s">
        <v>2411</v>
      </c>
      <c r="E52" s="43">
        <v>3034</v>
      </c>
      <c r="F52" s="43" t="s">
        <v>3564</v>
      </c>
      <c r="G52" s="24" t="s">
        <v>239</v>
      </c>
      <c r="H52" s="80" t="s">
        <v>3592</v>
      </c>
      <c r="I52" s="14" t="s">
        <v>4974</v>
      </c>
      <c r="J52" s="24" t="s">
        <v>210</v>
      </c>
      <c r="K52" s="8" t="s">
        <v>477</v>
      </c>
      <c r="L52" s="14" t="s">
        <v>3545</v>
      </c>
      <c r="M52" s="4" t="s">
        <v>4580</v>
      </c>
      <c r="N52" s="4"/>
      <c r="O52" s="4"/>
      <c r="P52" s="4"/>
      <c r="Q52" s="4"/>
    </row>
    <row r="53" spans="1:17" ht="15.75" x14ac:dyDescent="0.25">
      <c r="A53" s="84">
        <v>29</v>
      </c>
      <c r="B53" s="14" t="s">
        <v>33</v>
      </c>
      <c r="C53" s="43">
        <v>23030</v>
      </c>
      <c r="D53" s="43" t="s">
        <v>2411</v>
      </c>
      <c r="E53" s="43">
        <v>3034</v>
      </c>
      <c r="F53" s="43" t="s">
        <v>3564</v>
      </c>
      <c r="G53" s="24" t="s">
        <v>240</v>
      </c>
      <c r="H53" s="80" t="s">
        <v>3593</v>
      </c>
      <c r="I53" s="14" t="s">
        <v>2249</v>
      </c>
      <c r="J53" s="24" t="s">
        <v>210</v>
      </c>
      <c r="K53" s="8" t="s">
        <v>478</v>
      </c>
      <c r="L53" s="14" t="s">
        <v>425</v>
      </c>
      <c r="M53" s="4" t="s">
        <v>4581</v>
      </c>
      <c r="N53" s="4"/>
      <c r="O53" s="4"/>
      <c r="P53" s="4"/>
      <c r="Q53" s="4"/>
    </row>
    <row r="54" spans="1:17" ht="15.75" x14ac:dyDescent="0.25">
      <c r="A54" s="84">
        <v>30</v>
      </c>
      <c r="B54" s="14" t="s">
        <v>34</v>
      </c>
      <c r="C54" s="43">
        <v>23031</v>
      </c>
      <c r="D54" s="43" t="s">
        <v>2411</v>
      </c>
      <c r="E54" s="43">
        <v>3034</v>
      </c>
      <c r="F54" s="43" t="s">
        <v>3564</v>
      </c>
      <c r="G54" s="24" t="s">
        <v>241</v>
      </c>
      <c r="H54" s="80" t="s">
        <v>3594</v>
      </c>
      <c r="I54" s="14" t="s">
        <v>4975</v>
      </c>
      <c r="J54" s="24" t="s">
        <v>210</v>
      </c>
      <c r="K54" s="8" t="s">
        <v>479</v>
      </c>
      <c r="L54" s="14" t="s">
        <v>1332</v>
      </c>
      <c r="M54" s="4" t="s">
        <v>4582</v>
      </c>
      <c r="N54" s="4"/>
      <c r="O54" s="4"/>
      <c r="P54" s="4"/>
      <c r="Q54" s="4"/>
    </row>
    <row r="55" spans="1:17" ht="15.75" x14ac:dyDescent="0.25">
      <c r="A55" s="84">
        <v>31</v>
      </c>
      <c r="B55" s="14" t="s">
        <v>35</v>
      </c>
      <c r="C55" s="43">
        <v>23032</v>
      </c>
      <c r="D55" s="43" t="s">
        <v>2411</v>
      </c>
      <c r="E55" s="43">
        <v>3034</v>
      </c>
      <c r="F55" s="43" t="s">
        <v>3564</v>
      </c>
      <c r="G55" s="24" t="s">
        <v>242</v>
      </c>
      <c r="H55" s="80" t="s">
        <v>3595</v>
      </c>
      <c r="I55" s="14" t="s">
        <v>4976</v>
      </c>
      <c r="J55" s="24" t="s">
        <v>210</v>
      </c>
      <c r="K55" s="8" t="s">
        <v>480</v>
      </c>
      <c r="L55" s="14" t="s">
        <v>3554</v>
      </c>
      <c r="M55" s="4" t="s">
        <v>4583</v>
      </c>
      <c r="N55" s="4"/>
      <c r="O55" s="4"/>
      <c r="P55" s="4"/>
      <c r="Q55" s="4"/>
    </row>
    <row r="56" spans="1:17" ht="15.75" x14ac:dyDescent="0.25">
      <c r="A56" s="84">
        <v>32</v>
      </c>
      <c r="B56" s="14" t="s">
        <v>36</v>
      </c>
      <c r="C56" s="43">
        <v>23033</v>
      </c>
      <c r="D56" s="43" t="s">
        <v>2411</v>
      </c>
      <c r="E56" s="43">
        <v>3034</v>
      </c>
      <c r="F56" s="43" t="s">
        <v>3564</v>
      </c>
      <c r="G56" s="24" t="s">
        <v>243</v>
      </c>
      <c r="H56" s="80" t="s">
        <v>3596</v>
      </c>
      <c r="I56" s="14" t="s">
        <v>2252</v>
      </c>
      <c r="J56" s="24" t="s">
        <v>210</v>
      </c>
      <c r="K56" s="8" t="s">
        <v>481</v>
      </c>
      <c r="L56" s="14" t="s">
        <v>3548</v>
      </c>
      <c r="M56" s="4" t="s">
        <v>4584</v>
      </c>
      <c r="N56" s="4"/>
      <c r="O56" s="4"/>
      <c r="P56" s="4"/>
      <c r="Q56" s="4"/>
    </row>
    <row r="57" spans="1:17" ht="15.75" x14ac:dyDescent="0.25">
      <c r="A57" s="84">
        <v>33</v>
      </c>
      <c r="B57" s="14" t="s">
        <v>37</v>
      </c>
      <c r="C57" s="43">
        <v>23034</v>
      </c>
      <c r="D57" s="43" t="s">
        <v>2411</v>
      </c>
      <c r="E57" s="43">
        <v>3034</v>
      </c>
      <c r="F57" s="43" t="s">
        <v>3564</v>
      </c>
      <c r="G57" s="25" t="s">
        <v>3428</v>
      </c>
      <c r="H57" s="80" t="s">
        <v>3597</v>
      </c>
      <c r="I57" s="14" t="s">
        <v>4977</v>
      </c>
      <c r="J57" s="24" t="s">
        <v>210</v>
      </c>
      <c r="K57" s="8" t="s">
        <v>482</v>
      </c>
      <c r="L57" s="14" t="s">
        <v>3547</v>
      </c>
      <c r="M57" s="4" t="s">
        <v>4628</v>
      </c>
      <c r="N57" s="4"/>
      <c r="O57" s="4"/>
      <c r="P57" s="4"/>
      <c r="Q57" s="4"/>
    </row>
    <row r="58" spans="1:17" ht="15.75" x14ac:dyDescent="0.25">
      <c r="A58" s="84">
        <v>34</v>
      </c>
      <c r="B58" s="14" t="s">
        <v>38</v>
      </c>
      <c r="C58" s="43">
        <v>23035</v>
      </c>
      <c r="D58" s="43" t="s">
        <v>2411</v>
      </c>
      <c r="E58" s="43">
        <v>3034</v>
      </c>
      <c r="F58" s="43" t="s">
        <v>3564</v>
      </c>
      <c r="G58" s="24" t="s">
        <v>244</v>
      </c>
      <c r="H58" s="80" t="s">
        <v>3598</v>
      </c>
      <c r="I58" s="14" t="s">
        <v>5199</v>
      </c>
      <c r="J58" s="24" t="s">
        <v>210</v>
      </c>
      <c r="K58" s="8" t="s">
        <v>483</v>
      </c>
      <c r="L58" s="14" t="s">
        <v>3555</v>
      </c>
      <c r="M58" s="4" t="s">
        <v>4585</v>
      </c>
      <c r="N58" s="4"/>
      <c r="O58" s="4"/>
      <c r="P58" s="4"/>
      <c r="Q58" s="4"/>
    </row>
    <row r="59" spans="1:17" ht="15.75" x14ac:dyDescent="0.25">
      <c r="A59" s="84">
        <v>35</v>
      </c>
      <c r="B59" s="14" t="s">
        <v>39</v>
      </c>
      <c r="C59" s="43">
        <v>23036</v>
      </c>
      <c r="D59" s="43" t="s">
        <v>2411</v>
      </c>
      <c r="E59" s="43">
        <v>3034</v>
      </c>
      <c r="F59" s="43" t="s">
        <v>3564</v>
      </c>
      <c r="G59" s="25" t="s">
        <v>4424</v>
      </c>
      <c r="H59" s="80" t="s">
        <v>3599</v>
      </c>
      <c r="I59" s="14" t="s">
        <v>4978</v>
      </c>
      <c r="J59" s="24" t="s">
        <v>210</v>
      </c>
      <c r="K59" s="8" t="s">
        <v>484</v>
      </c>
      <c r="L59" s="14" t="s">
        <v>3555</v>
      </c>
      <c r="M59" s="4" t="s">
        <v>4586</v>
      </c>
      <c r="N59" s="4"/>
      <c r="O59" s="4"/>
      <c r="P59" s="4"/>
      <c r="Q59" s="4"/>
    </row>
    <row r="60" spans="1:17" ht="15.75" x14ac:dyDescent="0.25">
      <c r="A60" s="84">
        <v>36</v>
      </c>
      <c r="B60" s="14" t="s">
        <v>40</v>
      </c>
      <c r="C60" s="43">
        <v>23037</v>
      </c>
      <c r="D60" s="43" t="s">
        <v>2411</v>
      </c>
      <c r="E60" s="43">
        <v>3034</v>
      </c>
      <c r="F60" s="43" t="s">
        <v>3564</v>
      </c>
      <c r="G60" s="24" t="s">
        <v>246</v>
      </c>
      <c r="H60" s="80" t="s">
        <v>2859</v>
      </c>
      <c r="I60" s="14" t="s">
        <v>2256</v>
      </c>
      <c r="J60" s="24" t="s">
        <v>210</v>
      </c>
      <c r="K60" s="8" t="s">
        <v>485</v>
      </c>
      <c r="L60" s="14" t="s">
        <v>422</v>
      </c>
      <c r="M60" s="4" t="s">
        <v>4587</v>
      </c>
      <c r="N60" s="4"/>
      <c r="O60" s="4"/>
      <c r="P60" s="4"/>
      <c r="Q60" s="4"/>
    </row>
    <row r="61" spans="1:17" ht="15.75" x14ac:dyDescent="0.25">
      <c r="A61" s="84">
        <v>37</v>
      </c>
      <c r="B61" s="14" t="s">
        <v>41</v>
      </c>
      <c r="C61" s="43">
        <v>23038</v>
      </c>
      <c r="D61" s="43" t="s">
        <v>2411</v>
      </c>
      <c r="E61" s="43">
        <v>3034</v>
      </c>
      <c r="F61" s="43" t="s">
        <v>3564</v>
      </c>
      <c r="G61" s="24" t="s">
        <v>247</v>
      </c>
      <c r="H61" s="80" t="s">
        <v>3600</v>
      </c>
      <c r="I61" s="14" t="s">
        <v>2257</v>
      </c>
      <c r="J61" s="24" t="s">
        <v>210</v>
      </c>
      <c r="K61" s="8" t="s">
        <v>486</v>
      </c>
      <c r="L61" s="14" t="s">
        <v>432</v>
      </c>
      <c r="M61" s="4" t="s">
        <v>4588</v>
      </c>
      <c r="N61" s="4"/>
      <c r="O61" s="4"/>
      <c r="P61" s="4"/>
      <c r="Q61" s="4"/>
    </row>
    <row r="62" spans="1:17" ht="15.75" x14ac:dyDescent="0.25">
      <c r="A62" s="84">
        <v>38</v>
      </c>
      <c r="B62" s="14" t="s">
        <v>42</v>
      </c>
      <c r="C62" s="43">
        <v>23039</v>
      </c>
      <c r="D62" s="43" t="s">
        <v>2411</v>
      </c>
      <c r="E62" s="43">
        <v>3034</v>
      </c>
      <c r="F62" s="43" t="s">
        <v>3564</v>
      </c>
      <c r="G62" s="24" t="s">
        <v>248</v>
      </c>
      <c r="H62" s="80" t="s">
        <v>3601</v>
      </c>
      <c r="I62" s="14" t="s">
        <v>2258</v>
      </c>
      <c r="J62" s="24" t="s">
        <v>210</v>
      </c>
      <c r="K62" s="8" t="s">
        <v>487</v>
      </c>
      <c r="L62" s="14" t="s">
        <v>3549</v>
      </c>
      <c r="M62" s="4" t="s">
        <v>4589</v>
      </c>
      <c r="N62" s="4"/>
      <c r="O62" s="4"/>
      <c r="P62" s="4"/>
      <c r="Q62" s="4"/>
    </row>
    <row r="63" spans="1:17" ht="15.75" x14ac:dyDescent="0.25">
      <c r="A63" s="84">
        <v>39</v>
      </c>
      <c r="B63" s="14" t="s">
        <v>43</v>
      </c>
      <c r="C63" s="43">
        <v>23040</v>
      </c>
      <c r="D63" s="43" t="s">
        <v>2411</v>
      </c>
      <c r="E63" s="43">
        <v>3034</v>
      </c>
      <c r="F63" s="43" t="s">
        <v>3564</v>
      </c>
      <c r="G63" s="24" t="s">
        <v>249</v>
      </c>
      <c r="H63" s="80" t="s">
        <v>3602</v>
      </c>
      <c r="I63" s="14" t="s">
        <v>2259</v>
      </c>
      <c r="J63" s="24" t="s">
        <v>210</v>
      </c>
      <c r="K63" s="8" t="s">
        <v>488</v>
      </c>
      <c r="L63" s="14" t="s">
        <v>3556</v>
      </c>
      <c r="M63" s="4" t="s">
        <v>4590</v>
      </c>
      <c r="N63" s="4"/>
      <c r="O63" s="4"/>
      <c r="P63" s="4"/>
      <c r="Q63" s="4"/>
    </row>
    <row r="64" spans="1:17" ht="15.75" x14ac:dyDescent="0.25">
      <c r="A64" s="84">
        <v>40</v>
      </c>
      <c r="B64" s="14" t="s">
        <v>44</v>
      </c>
      <c r="C64" s="43">
        <v>23041</v>
      </c>
      <c r="D64" s="43" t="s">
        <v>2411</v>
      </c>
      <c r="E64" s="43">
        <v>3034</v>
      </c>
      <c r="F64" s="43" t="s">
        <v>3564</v>
      </c>
      <c r="G64" s="24" t="s">
        <v>250</v>
      </c>
      <c r="H64" s="80" t="s">
        <v>3603</v>
      </c>
      <c r="I64" s="14" t="s">
        <v>4979</v>
      </c>
      <c r="J64" s="24" t="s">
        <v>211</v>
      </c>
      <c r="K64" s="8" t="s">
        <v>489</v>
      </c>
      <c r="L64" s="14" t="s">
        <v>438</v>
      </c>
      <c r="M64" s="4" t="s">
        <v>4591</v>
      </c>
      <c r="N64" s="4"/>
      <c r="O64" s="4"/>
      <c r="P64" s="4"/>
      <c r="Q64" s="4"/>
    </row>
    <row r="65" spans="1:17" ht="15.75" x14ac:dyDescent="0.25">
      <c r="A65" s="84">
        <v>41</v>
      </c>
      <c r="B65" s="14" t="s">
        <v>45</v>
      </c>
      <c r="C65" s="43">
        <v>23042</v>
      </c>
      <c r="D65" s="43" t="s">
        <v>2411</v>
      </c>
      <c r="E65" s="43">
        <v>3034</v>
      </c>
      <c r="F65" s="43" t="s">
        <v>3564</v>
      </c>
      <c r="G65" s="24" t="s">
        <v>251</v>
      </c>
      <c r="H65" s="80" t="s">
        <v>3580</v>
      </c>
      <c r="I65" s="14" t="s">
        <v>5200</v>
      </c>
      <c r="J65" s="24" t="s">
        <v>210</v>
      </c>
      <c r="K65" s="8" t="s">
        <v>490</v>
      </c>
      <c r="L65" s="14" t="s">
        <v>3555</v>
      </c>
      <c r="M65" s="4" t="s">
        <v>4592</v>
      </c>
      <c r="N65" s="4"/>
      <c r="O65" s="4"/>
      <c r="P65" s="4"/>
      <c r="Q65" s="4"/>
    </row>
    <row r="66" spans="1:17" ht="15.75" x14ac:dyDescent="0.25">
      <c r="A66" s="84">
        <v>42</v>
      </c>
      <c r="B66" s="14" t="s">
        <v>46</v>
      </c>
      <c r="C66" s="43">
        <v>23043</v>
      </c>
      <c r="D66" s="43" t="s">
        <v>2411</v>
      </c>
      <c r="E66" s="43">
        <v>3034</v>
      </c>
      <c r="F66" s="43" t="s">
        <v>3564</v>
      </c>
      <c r="G66" s="24" t="s">
        <v>252</v>
      </c>
      <c r="H66" s="80" t="s">
        <v>3604</v>
      </c>
      <c r="I66" s="14" t="s">
        <v>4980</v>
      </c>
      <c r="J66" s="24" t="s">
        <v>210</v>
      </c>
      <c r="K66" s="8" t="s">
        <v>491</v>
      </c>
      <c r="L66" s="14" t="s">
        <v>3504</v>
      </c>
      <c r="M66" s="4" t="s">
        <v>4593</v>
      </c>
      <c r="N66" s="4"/>
      <c r="O66" s="4"/>
      <c r="P66" s="4"/>
      <c r="Q66" s="4"/>
    </row>
    <row r="67" spans="1:17" ht="15.75" x14ac:dyDescent="0.25">
      <c r="A67" s="84">
        <v>43</v>
      </c>
      <c r="B67" s="14" t="s">
        <v>47</v>
      </c>
      <c r="C67" s="43">
        <v>23044</v>
      </c>
      <c r="D67" s="43" t="s">
        <v>2411</v>
      </c>
      <c r="E67" s="43">
        <v>3034</v>
      </c>
      <c r="F67" s="43" t="s">
        <v>3564</v>
      </c>
      <c r="G67" s="24" t="s">
        <v>253</v>
      </c>
      <c r="H67" s="80" t="s">
        <v>3605</v>
      </c>
      <c r="I67" s="14" t="s">
        <v>2263</v>
      </c>
      <c r="J67" s="24" t="s">
        <v>210</v>
      </c>
      <c r="K67" s="8" t="s">
        <v>492</v>
      </c>
      <c r="L67" s="14" t="s">
        <v>439</v>
      </c>
      <c r="M67" s="4" t="s">
        <v>4561</v>
      </c>
      <c r="N67" s="4"/>
      <c r="O67" s="4"/>
      <c r="P67" s="4"/>
      <c r="Q67" s="4"/>
    </row>
    <row r="68" spans="1:17" ht="15.75" x14ac:dyDescent="0.25">
      <c r="A68" s="84">
        <v>44</v>
      </c>
      <c r="B68" s="14" t="s">
        <v>48</v>
      </c>
      <c r="C68" s="43">
        <v>23045</v>
      </c>
      <c r="D68" s="43" t="s">
        <v>2411</v>
      </c>
      <c r="E68" s="43">
        <v>3034</v>
      </c>
      <c r="F68" s="43" t="s">
        <v>3564</v>
      </c>
      <c r="G68" s="24" t="s">
        <v>254</v>
      </c>
      <c r="H68" s="80" t="s">
        <v>3606</v>
      </c>
      <c r="I68" s="14" t="s">
        <v>4981</v>
      </c>
      <c r="J68" s="24" t="s">
        <v>210</v>
      </c>
      <c r="K68" s="8" t="s">
        <v>493</v>
      </c>
      <c r="L68" s="14" t="s">
        <v>426</v>
      </c>
      <c r="M68" s="4" t="s">
        <v>4562</v>
      </c>
      <c r="N68" s="4"/>
      <c r="O68" s="4"/>
      <c r="P68" s="4"/>
      <c r="Q68" s="4"/>
    </row>
    <row r="69" spans="1:17" ht="15.75" x14ac:dyDescent="0.25">
      <c r="A69" s="84">
        <v>45</v>
      </c>
      <c r="B69" s="14" t="s">
        <v>49</v>
      </c>
      <c r="C69" s="43">
        <v>23046</v>
      </c>
      <c r="D69" s="43" t="s">
        <v>2411</v>
      </c>
      <c r="E69" s="43">
        <v>3034</v>
      </c>
      <c r="F69" s="43" t="s">
        <v>3564</v>
      </c>
      <c r="G69" s="24" t="s">
        <v>255</v>
      </c>
      <c r="H69" s="80" t="s">
        <v>3607</v>
      </c>
      <c r="I69" s="14" t="s">
        <v>2265</v>
      </c>
      <c r="J69" s="24" t="s">
        <v>210</v>
      </c>
      <c r="K69" s="14" t="s">
        <v>494</v>
      </c>
      <c r="L69" s="14" t="s">
        <v>3547</v>
      </c>
      <c r="M69" s="4" t="s">
        <v>4627</v>
      </c>
      <c r="N69" s="4"/>
      <c r="O69" s="4"/>
      <c r="P69" s="4"/>
      <c r="Q69" s="4"/>
    </row>
    <row r="70" spans="1:17" ht="15.75" x14ac:dyDescent="0.25">
      <c r="A70" s="84">
        <v>46</v>
      </c>
      <c r="B70" s="14" t="s">
        <v>50</v>
      </c>
      <c r="C70" s="43">
        <v>23047</v>
      </c>
      <c r="D70" s="43" t="s">
        <v>2411</v>
      </c>
      <c r="E70" s="43">
        <v>3034</v>
      </c>
      <c r="F70" s="43" t="s">
        <v>3564</v>
      </c>
      <c r="G70" s="24" t="s">
        <v>256</v>
      </c>
      <c r="H70" s="80" t="s">
        <v>3608</v>
      </c>
      <c r="I70" s="14" t="s">
        <v>4982</v>
      </c>
      <c r="J70" s="24" t="s">
        <v>210</v>
      </c>
      <c r="K70" s="8" t="s">
        <v>495</v>
      </c>
      <c r="L70" s="14" t="s">
        <v>427</v>
      </c>
      <c r="M70" s="4" t="s">
        <v>4594</v>
      </c>
      <c r="N70" s="4"/>
      <c r="O70" s="4"/>
      <c r="P70" s="4"/>
      <c r="Q70" s="4"/>
    </row>
    <row r="71" spans="1:17" ht="15.75" x14ac:dyDescent="0.25">
      <c r="A71" s="84">
        <v>47</v>
      </c>
      <c r="B71" s="14" t="s">
        <v>51</v>
      </c>
      <c r="C71" s="43">
        <v>23048</v>
      </c>
      <c r="D71" s="43" t="s">
        <v>2411</v>
      </c>
      <c r="E71" s="43">
        <v>3034</v>
      </c>
      <c r="F71" s="43" t="s">
        <v>3564</v>
      </c>
      <c r="G71" s="24" t="s">
        <v>257</v>
      </c>
      <c r="H71" s="80" t="s">
        <v>3609</v>
      </c>
      <c r="I71" s="14" t="s">
        <v>2267</v>
      </c>
      <c r="J71" s="24" t="s">
        <v>210</v>
      </c>
      <c r="K71" s="8" t="s">
        <v>496</v>
      </c>
      <c r="L71" s="14" t="s">
        <v>3504</v>
      </c>
      <c r="M71" s="4" t="s">
        <v>4595</v>
      </c>
      <c r="N71" s="4"/>
      <c r="O71" s="4"/>
      <c r="P71" s="4"/>
      <c r="Q71" s="4"/>
    </row>
    <row r="72" spans="1:17" ht="15.75" x14ac:dyDescent="0.25">
      <c r="A72" s="84">
        <v>48</v>
      </c>
      <c r="B72" s="14" t="s">
        <v>52</v>
      </c>
      <c r="C72" s="43">
        <v>23049</v>
      </c>
      <c r="D72" s="43" t="s">
        <v>2411</v>
      </c>
      <c r="E72" s="43">
        <v>3034</v>
      </c>
      <c r="F72" s="43" t="s">
        <v>3564</v>
      </c>
      <c r="G72" s="24" t="s">
        <v>258</v>
      </c>
      <c r="H72" s="80" t="s">
        <v>3610</v>
      </c>
      <c r="I72" s="14" t="s">
        <v>4983</v>
      </c>
      <c r="J72" s="24" t="s">
        <v>210</v>
      </c>
      <c r="K72" s="8" t="s">
        <v>497</v>
      </c>
      <c r="L72" s="14" t="s">
        <v>3555</v>
      </c>
      <c r="M72" s="4" t="s">
        <v>4596</v>
      </c>
      <c r="N72" s="4"/>
      <c r="O72" s="4"/>
      <c r="P72" s="4"/>
      <c r="Q72" s="4"/>
    </row>
    <row r="73" spans="1:17" ht="15.75" x14ac:dyDescent="0.25">
      <c r="A73" s="84">
        <v>49</v>
      </c>
      <c r="B73" s="14" t="s">
        <v>53</v>
      </c>
      <c r="C73" s="43">
        <v>23050</v>
      </c>
      <c r="D73" s="43" t="s">
        <v>2411</v>
      </c>
      <c r="E73" s="43">
        <v>3034</v>
      </c>
      <c r="F73" s="43" t="s">
        <v>3564</v>
      </c>
      <c r="G73" s="24" t="s">
        <v>259</v>
      </c>
      <c r="H73" s="80" t="s">
        <v>3611</v>
      </c>
      <c r="I73" s="14" t="s">
        <v>4984</v>
      </c>
      <c r="J73" s="24" t="s">
        <v>210</v>
      </c>
      <c r="K73" s="8" t="s">
        <v>498</v>
      </c>
      <c r="L73" s="14" t="s">
        <v>3555</v>
      </c>
      <c r="M73" s="4" t="s">
        <v>4597</v>
      </c>
      <c r="N73" s="4"/>
      <c r="O73" s="4"/>
      <c r="P73" s="4"/>
      <c r="Q73" s="4"/>
    </row>
    <row r="74" spans="1:17" ht="15.75" x14ac:dyDescent="0.25">
      <c r="A74" s="84">
        <v>50</v>
      </c>
      <c r="B74" s="14" t="s">
        <v>54</v>
      </c>
      <c r="C74" s="43">
        <v>23051</v>
      </c>
      <c r="D74" s="43" t="s">
        <v>2411</v>
      </c>
      <c r="E74" s="43">
        <v>3034</v>
      </c>
      <c r="F74" s="43" t="s">
        <v>3564</v>
      </c>
      <c r="G74" s="24" t="s">
        <v>260</v>
      </c>
      <c r="H74" s="80" t="s">
        <v>3612</v>
      </c>
      <c r="I74" s="14" t="s">
        <v>5327</v>
      </c>
      <c r="J74" s="24" t="s">
        <v>210</v>
      </c>
      <c r="K74" s="8" t="s">
        <v>4425</v>
      </c>
      <c r="L74" s="14" t="s">
        <v>417</v>
      </c>
      <c r="M74" s="4" t="s">
        <v>4598</v>
      </c>
      <c r="N74" s="4"/>
      <c r="O74" s="4"/>
      <c r="P74" s="4"/>
      <c r="Q74" s="4"/>
    </row>
    <row r="75" spans="1:17" ht="15.75" x14ac:dyDescent="0.25">
      <c r="A75" s="84">
        <v>51</v>
      </c>
      <c r="B75" s="14" t="s">
        <v>55</v>
      </c>
      <c r="C75" s="43">
        <v>23052</v>
      </c>
      <c r="D75" s="43" t="s">
        <v>2411</v>
      </c>
      <c r="E75" s="43">
        <v>3034</v>
      </c>
      <c r="F75" s="43" t="s">
        <v>3564</v>
      </c>
      <c r="G75" s="24" t="s">
        <v>261</v>
      </c>
      <c r="H75" s="80" t="s">
        <v>3613</v>
      </c>
      <c r="I75" s="14" t="s">
        <v>2271</v>
      </c>
      <c r="J75" s="24" t="s">
        <v>210</v>
      </c>
      <c r="K75" s="8" t="s">
        <v>500</v>
      </c>
      <c r="L75" s="14" t="s">
        <v>428</v>
      </c>
      <c r="M75" s="4" t="s">
        <v>4626</v>
      </c>
      <c r="N75" s="4"/>
      <c r="O75" s="4"/>
      <c r="P75" s="4"/>
      <c r="Q75" s="4"/>
    </row>
    <row r="76" spans="1:17" ht="15.75" x14ac:dyDescent="0.25">
      <c r="A76" s="84">
        <v>52</v>
      </c>
      <c r="B76" s="14" t="s">
        <v>56</v>
      </c>
      <c r="C76" s="43">
        <v>23053</v>
      </c>
      <c r="D76" s="43" t="s">
        <v>2411</v>
      </c>
      <c r="E76" s="43">
        <v>3034</v>
      </c>
      <c r="F76" s="43" t="s">
        <v>3564</v>
      </c>
      <c r="G76" s="24" t="s">
        <v>262</v>
      </c>
      <c r="H76" s="80" t="s">
        <v>2882</v>
      </c>
      <c r="I76" s="14" t="s">
        <v>4985</v>
      </c>
      <c r="J76" s="24" t="s">
        <v>210</v>
      </c>
      <c r="K76" s="8" t="s">
        <v>501</v>
      </c>
      <c r="L76" s="14" t="s">
        <v>3549</v>
      </c>
      <c r="M76" s="4" t="s">
        <v>4599</v>
      </c>
      <c r="N76" s="4"/>
      <c r="O76" s="4"/>
      <c r="P76" s="4"/>
      <c r="Q76" s="4"/>
    </row>
    <row r="77" spans="1:17" ht="15.75" x14ac:dyDescent="0.25">
      <c r="A77" s="84">
        <v>53</v>
      </c>
      <c r="B77" s="14" t="s">
        <v>57</v>
      </c>
      <c r="C77" s="43">
        <v>23054</v>
      </c>
      <c r="D77" s="43" t="s">
        <v>2411</v>
      </c>
      <c r="E77" s="43">
        <v>3034</v>
      </c>
      <c r="F77" s="43" t="s">
        <v>3564</v>
      </c>
      <c r="G77" s="24" t="s">
        <v>263</v>
      </c>
      <c r="H77" s="80" t="s">
        <v>3614</v>
      </c>
      <c r="I77" s="14" t="s">
        <v>2273</v>
      </c>
      <c r="J77" s="24" t="s">
        <v>210</v>
      </c>
      <c r="K77" s="8" t="s">
        <v>502</v>
      </c>
      <c r="L77" s="14" t="s">
        <v>420</v>
      </c>
      <c r="M77" s="4" t="s">
        <v>4600</v>
      </c>
      <c r="N77" s="4"/>
      <c r="O77" s="4"/>
      <c r="P77" s="4"/>
      <c r="Q77" s="4"/>
    </row>
    <row r="78" spans="1:17" ht="15.75" x14ac:dyDescent="0.25">
      <c r="A78" s="84">
        <v>54</v>
      </c>
      <c r="B78" s="14" t="s">
        <v>58</v>
      </c>
      <c r="C78" s="43">
        <v>23055</v>
      </c>
      <c r="D78" s="43" t="s">
        <v>2411</v>
      </c>
      <c r="E78" s="43">
        <v>3034</v>
      </c>
      <c r="F78" s="43" t="s">
        <v>3564</v>
      </c>
      <c r="G78" s="24" t="s">
        <v>264</v>
      </c>
      <c r="H78" s="80" t="s">
        <v>3615</v>
      </c>
      <c r="I78" s="14" t="s">
        <v>2274</v>
      </c>
      <c r="J78" s="24" t="s">
        <v>210</v>
      </c>
      <c r="K78" s="8" t="s">
        <v>503</v>
      </c>
      <c r="L78" s="14" t="s">
        <v>420</v>
      </c>
      <c r="M78" s="4" t="s">
        <v>4601</v>
      </c>
      <c r="N78" s="4"/>
      <c r="O78" s="4"/>
      <c r="P78" s="4"/>
      <c r="Q78" s="4"/>
    </row>
    <row r="79" spans="1:17" ht="15.75" x14ac:dyDescent="0.25">
      <c r="A79" s="84">
        <v>55</v>
      </c>
      <c r="B79" s="14" t="s">
        <v>59</v>
      </c>
      <c r="C79" s="43">
        <v>23056</v>
      </c>
      <c r="D79" s="43" t="s">
        <v>2411</v>
      </c>
      <c r="E79" s="43">
        <v>3034</v>
      </c>
      <c r="F79" s="43" t="s">
        <v>3564</v>
      </c>
      <c r="G79" s="24" t="s">
        <v>265</v>
      </c>
      <c r="H79" s="80" t="s">
        <v>3616</v>
      </c>
      <c r="I79" s="14" t="s">
        <v>2275</v>
      </c>
      <c r="J79" s="24" t="s">
        <v>210</v>
      </c>
      <c r="K79" s="8" t="s">
        <v>504</v>
      </c>
      <c r="L79" s="14" t="s">
        <v>427</v>
      </c>
      <c r="M79" s="4" t="s">
        <v>4602</v>
      </c>
      <c r="N79" s="4"/>
      <c r="O79" s="4"/>
      <c r="P79" s="4"/>
      <c r="Q79" s="4"/>
    </row>
    <row r="80" spans="1:17" ht="15.75" x14ac:dyDescent="0.25">
      <c r="A80" s="84">
        <v>56</v>
      </c>
      <c r="B80" s="14" t="s">
        <v>60</v>
      </c>
      <c r="C80" s="43">
        <v>23057</v>
      </c>
      <c r="D80" s="43" t="s">
        <v>2411</v>
      </c>
      <c r="E80" s="43">
        <v>3034</v>
      </c>
      <c r="F80" s="43" t="s">
        <v>3564</v>
      </c>
      <c r="G80" s="24" t="s">
        <v>266</v>
      </c>
      <c r="H80" s="80" t="s">
        <v>3617</v>
      </c>
      <c r="I80" s="14" t="s">
        <v>2276</v>
      </c>
      <c r="J80" s="24" t="s">
        <v>210</v>
      </c>
      <c r="K80" s="8" t="s">
        <v>505</v>
      </c>
      <c r="L80" s="14" t="s">
        <v>3549</v>
      </c>
      <c r="M80" s="4" t="s">
        <v>4603</v>
      </c>
      <c r="N80" s="4"/>
      <c r="O80" s="4"/>
      <c r="P80" s="4"/>
      <c r="Q80" s="4"/>
    </row>
    <row r="81" spans="1:17" ht="15.75" x14ac:dyDescent="0.25">
      <c r="A81" s="84">
        <v>57</v>
      </c>
      <c r="B81" s="14" t="s">
        <v>61</v>
      </c>
      <c r="C81" s="43">
        <v>23058</v>
      </c>
      <c r="D81" s="43" t="s">
        <v>2411</v>
      </c>
      <c r="E81" s="43">
        <v>3034</v>
      </c>
      <c r="F81" s="43" t="s">
        <v>3564</v>
      </c>
      <c r="G81" s="24" t="s">
        <v>267</v>
      </c>
      <c r="H81" s="80" t="s">
        <v>3618</v>
      </c>
      <c r="I81" s="14" t="s">
        <v>4986</v>
      </c>
      <c r="J81" s="24" t="s">
        <v>210</v>
      </c>
      <c r="K81" s="8" t="s">
        <v>506</v>
      </c>
      <c r="L81" s="14" t="s">
        <v>3486</v>
      </c>
      <c r="M81" s="4" t="s">
        <v>4625</v>
      </c>
      <c r="N81" s="4"/>
      <c r="O81" s="4"/>
      <c r="P81" s="4"/>
      <c r="Q81" s="4"/>
    </row>
    <row r="82" spans="1:17" ht="15.75" x14ac:dyDescent="0.25">
      <c r="A82" s="84">
        <v>58</v>
      </c>
      <c r="B82" s="14" t="s">
        <v>62</v>
      </c>
      <c r="C82" s="43">
        <v>23059</v>
      </c>
      <c r="D82" s="43" t="s">
        <v>2411</v>
      </c>
      <c r="E82" s="43">
        <v>3034</v>
      </c>
      <c r="F82" s="43" t="s">
        <v>3564</v>
      </c>
      <c r="G82" s="24" t="s">
        <v>268</v>
      </c>
      <c r="H82" s="80" t="s">
        <v>3619</v>
      </c>
      <c r="I82" s="14" t="s">
        <v>2278</v>
      </c>
      <c r="J82" s="24" t="s">
        <v>210</v>
      </c>
      <c r="K82" s="8" t="s">
        <v>507</v>
      </c>
      <c r="L82" s="14" t="s">
        <v>3486</v>
      </c>
      <c r="M82" s="4" t="s">
        <v>4624</v>
      </c>
      <c r="N82" s="4"/>
      <c r="O82" s="4"/>
      <c r="P82" s="4"/>
      <c r="Q82" s="4"/>
    </row>
    <row r="83" spans="1:17" ht="15.75" x14ac:dyDescent="0.25">
      <c r="A83" s="84">
        <v>59</v>
      </c>
      <c r="B83" s="14" t="s">
        <v>63</v>
      </c>
      <c r="C83" s="43">
        <v>23060</v>
      </c>
      <c r="D83" s="43" t="s">
        <v>2411</v>
      </c>
      <c r="E83" s="43">
        <v>3034</v>
      </c>
      <c r="F83" s="43" t="s">
        <v>3564</v>
      </c>
      <c r="G83" s="24" t="s">
        <v>269</v>
      </c>
      <c r="H83" s="80" t="s">
        <v>3620</v>
      </c>
      <c r="I83" s="14" t="s">
        <v>2279</v>
      </c>
      <c r="J83" s="24" t="s">
        <v>210</v>
      </c>
      <c r="K83" s="8" t="s">
        <v>508</v>
      </c>
      <c r="L83" s="14" t="s">
        <v>3486</v>
      </c>
      <c r="M83" s="4" t="s">
        <v>4623</v>
      </c>
      <c r="N83" s="4"/>
      <c r="O83" s="4"/>
      <c r="P83" s="4"/>
      <c r="Q83" s="4"/>
    </row>
    <row r="84" spans="1:17" ht="15.75" x14ac:dyDescent="0.25">
      <c r="A84" s="84">
        <v>60</v>
      </c>
      <c r="B84" s="14" t="s">
        <v>64</v>
      </c>
      <c r="C84" s="43">
        <v>23061</v>
      </c>
      <c r="D84" s="43" t="s">
        <v>2411</v>
      </c>
      <c r="E84" s="43">
        <v>3034</v>
      </c>
      <c r="F84" s="43" t="s">
        <v>3564</v>
      </c>
      <c r="G84" s="24" t="s">
        <v>270</v>
      </c>
      <c r="H84" s="80" t="s">
        <v>3621</v>
      </c>
      <c r="I84" s="14" t="s">
        <v>4987</v>
      </c>
      <c r="J84" s="24" t="s">
        <v>210</v>
      </c>
      <c r="K84" s="8" t="s">
        <v>509</v>
      </c>
      <c r="L84" s="14" t="s">
        <v>425</v>
      </c>
      <c r="M84" s="4" t="s">
        <v>4604</v>
      </c>
      <c r="N84" s="4"/>
      <c r="O84" s="4"/>
      <c r="P84" s="4"/>
      <c r="Q84" s="4"/>
    </row>
    <row r="85" spans="1:17" ht="15.75" x14ac:dyDescent="0.25">
      <c r="A85" s="84">
        <v>61</v>
      </c>
      <c r="B85" s="14" t="s">
        <v>65</v>
      </c>
      <c r="C85" s="43">
        <v>23062</v>
      </c>
      <c r="D85" s="43" t="s">
        <v>2411</v>
      </c>
      <c r="E85" s="43">
        <v>3034</v>
      </c>
      <c r="F85" s="43" t="s">
        <v>3564</v>
      </c>
      <c r="G85" s="24" t="s">
        <v>271</v>
      </c>
      <c r="H85" s="80" t="s">
        <v>3622</v>
      </c>
      <c r="I85" s="14" t="s">
        <v>4988</v>
      </c>
      <c r="J85" s="24" t="s">
        <v>210</v>
      </c>
      <c r="K85" s="8" t="s">
        <v>483</v>
      </c>
      <c r="L85" s="14" t="s">
        <v>438</v>
      </c>
      <c r="M85" s="4" t="s">
        <v>4605</v>
      </c>
      <c r="N85" s="4"/>
      <c r="O85" s="4"/>
      <c r="P85" s="4"/>
      <c r="Q85" s="4"/>
    </row>
    <row r="86" spans="1:17" ht="15.75" x14ac:dyDescent="0.25">
      <c r="A86" s="84">
        <v>62</v>
      </c>
      <c r="B86" s="14" t="s">
        <v>66</v>
      </c>
      <c r="C86" s="43">
        <v>23063</v>
      </c>
      <c r="D86" s="43" t="s">
        <v>2411</v>
      </c>
      <c r="E86" s="43">
        <v>3034</v>
      </c>
      <c r="F86" s="43" t="s">
        <v>3564</v>
      </c>
      <c r="G86" s="25" t="s">
        <v>4426</v>
      </c>
      <c r="H86" s="80" t="s">
        <v>3623</v>
      </c>
      <c r="I86" s="14" t="s">
        <v>4989</v>
      </c>
      <c r="J86" s="24" t="s">
        <v>210</v>
      </c>
      <c r="K86" s="8" t="s">
        <v>510</v>
      </c>
      <c r="L86" s="14" t="s">
        <v>429</v>
      </c>
      <c r="M86" s="4" t="s">
        <v>4622</v>
      </c>
      <c r="N86" s="4"/>
      <c r="O86" s="4"/>
      <c r="P86" s="4"/>
      <c r="Q86" s="4"/>
    </row>
    <row r="87" spans="1:17" ht="15.75" x14ac:dyDescent="0.25">
      <c r="A87" s="84">
        <v>63</v>
      </c>
      <c r="B87" s="14" t="s">
        <v>67</v>
      </c>
      <c r="C87" s="43">
        <v>23064</v>
      </c>
      <c r="D87" s="43" t="s">
        <v>2411</v>
      </c>
      <c r="E87" s="43">
        <v>3034</v>
      </c>
      <c r="F87" s="43" t="s">
        <v>3564</v>
      </c>
      <c r="G87" s="24" t="s">
        <v>273</v>
      </c>
      <c r="H87" s="80" t="s">
        <v>3624</v>
      </c>
      <c r="I87" s="14" t="s">
        <v>4990</v>
      </c>
      <c r="J87" s="24" t="s">
        <v>210</v>
      </c>
      <c r="K87" s="8" t="s">
        <v>511</v>
      </c>
      <c r="L87" s="14" t="s">
        <v>3555</v>
      </c>
      <c r="M87" s="4" t="s">
        <v>4606</v>
      </c>
      <c r="N87" s="4"/>
      <c r="O87" s="4"/>
      <c r="P87" s="4"/>
      <c r="Q87" s="4"/>
    </row>
    <row r="88" spans="1:17" ht="15.75" x14ac:dyDescent="0.25">
      <c r="A88" s="84">
        <v>64</v>
      </c>
      <c r="B88" s="14" t="s">
        <v>69</v>
      </c>
      <c r="C88" s="43">
        <v>23066</v>
      </c>
      <c r="D88" s="43" t="s">
        <v>2411</v>
      </c>
      <c r="E88" s="43">
        <v>3034</v>
      </c>
      <c r="F88" s="43" t="s">
        <v>3564</v>
      </c>
      <c r="G88" s="24" t="s">
        <v>275</v>
      </c>
      <c r="H88" s="80" t="s">
        <v>3597</v>
      </c>
      <c r="I88" s="14" t="s">
        <v>5201</v>
      </c>
      <c r="J88" s="24" t="s">
        <v>210</v>
      </c>
      <c r="K88" s="8" t="s">
        <v>513</v>
      </c>
      <c r="L88" s="14" t="s">
        <v>430</v>
      </c>
      <c r="M88" s="4" t="s">
        <v>4607</v>
      </c>
      <c r="N88" s="4"/>
      <c r="O88" s="4"/>
      <c r="P88" s="4"/>
      <c r="Q88" s="4"/>
    </row>
    <row r="89" spans="1:17" s="116" customFormat="1" ht="15.75" x14ac:dyDescent="0.25">
      <c r="A89" s="61">
        <v>65</v>
      </c>
      <c r="B89" s="62" t="s">
        <v>70</v>
      </c>
      <c r="C89" s="127">
        <v>23067</v>
      </c>
      <c r="D89" s="127" t="s">
        <v>2411</v>
      </c>
      <c r="E89" s="127">
        <v>3034</v>
      </c>
      <c r="F89" s="127" t="s">
        <v>3564</v>
      </c>
      <c r="G89" s="57" t="s">
        <v>1118</v>
      </c>
      <c r="H89" s="126" t="s">
        <v>3626</v>
      </c>
      <c r="I89" s="62" t="s">
        <v>4991</v>
      </c>
      <c r="J89" s="122" t="s">
        <v>210</v>
      </c>
      <c r="K89" s="128" t="s">
        <v>514</v>
      </c>
      <c r="L89" s="62" t="s">
        <v>419</v>
      </c>
      <c r="M89" s="105" t="s">
        <v>4322</v>
      </c>
      <c r="N89" s="105"/>
      <c r="O89" s="105"/>
      <c r="P89" s="105"/>
      <c r="Q89" s="105"/>
    </row>
    <row r="90" spans="1:17" ht="15.75" x14ac:dyDescent="0.25">
      <c r="A90" s="84">
        <v>66</v>
      </c>
      <c r="B90" s="14" t="s">
        <v>71</v>
      </c>
      <c r="C90" s="43">
        <v>23068</v>
      </c>
      <c r="D90" s="43" t="s">
        <v>2411</v>
      </c>
      <c r="E90" s="43">
        <v>3034</v>
      </c>
      <c r="F90" s="43" t="s">
        <v>3564</v>
      </c>
      <c r="G90" s="24" t="s">
        <v>276</v>
      </c>
      <c r="H90" s="80" t="s">
        <v>3627</v>
      </c>
      <c r="I90" s="14" t="s">
        <v>4991</v>
      </c>
      <c r="J90" s="24" t="s">
        <v>210</v>
      </c>
      <c r="K90" s="8" t="s">
        <v>515</v>
      </c>
      <c r="L90" s="14" t="s">
        <v>3551</v>
      </c>
      <c r="M90" s="4" t="s">
        <v>4608</v>
      </c>
      <c r="N90" s="4"/>
      <c r="O90" s="4"/>
      <c r="P90" s="4"/>
      <c r="Q90" s="4"/>
    </row>
    <row r="91" spans="1:17" ht="15.75" x14ac:dyDescent="0.25">
      <c r="A91" s="84">
        <v>67</v>
      </c>
      <c r="B91" s="14" t="s">
        <v>72</v>
      </c>
      <c r="C91" s="43">
        <v>23069</v>
      </c>
      <c r="D91" s="43" t="s">
        <v>2411</v>
      </c>
      <c r="E91" s="43">
        <v>3034</v>
      </c>
      <c r="F91" s="43" t="s">
        <v>3564</v>
      </c>
      <c r="G91" s="24" t="s">
        <v>277</v>
      </c>
      <c r="H91" s="80" t="s">
        <v>3628</v>
      </c>
      <c r="I91" s="14" t="s">
        <v>2287</v>
      </c>
      <c r="J91" s="24" t="s">
        <v>210</v>
      </c>
      <c r="K91" s="8" t="s">
        <v>516</v>
      </c>
      <c r="L91" s="14" t="s">
        <v>429</v>
      </c>
      <c r="M91" s="4" t="s">
        <v>4609</v>
      </c>
      <c r="N91" s="4"/>
      <c r="O91" s="4"/>
      <c r="P91" s="4"/>
      <c r="Q91" s="4"/>
    </row>
    <row r="92" spans="1:17" ht="15.75" x14ac:dyDescent="0.25">
      <c r="A92" s="84">
        <v>68</v>
      </c>
      <c r="B92" s="14" t="s">
        <v>73</v>
      </c>
      <c r="C92" s="43">
        <v>23070</v>
      </c>
      <c r="D92" s="43" t="s">
        <v>2411</v>
      </c>
      <c r="E92" s="43">
        <v>3034</v>
      </c>
      <c r="F92" s="43" t="s">
        <v>3564</v>
      </c>
      <c r="G92" s="24" t="s">
        <v>278</v>
      </c>
      <c r="H92" s="80" t="s">
        <v>3629</v>
      </c>
      <c r="I92" s="14" t="s">
        <v>3730</v>
      </c>
      <c r="J92" s="24" t="s">
        <v>210</v>
      </c>
      <c r="K92" s="8" t="s">
        <v>517</v>
      </c>
      <c r="L92" s="14" t="s">
        <v>3502</v>
      </c>
      <c r="M92" s="4" t="s">
        <v>4610</v>
      </c>
      <c r="N92" s="4"/>
      <c r="O92" s="4"/>
      <c r="P92" s="4"/>
      <c r="Q92" s="4"/>
    </row>
    <row r="93" spans="1:17" ht="15.75" x14ac:dyDescent="0.25">
      <c r="A93" s="84">
        <v>69</v>
      </c>
      <c r="B93" s="14" t="s">
        <v>74</v>
      </c>
      <c r="C93" s="43">
        <v>23071</v>
      </c>
      <c r="D93" s="43" t="s">
        <v>2411</v>
      </c>
      <c r="E93" s="43">
        <v>3034</v>
      </c>
      <c r="F93" s="43" t="s">
        <v>3564</v>
      </c>
      <c r="G93" s="24" t="s">
        <v>279</v>
      </c>
      <c r="H93" s="80" t="s">
        <v>3630</v>
      </c>
      <c r="I93" s="14" t="s">
        <v>2288</v>
      </c>
      <c r="J93" s="24" t="s">
        <v>210</v>
      </c>
      <c r="K93" s="8" t="s">
        <v>518</v>
      </c>
      <c r="L93" s="14" t="s">
        <v>3555</v>
      </c>
      <c r="M93" s="4" t="s">
        <v>4611</v>
      </c>
      <c r="N93" s="4"/>
      <c r="O93" s="4"/>
      <c r="P93" s="4"/>
      <c r="Q93" s="4"/>
    </row>
    <row r="94" spans="1:17" ht="15.75" x14ac:dyDescent="0.25">
      <c r="A94" s="84">
        <v>70</v>
      </c>
      <c r="B94" s="14" t="s">
        <v>75</v>
      </c>
      <c r="C94" s="43">
        <v>23072</v>
      </c>
      <c r="D94" s="43" t="s">
        <v>2411</v>
      </c>
      <c r="E94" s="43">
        <v>3034</v>
      </c>
      <c r="F94" s="43" t="s">
        <v>3564</v>
      </c>
      <c r="G94" s="24" t="s">
        <v>280</v>
      </c>
      <c r="H94" s="80" t="s">
        <v>3631</v>
      </c>
      <c r="I94" s="14" t="s">
        <v>2289</v>
      </c>
      <c r="J94" s="24" t="s">
        <v>210</v>
      </c>
      <c r="K94" s="8" t="s">
        <v>519</v>
      </c>
      <c r="L94" s="14" t="s">
        <v>429</v>
      </c>
      <c r="M94" s="4" t="s">
        <v>4612</v>
      </c>
      <c r="N94" s="4"/>
      <c r="O94" s="4"/>
      <c r="P94" s="4"/>
      <c r="Q94" s="4"/>
    </row>
    <row r="95" spans="1:17" ht="15.75" x14ac:dyDescent="0.25">
      <c r="A95" s="84">
        <v>71</v>
      </c>
      <c r="B95" s="14" t="s">
        <v>76</v>
      </c>
      <c r="C95" s="43">
        <v>23073</v>
      </c>
      <c r="D95" s="43" t="s">
        <v>2411</v>
      </c>
      <c r="E95" s="43">
        <v>3034</v>
      </c>
      <c r="F95" s="43" t="s">
        <v>3564</v>
      </c>
      <c r="G95" s="24" t="s">
        <v>281</v>
      </c>
      <c r="H95" s="80" t="s">
        <v>3632</v>
      </c>
      <c r="I95" s="14" t="s">
        <v>3729</v>
      </c>
      <c r="J95" s="24" t="s">
        <v>210</v>
      </c>
      <c r="K95" s="8" t="s">
        <v>520</v>
      </c>
      <c r="L95" s="14" t="s">
        <v>3504</v>
      </c>
      <c r="M95" s="4" t="s">
        <v>4613</v>
      </c>
      <c r="N95" s="4"/>
      <c r="O95" s="4"/>
      <c r="P95" s="4"/>
      <c r="Q95" s="4"/>
    </row>
    <row r="96" spans="1:17" ht="15.75" x14ac:dyDescent="0.25">
      <c r="A96" s="84">
        <v>72</v>
      </c>
      <c r="B96" s="14" t="s">
        <v>77</v>
      </c>
      <c r="C96" s="43">
        <v>23074</v>
      </c>
      <c r="D96" s="43" t="s">
        <v>2411</v>
      </c>
      <c r="E96" s="43">
        <v>3034</v>
      </c>
      <c r="F96" s="43" t="s">
        <v>3564</v>
      </c>
      <c r="G96" s="24" t="s">
        <v>282</v>
      </c>
      <c r="H96" s="80" t="s">
        <v>3633</v>
      </c>
      <c r="I96" s="14" t="s">
        <v>2290</v>
      </c>
      <c r="J96" s="24" t="s">
        <v>210</v>
      </c>
      <c r="K96" s="8" t="s">
        <v>521</v>
      </c>
      <c r="L96" s="14" t="s">
        <v>3470</v>
      </c>
      <c r="M96" s="4" t="s">
        <v>4614</v>
      </c>
      <c r="N96" s="4"/>
      <c r="O96" s="4"/>
      <c r="P96" s="4"/>
      <c r="Q96" s="4"/>
    </row>
    <row r="97" spans="1:17" ht="15.75" x14ac:dyDescent="0.25">
      <c r="A97" s="84">
        <v>73</v>
      </c>
      <c r="B97" s="14" t="s">
        <v>79</v>
      </c>
      <c r="C97" s="43">
        <v>23076</v>
      </c>
      <c r="D97" s="43" t="s">
        <v>2411</v>
      </c>
      <c r="E97" s="43">
        <v>3034</v>
      </c>
      <c r="F97" s="43" t="s">
        <v>3564</v>
      </c>
      <c r="G97" s="24" t="s">
        <v>284</v>
      </c>
      <c r="H97" s="80" t="s">
        <v>2792</v>
      </c>
      <c r="I97" s="14" t="s">
        <v>4992</v>
      </c>
      <c r="J97" s="24" t="s">
        <v>210</v>
      </c>
      <c r="K97" s="8" t="s">
        <v>523</v>
      </c>
      <c r="L97" s="14" t="s">
        <v>427</v>
      </c>
      <c r="M97" s="4" t="s">
        <v>4615</v>
      </c>
      <c r="N97" s="4"/>
      <c r="O97" s="4"/>
      <c r="P97" s="4"/>
      <c r="Q97" s="4"/>
    </row>
    <row r="98" spans="1:17" ht="15.75" x14ac:dyDescent="0.25">
      <c r="A98" s="84">
        <v>74</v>
      </c>
      <c r="B98" s="14" t="s">
        <v>80</v>
      </c>
      <c r="C98" s="43">
        <v>23077</v>
      </c>
      <c r="D98" s="43" t="s">
        <v>2411</v>
      </c>
      <c r="E98" s="43">
        <v>3034</v>
      </c>
      <c r="F98" s="43" t="s">
        <v>3564</v>
      </c>
      <c r="G98" s="24" t="s">
        <v>285</v>
      </c>
      <c r="H98" s="80" t="s">
        <v>3634</v>
      </c>
      <c r="I98" s="14" t="s">
        <v>4993</v>
      </c>
      <c r="J98" s="24" t="s">
        <v>210</v>
      </c>
      <c r="K98" s="8" t="s">
        <v>524</v>
      </c>
      <c r="L98" s="14" t="s">
        <v>3557</v>
      </c>
      <c r="M98" s="4" t="s">
        <v>4621</v>
      </c>
      <c r="N98" s="4"/>
      <c r="O98" s="4"/>
      <c r="P98" s="4"/>
      <c r="Q98" s="4"/>
    </row>
    <row r="99" spans="1:17" ht="15.75" x14ac:dyDescent="0.25">
      <c r="A99" s="84">
        <v>75</v>
      </c>
      <c r="B99" s="14" t="s">
        <v>81</v>
      </c>
      <c r="C99" s="43">
        <v>23078</v>
      </c>
      <c r="D99" s="43" t="s">
        <v>2411</v>
      </c>
      <c r="E99" s="43">
        <v>3034</v>
      </c>
      <c r="F99" s="43" t="s">
        <v>3564</v>
      </c>
      <c r="G99" s="24" t="s">
        <v>286</v>
      </c>
      <c r="H99" s="80" t="s">
        <v>3635</v>
      </c>
      <c r="I99" s="14" t="s">
        <v>5202</v>
      </c>
      <c r="J99" s="24" t="s">
        <v>210</v>
      </c>
      <c r="K99" s="8" t="s">
        <v>525</v>
      </c>
      <c r="L99" s="14" t="s">
        <v>418</v>
      </c>
      <c r="M99" s="4" t="s">
        <v>4563</v>
      </c>
      <c r="N99" s="4"/>
      <c r="O99" s="4"/>
      <c r="P99" s="4"/>
      <c r="Q99" s="4"/>
    </row>
    <row r="100" spans="1:17" ht="15.75" x14ac:dyDescent="0.25">
      <c r="A100" s="84">
        <v>76</v>
      </c>
      <c r="B100" s="14" t="s">
        <v>82</v>
      </c>
      <c r="C100" s="43">
        <v>23079</v>
      </c>
      <c r="D100" s="43" t="s">
        <v>2411</v>
      </c>
      <c r="E100" s="43">
        <v>3034</v>
      </c>
      <c r="F100" s="43" t="s">
        <v>3564</v>
      </c>
      <c r="G100" s="24" t="s">
        <v>287</v>
      </c>
      <c r="H100" s="80" t="s">
        <v>3636</v>
      </c>
      <c r="I100" s="14" t="s">
        <v>4994</v>
      </c>
      <c r="J100" s="24" t="s">
        <v>210</v>
      </c>
      <c r="K100" s="8" t="s">
        <v>526</v>
      </c>
      <c r="L100" s="14" t="s">
        <v>3555</v>
      </c>
      <c r="M100" s="4" t="s">
        <v>4616</v>
      </c>
      <c r="N100" s="4"/>
      <c r="O100" s="4"/>
      <c r="P100" s="4"/>
      <c r="Q100" s="4"/>
    </row>
    <row r="101" spans="1:17" ht="15.75" x14ac:dyDescent="0.25">
      <c r="A101" s="84">
        <v>77</v>
      </c>
      <c r="B101" s="14" t="s">
        <v>83</v>
      </c>
      <c r="C101" s="43">
        <v>23080</v>
      </c>
      <c r="D101" s="43" t="s">
        <v>2411</v>
      </c>
      <c r="E101" s="43">
        <v>3034</v>
      </c>
      <c r="F101" s="43" t="s">
        <v>3564</v>
      </c>
      <c r="G101" s="24" t="s">
        <v>288</v>
      </c>
      <c r="H101" s="80" t="s">
        <v>3637</v>
      </c>
      <c r="I101" s="14" t="s">
        <v>4974</v>
      </c>
      <c r="J101" s="24" t="s">
        <v>210</v>
      </c>
      <c r="K101" s="14" t="s">
        <v>527</v>
      </c>
      <c r="L101" s="14" t="s">
        <v>3545</v>
      </c>
      <c r="M101" s="4" t="s">
        <v>4617</v>
      </c>
      <c r="N101" s="4"/>
      <c r="O101" s="4"/>
      <c r="P101" s="4"/>
      <c r="Q101" s="4"/>
    </row>
    <row r="102" spans="1:17" ht="15.75" x14ac:dyDescent="0.25">
      <c r="A102" s="84">
        <v>78</v>
      </c>
      <c r="B102" s="14" t="s">
        <v>84</v>
      </c>
      <c r="C102" s="43">
        <v>23081</v>
      </c>
      <c r="D102" s="43" t="s">
        <v>2411</v>
      </c>
      <c r="E102" s="43">
        <v>3034</v>
      </c>
      <c r="F102" s="43" t="s">
        <v>3564</v>
      </c>
      <c r="G102" s="24" t="s">
        <v>289</v>
      </c>
      <c r="H102" s="80" t="s">
        <v>3638</v>
      </c>
      <c r="I102" s="14" t="s">
        <v>2296</v>
      </c>
      <c r="J102" s="24" t="s">
        <v>210</v>
      </c>
      <c r="K102" s="8" t="s">
        <v>528</v>
      </c>
      <c r="L102" s="14" t="s">
        <v>3545</v>
      </c>
      <c r="M102" s="4" t="s">
        <v>4618</v>
      </c>
      <c r="N102" s="4"/>
      <c r="O102" s="4"/>
      <c r="P102" s="4"/>
      <c r="Q102" s="4"/>
    </row>
    <row r="103" spans="1:17" ht="15.75" x14ac:dyDescent="0.25">
      <c r="A103" s="84">
        <v>79</v>
      </c>
      <c r="B103" s="14" t="s">
        <v>85</v>
      </c>
      <c r="C103" s="43">
        <v>23082</v>
      </c>
      <c r="D103" s="43" t="s">
        <v>2411</v>
      </c>
      <c r="E103" s="43">
        <v>3034</v>
      </c>
      <c r="F103" s="43" t="s">
        <v>3564</v>
      </c>
      <c r="G103" s="24" t="s">
        <v>290</v>
      </c>
      <c r="H103" s="80" t="s">
        <v>3639</v>
      </c>
      <c r="I103" s="14" t="s">
        <v>2297</v>
      </c>
      <c r="J103" s="24" t="s">
        <v>210</v>
      </c>
      <c r="K103" s="8" t="s">
        <v>529</v>
      </c>
      <c r="L103" s="14" t="s">
        <v>3545</v>
      </c>
      <c r="M103" s="4" t="s">
        <v>4619</v>
      </c>
      <c r="N103" s="4"/>
      <c r="O103" s="4"/>
      <c r="P103" s="4"/>
      <c r="Q103" s="4"/>
    </row>
    <row r="104" spans="1:17" ht="15.75" x14ac:dyDescent="0.25">
      <c r="A104" s="84">
        <v>80</v>
      </c>
      <c r="B104" s="14" t="s">
        <v>87</v>
      </c>
      <c r="C104" s="43">
        <v>23084</v>
      </c>
      <c r="D104" s="43" t="s">
        <v>2411</v>
      </c>
      <c r="E104" s="43">
        <v>3034</v>
      </c>
      <c r="F104" s="43" t="s">
        <v>3564</v>
      </c>
      <c r="G104" s="24" t="s">
        <v>292</v>
      </c>
      <c r="H104" s="80" t="s">
        <v>3570</v>
      </c>
      <c r="I104" s="14" t="s">
        <v>2299</v>
      </c>
      <c r="J104" s="24" t="s">
        <v>210</v>
      </c>
      <c r="K104" s="8" t="s">
        <v>531</v>
      </c>
      <c r="L104" s="14" t="s">
        <v>3493</v>
      </c>
      <c r="M104" s="4" t="s">
        <v>4620</v>
      </c>
      <c r="N104" s="4"/>
      <c r="O104" s="4"/>
      <c r="P104" s="4"/>
      <c r="Q104" s="4"/>
    </row>
    <row r="105" spans="1:17" ht="15.75" x14ac:dyDescent="0.25">
      <c r="A105" s="84">
        <v>81</v>
      </c>
      <c r="B105" s="14" t="s">
        <v>88</v>
      </c>
      <c r="C105" s="43">
        <v>23085</v>
      </c>
      <c r="D105" s="43" t="s">
        <v>2411</v>
      </c>
      <c r="E105" s="43">
        <v>3034</v>
      </c>
      <c r="F105" s="43" t="s">
        <v>3564</v>
      </c>
      <c r="G105" s="24" t="s">
        <v>293</v>
      </c>
      <c r="H105" s="80" t="s">
        <v>2836</v>
      </c>
      <c r="I105" s="14" t="s">
        <v>3731</v>
      </c>
      <c r="J105" s="24" t="s">
        <v>210</v>
      </c>
      <c r="K105" s="8" t="s">
        <v>532</v>
      </c>
      <c r="L105" s="14" t="s">
        <v>3555</v>
      </c>
      <c r="M105" s="4" t="s">
        <v>4635</v>
      </c>
      <c r="N105" s="4"/>
      <c r="O105" s="4"/>
      <c r="P105" s="4"/>
      <c r="Q105" s="4"/>
    </row>
    <row r="106" spans="1:17" ht="15.75" x14ac:dyDescent="0.25">
      <c r="A106" s="84">
        <v>82</v>
      </c>
      <c r="B106" s="14" t="s">
        <v>89</v>
      </c>
      <c r="C106" s="43">
        <v>23086</v>
      </c>
      <c r="D106" s="43" t="s">
        <v>2411</v>
      </c>
      <c r="E106" s="43">
        <v>3034</v>
      </c>
      <c r="F106" s="43" t="s">
        <v>3564</v>
      </c>
      <c r="G106" s="24" t="s">
        <v>294</v>
      </c>
      <c r="H106" s="80" t="s">
        <v>3641</v>
      </c>
      <c r="I106" s="14" t="s">
        <v>4995</v>
      </c>
      <c r="J106" s="24" t="s">
        <v>210</v>
      </c>
      <c r="K106" s="8" t="s">
        <v>533</v>
      </c>
      <c r="L106" s="14" t="s">
        <v>3545</v>
      </c>
      <c r="M106" s="4" t="s">
        <v>4636</v>
      </c>
      <c r="N106" s="4"/>
      <c r="O106" s="4"/>
      <c r="P106" s="4"/>
      <c r="Q106" s="4"/>
    </row>
    <row r="107" spans="1:17" ht="15.75" x14ac:dyDescent="0.25">
      <c r="A107" s="84">
        <v>83</v>
      </c>
      <c r="B107" s="14" t="s">
        <v>90</v>
      </c>
      <c r="C107" s="43">
        <v>23087</v>
      </c>
      <c r="D107" s="43" t="s">
        <v>2411</v>
      </c>
      <c r="E107" s="43">
        <v>3034</v>
      </c>
      <c r="F107" s="43" t="s">
        <v>3564</v>
      </c>
      <c r="G107" s="24" t="s">
        <v>295</v>
      </c>
      <c r="H107" s="80" t="s">
        <v>3642</v>
      </c>
      <c r="I107" s="14" t="s">
        <v>4996</v>
      </c>
      <c r="J107" s="24" t="s">
        <v>210</v>
      </c>
      <c r="K107" s="8" t="s">
        <v>534</v>
      </c>
      <c r="L107" s="14" t="s">
        <v>3470</v>
      </c>
      <c r="M107" s="4" t="s">
        <v>4637</v>
      </c>
      <c r="N107" s="4"/>
      <c r="O107" s="4"/>
      <c r="P107" s="4"/>
      <c r="Q107" s="4"/>
    </row>
    <row r="108" spans="1:17" ht="15.75" x14ac:dyDescent="0.25">
      <c r="A108" s="84">
        <v>84</v>
      </c>
      <c r="B108" s="14" t="s">
        <v>91</v>
      </c>
      <c r="C108" s="43">
        <v>23088</v>
      </c>
      <c r="D108" s="43" t="s">
        <v>2411</v>
      </c>
      <c r="E108" s="43">
        <v>3034</v>
      </c>
      <c r="F108" s="43" t="s">
        <v>3564</v>
      </c>
      <c r="G108" s="24">
        <v>3059968326</v>
      </c>
      <c r="H108" s="80" t="s">
        <v>3643</v>
      </c>
      <c r="I108" s="14" t="s">
        <v>3732</v>
      </c>
      <c r="J108" s="24" t="s">
        <v>210</v>
      </c>
      <c r="K108" s="8" t="s">
        <v>535</v>
      </c>
      <c r="L108" s="14" t="s">
        <v>3493</v>
      </c>
      <c r="M108" s="4" t="s">
        <v>4638</v>
      </c>
      <c r="N108" s="4"/>
      <c r="O108" s="4"/>
      <c r="P108" s="4"/>
      <c r="Q108" s="4"/>
    </row>
    <row r="109" spans="1:17" ht="15.75" x14ac:dyDescent="0.25">
      <c r="A109" s="84">
        <v>85</v>
      </c>
      <c r="B109" s="14" t="s">
        <v>92</v>
      </c>
      <c r="C109" s="43">
        <v>23089</v>
      </c>
      <c r="D109" s="43" t="s">
        <v>2411</v>
      </c>
      <c r="E109" s="43">
        <v>3034</v>
      </c>
      <c r="F109" s="43" t="s">
        <v>3564</v>
      </c>
      <c r="G109" s="24">
        <v>3054993949</v>
      </c>
      <c r="H109" s="80" t="s">
        <v>2791</v>
      </c>
      <c r="I109" s="14" t="s">
        <v>2302</v>
      </c>
      <c r="J109" s="24" t="s">
        <v>210</v>
      </c>
      <c r="K109" s="8" t="s">
        <v>536</v>
      </c>
      <c r="L109" s="14" t="s">
        <v>3493</v>
      </c>
      <c r="M109" s="4" t="s">
        <v>4639</v>
      </c>
      <c r="N109" s="4"/>
      <c r="O109" s="4"/>
      <c r="P109" s="4"/>
      <c r="Q109" s="4"/>
    </row>
    <row r="110" spans="1:17" ht="15.75" x14ac:dyDescent="0.25">
      <c r="A110" s="84">
        <v>86</v>
      </c>
      <c r="B110" s="14" t="s">
        <v>4427</v>
      </c>
      <c r="C110" s="43">
        <v>23090</v>
      </c>
      <c r="D110" s="43" t="s">
        <v>2411</v>
      </c>
      <c r="E110" s="43">
        <v>3034</v>
      </c>
      <c r="F110" s="43" t="s">
        <v>3564</v>
      </c>
      <c r="G110" s="25" t="s">
        <v>3429</v>
      </c>
      <c r="H110" s="80" t="s">
        <v>3644</v>
      </c>
      <c r="I110" s="14" t="s">
        <v>2303</v>
      </c>
      <c r="J110" s="24" t="s">
        <v>210</v>
      </c>
      <c r="K110" s="8" t="s">
        <v>4428</v>
      </c>
      <c r="L110" s="14" t="s">
        <v>432</v>
      </c>
      <c r="M110" s="4" t="s">
        <v>4640</v>
      </c>
      <c r="N110" s="4"/>
      <c r="O110" s="4"/>
      <c r="P110" s="4"/>
      <c r="Q110" s="4"/>
    </row>
    <row r="111" spans="1:17" ht="15.75" x14ac:dyDescent="0.25">
      <c r="A111" s="84">
        <v>87</v>
      </c>
      <c r="B111" s="14" t="s">
        <v>94</v>
      </c>
      <c r="C111" s="43">
        <v>23091</v>
      </c>
      <c r="D111" s="43" t="s">
        <v>2411</v>
      </c>
      <c r="E111" s="43">
        <v>3034</v>
      </c>
      <c r="F111" s="43" t="s">
        <v>3564</v>
      </c>
      <c r="G111" s="24" t="s">
        <v>298</v>
      </c>
      <c r="H111" s="80" t="s">
        <v>3645</v>
      </c>
      <c r="I111" s="14" t="s">
        <v>4997</v>
      </c>
      <c r="J111" s="24" t="s">
        <v>210</v>
      </c>
      <c r="K111" s="8" t="s">
        <v>538</v>
      </c>
      <c r="L111" s="14" t="s">
        <v>3555</v>
      </c>
      <c r="M111" s="4" t="s">
        <v>4641</v>
      </c>
      <c r="N111" s="4"/>
      <c r="O111" s="4"/>
      <c r="P111" s="4"/>
      <c r="Q111" s="4"/>
    </row>
    <row r="112" spans="1:17" ht="15.75" x14ac:dyDescent="0.25">
      <c r="A112" s="84">
        <v>88</v>
      </c>
      <c r="B112" s="14" t="s">
        <v>95</v>
      </c>
      <c r="C112" s="43">
        <v>23092</v>
      </c>
      <c r="D112" s="43" t="s">
        <v>2411</v>
      </c>
      <c r="E112" s="43">
        <v>3034</v>
      </c>
      <c r="F112" s="43" t="s">
        <v>3564</v>
      </c>
      <c r="G112" s="25" t="s">
        <v>4429</v>
      </c>
      <c r="H112" s="80" t="s">
        <v>2792</v>
      </c>
      <c r="I112" s="14" t="s">
        <v>5203</v>
      </c>
      <c r="J112" s="24" t="s">
        <v>210</v>
      </c>
      <c r="K112" s="8" t="s">
        <v>539</v>
      </c>
      <c r="L112" s="14" t="s">
        <v>3493</v>
      </c>
      <c r="M112" s="4" t="s">
        <v>4642</v>
      </c>
      <c r="N112" s="4"/>
      <c r="O112" s="4"/>
      <c r="P112" s="4"/>
      <c r="Q112" s="4"/>
    </row>
    <row r="113" spans="1:17" ht="15.75" x14ac:dyDescent="0.25">
      <c r="A113" s="84">
        <v>89</v>
      </c>
      <c r="B113" s="14" t="s">
        <v>96</v>
      </c>
      <c r="C113" s="43">
        <v>23093</v>
      </c>
      <c r="D113" s="43" t="s">
        <v>2411</v>
      </c>
      <c r="E113" s="43">
        <v>3034</v>
      </c>
      <c r="F113" s="43" t="s">
        <v>3564</v>
      </c>
      <c r="G113" s="24" t="s">
        <v>299</v>
      </c>
      <c r="H113" s="80" t="s">
        <v>2768</v>
      </c>
      <c r="I113" s="14" t="s">
        <v>2306</v>
      </c>
      <c r="J113" s="24" t="s">
        <v>210</v>
      </c>
      <c r="K113" s="8" t="s">
        <v>540</v>
      </c>
      <c r="L113" s="14" t="s">
        <v>3486</v>
      </c>
      <c r="M113" s="4" t="s">
        <v>4643</v>
      </c>
      <c r="N113" s="4"/>
      <c r="O113" s="4"/>
      <c r="P113" s="4"/>
      <c r="Q113" s="4"/>
    </row>
    <row r="114" spans="1:17" ht="15.75" x14ac:dyDescent="0.25">
      <c r="A114" s="84">
        <v>90</v>
      </c>
      <c r="B114" s="14" t="s">
        <v>661</v>
      </c>
      <c r="C114" s="43">
        <v>23094</v>
      </c>
      <c r="D114" s="43" t="s">
        <v>2411</v>
      </c>
      <c r="E114" s="43">
        <v>3034</v>
      </c>
      <c r="F114" s="43" t="s">
        <v>3564</v>
      </c>
      <c r="G114" s="24" t="s">
        <v>300</v>
      </c>
      <c r="H114" s="80" t="s">
        <v>3646</v>
      </c>
      <c r="I114" s="14" t="s">
        <v>5204</v>
      </c>
      <c r="J114" s="24" t="s">
        <v>210</v>
      </c>
      <c r="K114" s="14" t="s">
        <v>541</v>
      </c>
      <c r="L114" s="14" t="s">
        <v>3558</v>
      </c>
      <c r="M114" s="4" t="s">
        <v>4644</v>
      </c>
      <c r="N114" s="4"/>
      <c r="O114" s="4"/>
      <c r="P114" s="4"/>
      <c r="Q114" s="4"/>
    </row>
    <row r="115" spans="1:17" ht="15.75" x14ac:dyDescent="0.25">
      <c r="A115" s="84">
        <v>91</v>
      </c>
      <c r="B115" s="14" t="s">
        <v>4430</v>
      </c>
      <c r="C115" s="43">
        <v>23095</v>
      </c>
      <c r="D115" s="43" t="s">
        <v>2411</v>
      </c>
      <c r="E115" s="43">
        <v>3034</v>
      </c>
      <c r="F115" s="43" t="s">
        <v>3564</v>
      </c>
      <c r="G115" s="24" t="s">
        <v>301</v>
      </c>
      <c r="H115" s="80" t="s">
        <v>3647</v>
      </c>
      <c r="I115" s="14" t="s">
        <v>2308</v>
      </c>
      <c r="J115" s="24" t="s">
        <v>210</v>
      </c>
      <c r="K115" s="8" t="s">
        <v>542</v>
      </c>
      <c r="L115" s="14" t="s">
        <v>3486</v>
      </c>
      <c r="M115" s="4" t="s">
        <v>4645</v>
      </c>
      <c r="N115" s="4"/>
      <c r="O115" s="4"/>
      <c r="P115" s="4"/>
      <c r="Q115" s="4"/>
    </row>
    <row r="116" spans="1:17" ht="15.75" x14ac:dyDescent="0.25">
      <c r="A116" s="84">
        <v>92</v>
      </c>
      <c r="B116" s="14" t="s">
        <v>98</v>
      </c>
      <c r="C116" s="43">
        <v>23096</v>
      </c>
      <c r="D116" s="43" t="s">
        <v>2411</v>
      </c>
      <c r="E116" s="43">
        <v>3034</v>
      </c>
      <c r="F116" s="43" t="s">
        <v>3564</v>
      </c>
      <c r="G116" s="24" t="s">
        <v>302</v>
      </c>
      <c r="H116" s="80" t="s">
        <v>3628</v>
      </c>
      <c r="I116" s="14" t="s">
        <v>4998</v>
      </c>
      <c r="J116" s="24" t="s">
        <v>210</v>
      </c>
      <c r="K116" s="8" t="s">
        <v>543</v>
      </c>
      <c r="L116" s="14" t="s">
        <v>420</v>
      </c>
      <c r="M116" s="4" t="s">
        <v>4646</v>
      </c>
      <c r="N116" s="4"/>
      <c r="O116" s="4"/>
      <c r="P116" s="4"/>
      <c r="Q116" s="4"/>
    </row>
    <row r="117" spans="1:17" ht="15.75" x14ac:dyDescent="0.25">
      <c r="A117" s="84">
        <v>93</v>
      </c>
      <c r="B117" s="14" t="s">
        <v>100</v>
      </c>
      <c r="C117" s="43">
        <v>23098</v>
      </c>
      <c r="D117" s="43" t="s">
        <v>2411</v>
      </c>
      <c r="E117" s="43">
        <v>3034</v>
      </c>
      <c r="F117" s="43" t="s">
        <v>3564</v>
      </c>
      <c r="G117" s="24" t="s">
        <v>304</v>
      </c>
      <c r="H117" s="80" t="s">
        <v>3648</v>
      </c>
      <c r="I117" s="14" t="s">
        <v>2311</v>
      </c>
      <c r="J117" s="24" t="s">
        <v>210</v>
      </c>
      <c r="K117" s="8" t="s">
        <v>4431</v>
      </c>
      <c r="L117" s="14" t="s">
        <v>434</v>
      </c>
      <c r="M117" s="4" t="s">
        <v>4647</v>
      </c>
      <c r="N117" s="4"/>
      <c r="O117" s="4"/>
      <c r="P117" s="4"/>
      <c r="Q117" s="4"/>
    </row>
    <row r="118" spans="1:17" ht="15.75" x14ac:dyDescent="0.25">
      <c r="A118" s="84">
        <v>94</v>
      </c>
      <c r="B118" s="14" t="s">
        <v>101</v>
      </c>
      <c r="C118" s="43">
        <v>23099</v>
      </c>
      <c r="D118" s="43" t="s">
        <v>2411</v>
      </c>
      <c r="E118" s="43">
        <v>3034</v>
      </c>
      <c r="F118" s="43" t="s">
        <v>3564</v>
      </c>
      <c r="G118" s="24" t="s">
        <v>305</v>
      </c>
      <c r="H118" s="80" t="s">
        <v>2801</v>
      </c>
      <c r="I118" s="14" t="s">
        <v>2312</v>
      </c>
      <c r="J118" s="24" t="s">
        <v>210</v>
      </c>
      <c r="K118" s="14" t="s">
        <v>546</v>
      </c>
      <c r="L118" s="14" t="s">
        <v>435</v>
      </c>
      <c r="M118" s="4" t="s">
        <v>4648</v>
      </c>
      <c r="N118" s="4"/>
      <c r="O118" s="4"/>
      <c r="P118" s="4"/>
      <c r="Q118" s="4"/>
    </row>
    <row r="119" spans="1:17" ht="15.75" x14ac:dyDescent="0.25">
      <c r="A119" s="84">
        <v>95</v>
      </c>
      <c r="B119" s="14" t="s">
        <v>102</v>
      </c>
      <c r="C119" s="43">
        <v>23100</v>
      </c>
      <c r="D119" s="43" t="s">
        <v>2411</v>
      </c>
      <c r="E119" s="43">
        <v>3034</v>
      </c>
      <c r="F119" s="43" t="s">
        <v>3564</v>
      </c>
      <c r="G119" s="24">
        <v>3050583724</v>
      </c>
      <c r="H119" s="80" t="s">
        <v>3649</v>
      </c>
      <c r="I119" s="14" t="s">
        <v>4999</v>
      </c>
      <c r="J119" s="24" t="s">
        <v>210</v>
      </c>
      <c r="K119" s="8" t="s">
        <v>547</v>
      </c>
      <c r="L119" s="14" t="s">
        <v>433</v>
      </c>
      <c r="M119" s="4" t="s">
        <v>4649</v>
      </c>
      <c r="N119" s="4"/>
      <c r="O119" s="4"/>
      <c r="P119" s="4"/>
      <c r="Q119" s="4"/>
    </row>
    <row r="120" spans="1:17" ht="15.75" x14ac:dyDescent="0.25">
      <c r="A120" s="84">
        <v>96</v>
      </c>
      <c r="B120" s="14" t="s">
        <v>103</v>
      </c>
      <c r="C120" s="43">
        <v>23101</v>
      </c>
      <c r="D120" s="43" t="s">
        <v>2411</v>
      </c>
      <c r="E120" s="43">
        <v>3034</v>
      </c>
      <c r="F120" s="43" t="s">
        <v>3564</v>
      </c>
      <c r="G120" s="24" t="s">
        <v>307</v>
      </c>
      <c r="H120" s="80" t="s">
        <v>3578</v>
      </c>
      <c r="I120" s="14" t="s">
        <v>5000</v>
      </c>
      <c r="J120" s="24" t="s">
        <v>210</v>
      </c>
      <c r="K120" s="8" t="s">
        <v>548</v>
      </c>
      <c r="L120" s="14" t="s">
        <v>3549</v>
      </c>
      <c r="M120" s="4" t="s">
        <v>4650</v>
      </c>
      <c r="N120" s="4"/>
      <c r="O120" s="4"/>
      <c r="P120" s="4"/>
      <c r="Q120" s="4"/>
    </row>
    <row r="121" spans="1:17" ht="15.75" x14ac:dyDescent="0.25">
      <c r="A121" s="84">
        <v>97</v>
      </c>
      <c r="B121" s="14" t="s">
        <v>104</v>
      </c>
      <c r="C121" s="43">
        <v>23102</v>
      </c>
      <c r="D121" s="43" t="s">
        <v>2411</v>
      </c>
      <c r="E121" s="43">
        <v>3034</v>
      </c>
      <c r="F121" s="43" t="s">
        <v>3564</v>
      </c>
      <c r="G121" s="24" t="s">
        <v>308</v>
      </c>
      <c r="H121" s="80" t="s">
        <v>2883</v>
      </c>
      <c r="I121" s="14" t="s">
        <v>2315</v>
      </c>
      <c r="J121" s="24" t="s">
        <v>210</v>
      </c>
      <c r="K121" s="8" t="s">
        <v>549</v>
      </c>
      <c r="L121" s="14" t="s">
        <v>417</v>
      </c>
      <c r="M121" s="4" t="s">
        <v>4651</v>
      </c>
      <c r="N121" s="4"/>
      <c r="O121" s="4"/>
      <c r="P121" s="4"/>
      <c r="Q121" s="4"/>
    </row>
    <row r="122" spans="1:17" ht="15.75" x14ac:dyDescent="0.25">
      <c r="A122" s="84">
        <v>98</v>
      </c>
      <c r="B122" s="14" t="s">
        <v>105</v>
      </c>
      <c r="C122" s="43">
        <v>23103</v>
      </c>
      <c r="D122" s="43" t="s">
        <v>2411</v>
      </c>
      <c r="E122" s="43">
        <v>3034</v>
      </c>
      <c r="F122" s="43" t="s">
        <v>3564</v>
      </c>
      <c r="G122" s="24" t="s">
        <v>309</v>
      </c>
      <c r="H122" s="80" t="s">
        <v>2769</v>
      </c>
      <c r="I122" s="14" t="s">
        <v>5001</v>
      </c>
      <c r="J122" s="24" t="s">
        <v>210</v>
      </c>
      <c r="K122" s="8" t="s">
        <v>550</v>
      </c>
      <c r="L122" s="14" t="s">
        <v>3555</v>
      </c>
      <c r="M122" s="4" t="s">
        <v>4652</v>
      </c>
      <c r="N122" s="4"/>
      <c r="O122" s="4"/>
      <c r="P122" s="4"/>
      <c r="Q122" s="4"/>
    </row>
    <row r="123" spans="1:17" ht="15.75" x14ac:dyDescent="0.25">
      <c r="A123" s="84">
        <v>99</v>
      </c>
      <c r="B123" s="14" t="s">
        <v>106</v>
      </c>
      <c r="C123" s="43">
        <v>23104</v>
      </c>
      <c r="D123" s="43" t="s">
        <v>2411</v>
      </c>
      <c r="E123" s="43">
        <v>3034</v>
      </c>
      <c r="F123" s="43" t="s">
        <v>3564</v>
      </c>
      <c r="G123" s="25" t="s">
        <v>4432</v>
      </c>
      <c r="H123" s="80" t="s">
        <v>2767</v>
      </c>
      <c r="I123" s="14" t="s">
        <v>2317</v>
      </c>
      <c r="J123" s="24" t="s">
        <v>210</v>
      </c>
      <c r="K123" s="8" t="s">
        <v>4433</v>
      </c>
      <c r="L123" s="14" t="s">
        <v>3486</v>
      </c>
      <c r="M123" s="4" t="s">
        <v>4653</v>
      </c>
      <c r="N123" s="4"/>
      <c r="O123" s="4"/>
      <c r="P123" s="4"/>
      <c r="Q123" s="4"/>
    </row>
    <row r="124" spans="1:17" ht="15.75" x14ac:dyDescent="0.25">
      <c r="A124" s="84">
        <v>100</v>
      </c>
      <c r="B124" s="14" t="s">
        <v>107</v>
      </c>
      <c r="C124" s="43">
        <v>23105</v>
      </c>
      <c r="D124" s="43" t="s">
        <v>2411</v>
      </c>
      <c r="E124" s="43">
        <v>3034</v>
      </c>
      <c r="F124" s="43" t="s">
        <v>3564</v>
      </c>
      <c r="G124" s="24" t="s">
        <v>310</v>
      </c>
      <c r="H124" s="80" t="s">
        <v>3650</v>
      </c>
      <c r="I124" s="14" t="s">
        <v>5002</v>
      </c>
      <c r="J124" s="24" t="s">
        <v>210</v>
      </c>
      <c r="K124" s="8" t="s">
        <v>505</v>
      </c>
      <c r="L124" s="14" t="s">
        <v>3493</v>
      </c>
      <c r="M124" s="4" t="s">
        <v>4654</v>
      </c>
      <c r="N124" s="4"/>
      <c r="O124" s="4"/>
      <c r="P124" s="4"/>
      <c r="Q124" s="4"/>
    </row>
    <row r="125" spans="1:17" ht="15.75" x14ac:dyDescent="0.25">
      <c r="A125" s="84">
        <v>101</v>
      </c>
      <c r="B125" s="14" t="s">
        <v>108</v>
      </c>
      <c r="C125" s="43">
        <v>23106</v>
      </c>
      <c r="D125" s="43" t="s">
        <v>2411</v>
      </c>
      <c r="E125" s="43">
        <v>3034</v>
      </c>
      <c r="F125" s="43" t="s">
        <v>3564</v>
      </c>
      <c r="G125" s="24" t="s">
        <v>311</v>
      </c>
      <c r="H125" s="80" t="s">
        <v>3651</v>
      </c>
      <c r="I125" s="14" t="s">
        <v>5003</v>
      </c>
      <c r="J125" s="24" t="s">
        <v>210</v>
      </c>
      <c r="K125" s="8" t="s">
        <v>552</v>
      </c>
      <c r="L125" s="14" t="s">
        <v>1332</v>
      </c>
      <c r="M125" s="4" t="s">
        <v>4655</v>
      </c>
      <c r="N125" s="4"/>
      <c r="O125" s="4"/>
      <c r="P125" s="4"/>
      <c r="Q125" s="4"/>
    </row>
    <row r="126" spans="1:17" ht="15.75" x14ac:dyDescent="0.25">
      <c r="A126" s="84">
        <v>102</v>
      </c>
      <c r="B126" s="14" t="s">
        <v>110</v>
      </c>
      <c r="C126" s="43">
        <v>23108</v>
      </c>
      <c r="D126" s="43" t="s">
        <v>2411</v>
      </c>
      <c r="E126" s="43">
        <v>3034</v>
      </c>
      <c r="F126" s="43" t="s">
        <v>3564</v>
      </c>
      <c r="G126" s="24" t="s">
        <v>313</v>
      </c>
      <c r="H126" s="80" t="s">
        <v>3653</v>
      </c>
      <c r="I126" s="14" t="s">
        <v>2321</v>
      </c>
      <c r="J126" s="24" t="s">
        <v>210</v>
      </c>
      <c r="K126" s="8" t="s">
        <v>554</v>
      </c>
      <c r="L126" s="14" t="s">
        <v>3548</v>
      </c>
      <c r="M126" s="4" t="s">
        <v>4656</v>
      </c>
      <c r="N126" s="4"/>
      <c r="O126" s="4"/>
      <c r="P126" s="4"/>
      <c r="Q126" s="4"/>
    </row>
    <row r="127" spans="1:17" ht="15.75" x14ac:dyDescent="0.25">
      <c r="A127" s="84">
        <v>103</v>
      </c>
      <c r="B127" s="14" t="s">
        <v>111</v>
      </c>
      <c r="C127" s="43">
        <v>23109</v>
      </c>
      <c r="D127" s="43" t="s">
        <v>2411</v>
      </c>
      <c r="E127" s="43">
        <v>3034</v>
      </c>
      <c r="F127" s="43" t="s">
        <v>3564</v>
      </c>
      <c r="G127" s="24" t="s">
        <v>314</v>
      </c>
      <c r="H127" s="80" t="s">
        <v>3654</v>
      </c>
      <c r="I127" s="14" t="s">
        <v>5004</v>
      </c>
      <c r="J127" s="24" t="s">
        <v>210</v>
      </c>
      <c r="K127" s="8" t="s">
        <v>555</v>
      </c>
      <c r="L127" s="14" t="s">
        <v>3555</v>
      </c>
      <c r="M127" s="4" t="s">
        <v>4657</v>
      </c>
      <c r="N127" s="4"/>
      <c r="O127" s="4"/>
      <c r="P127" s="4"/>
      <c r="Q127" s="4"/>
    </row>
    <row r="128" spans="1:17" ht="15.75" x14ac:dyDescent="0.25">
      <c r="A128" s="84">
        <v>104</v>
      </c>
      <c r="B128" s="14" t="s">
        <v>112</v>
      </c>
      <c r="C128" s="43">
        <v>23110</v>
      </c>
      <c r="D128" s="43" t="s">
        <v>2411</v>
      </c>
      <c r="E128" s="43">
        <v>3034</v>
      </c>
      <c r="F128" s="43" t="s">
        <v>3564</v>
      </c>
      <c r="G128" s="24" t="s">
        <v>315</v>
      </c>
      <c r="H128" s="80" t="s">
        <v>3655</v>
      </c>
      <c r="I128" s="14" t="s">
        <v>5205</v>
      </c>
      <c r="J128" s="24" t="s">
        <v>210</v>
      </c>
      <c r="K128" s="8" t="s">
        <v>556</v>
      </c>
      <c r="L128" s="14" t="s">
        <v>436</v>
      </c>
      <c r="M128" s="4" t="s">
        <v>4658</v>
      </c>
      <c r="N128" s="4"/>
      <c r="O128" s="4"/>
      <c r="P128" s="4"/>
      <c r="Q128" s="4"/>
    </row>
    <row r="129" spans="1:17" ht="15.75" x14ac:dyDescent="0.25">
      <c r="A129" s="84">
        <v>105</v>
      </c>
      <c r="B129" s="14" t="s">
        <v>113</v>
      </c>
      <c r="C129" s="43">
        <v>23111</v>
      </c>
      <c r="D129" s="43" t="s">
        <v>2411</v>
      </c>
      <c r="E129" s="43">
        <v>3034</v>
      </c>
      <c r="F129" s="43" t="s">
        <v>3564</v>
      </c>
      <c r="G129" s="24" t="s">
        <v>316</v>
      </c>
      <c r="H129" s="80" t="s">
        <v>3656</v>
      </c>
      <c r="I129" s="14" t="s">
        <v>2324</v>
      </c>
      <c r="J129" s="24" t="s">
        <v>210</v>
      </c>
      <c r="K129" s="8" t="s">
        <v>557</v>
      </c>
      <c r="L129" s="14" t="s">
        <v>437</v>
      </c>
      <c r="M129" s="4" t="s">
        <v>4659</v>
      </c>
      <c r="N129" s="4"/>
      <c r="O129" s="4"/>
      <c r="P129" s="4"/>
      <c r="Q129" s="4"/>
    </row>
    <row r="130" spans="1:17" ht="15.75" x14ac:dyDescent="0.25">
      <c r="A130" s="84">
        <v>106</v>
      </c>
      <c r="B130" s="14" t="s">
        <v>114</v>
      </c>
      <c r="C130" s="43">
        <v>23112</v>
      </c>
      <c r="D130" s="43" t="s">
        <v>2411</v>
      </c>
      <c r="E130" s="43">
        <v>3034</v>
      </c>
      <c r="F130" s="43" t="s">
        <v>3564</v>
      </c>
      <c r="G130" s="24" t="s">
        <v>317</v>
      </c>
      <c r="H130" s="80" t="s">
        <v>2870</v>
      </c>
      <c r="I130" s="14" t="s">
        <v>5328</v>
      </c>
      <c r="J130" s="24" t="s">
        <v>210</v>
      </c>
      <c r="K130" s="8" t="s">
        <v>558</v>
      </c>
      <c r="L130" s="14" t="s">
        <v>3486</v>
      </c>
      <c r="M130" s="4" t="s">
        <v>4660</v>
      </c>
      <c r="N130" s="4"/>
      <c r="O130" s="4"/>
      <c r="P130" s="4"/>
      <c r="Q130" s="4"/>
    </row>
    <row r="131" spans="1:17" ht="15.75" x14ac:dyDescent="0.25">
      <c r="A131" s="84">
        <v>107</v>
      </c>
      <c r="B131" s="85" t="s">
        <v>115</v>
      </c>
      <c r="C131" s="43">
        <v>23113</v>
      </c>
      <c r="D131" s="43" t="s">
        <v>2411</v>
      </c>
      <c r="E131" s="43">
        <v>3034</v>
      </c>
      <c r="F131" s="43" t="s">
        <v>3564</v>
      </c>
      <c r="G131" s="24" t="s">
        <v>318</v>
      </c>
      <c r="H131" s="80" t="s">
        <v>2791</v>
      </c>
      <c r="I131" s="14" t="s">
        <v>5206</v>
      </c>
      <c r="J131" s="24" t="s">
        <v>210</v>
      </c>
      <c r="K131" s="14" t="s">
        <v>559</v>
      </c>
      <c r="L131" s="14" t="s">
        <v>438</v>
      </c>
      <c r="M131" s="4" t="s">
        <v>4661</v>
      </c>
      <c r="N131" s="4"/>
      <c r="O131" s="4"/>
      <c r="P131" s="4"/>
      <c r="Q131" s="4"/>
    </row>
    <row r="132" spans="1:17" ht="15.75" x14ac:dyDescent="0.25">
      <c r="A132" s="84">
        <v>108</v>
      </c>
      <c r="B132" s="14" t="s">
        <v>116</v>
      </c>
      <c r="C132" s="43">
        <v>23114</v>
      </c>
      <c r="D132" s="43" t="s">
        <v>2411</v>
      </c>
      <c r="E132" s="43">
        <v>3034</v>
      </c>
      <c r="F132" s="43" t="s">
        <v>3564</v>
      </c>
      <c r="G132" s="24" t="s">
        <v>319</v>
      </c>
      <c r="H132" s="80" t="s">
        <v>3657</v>
      </c>
      <c r="I132" s="14" t="s">
        <v>5005</v>
      </c>
      <c r="J132" s="24" t="s">
        <v>210</v>
      </c>
      <c r="K132" s="8" t="s">
        <v>4434</v>
      </c>
      <c r="L132" s="14" t="s">
        <v>1332</v>
      </c>
      <c r="M132" s="4" t="s">
        <v>4662</v>
      </c>
      <c r="N132" s="4"/>
      <c r="O132" s="4"/>
      <c r="P132" s="4"/>
      <c r="Q132" s="4"/>
    </row>
    <row r="133" spans="1:17" ht="15.75" x14ac:dyDescent="0.25">
      <c r="A133" s="84">
        <v>109</v>
      </c>
      <c r="B133" s="14" t="s">
        <v>117</v>
      </c>
      <c r="C133" s="43">
        <v>23115</v>
      </c>
      <c r="D133" s="43" t="s">
        <v>2411</v>
      </c>
      <c r="E133" s="43">
        <v>3034</v>
      </c>
      <c r="F133" s="43" t="s">
        <v>3564</v>
      </c>
      <c r="G133" s="24" t="s">
        <v>320</v>
      </c>
      <c r="H133" s="80" t="s">
        <v>3658</v>
      </c>
      <c r="I133" s="14" t="s">
        <v>2328</v>
      </c>
      <c r="J133" s="24" t="s">
        <v>210</v>
      </c>
      <c r="K133" s="8" t="s">
        <v>561</v>
      </c>
      <c r="L133" s="14" t="s">
        <v>427</v>
      </c>
      <c r="M133" s="4" t="s">
        <v>4663</v>
      </c>
      <c r="N133" s="4"/>
      <c r="O133" s="4"/>
      <c r="P133" s="4"/>
      <c r="Q133" s="4"/>
    </row>
    <row r="134" spans="1:17" ht="15.75" x14ac:dyDescent="0.25">
      <c r="A134" s="84">
        <v>110</v>
      </c>
      <c r="B134" s="14" t="s">
        <v>118</v>
      </c>
      <c r="C134" s="43">
        <v>23116</v>
      </c>
      <c r="D134" s="43" t="s">
        <v>2411</v>
      </c>
      <c r="E134" s="43">
        <v>3034</v>
      </c>
      <c r="F134" s="43" t="s">
        <v>3564</v>
      </c>
      <c r="G134" s="24" t="s">
        <v>321</v>
      </c>
      <c r="H134" s="80" t="s">
        <v>3659</v>
      </c>
      <c r="I134" s="14" t="s">
        <v>2329</v>
      </c>
      <c r="J134" s="24" t="s">
        <v>210</v>
      </c>
      <c r="K134" s="8" t="s">
        <v>4435</v>
      </c>
      <c r="L134" s="14" t="s">
        <v>3545</v>
      </c>
      <c r="M134" s="4" t="s">
        <v>4664</v>
      </c>
      <c r="N134" s="4"/>
      <c r="O134" s="4"/>
      <c r="P134" s="4"/>
      <c r="Q134" s="4"/>
    </row>
    <row r="135" spans="1:17" ht="15.75" x14ac:dyDescent="0.25">
      <c r="A135" s="84">
        <v>111</v>
      </c>
      <c r="B135" s="14" t="s">
        <v>119</v>
      </c>
      <c r="C135" s="43">
        <v>23117</v>
      </c>
      <c r="D135" s="43" t="s">
        <v>2411</v>
      </c>
      <c r="E135" s="43">
        <v>3034</v>
      </c>
      <c r="F135" s="43" t="s">
        <v>3564</v>
      </c>
      <c r="G135" s="24" t="s">
        <v>322</v>
      </c>
      <c r="H135" s="80" t="s">
        <v>3660</v>
      </c>
      <c r="I135" s="14" t="s">
        <v>5006</v>
      </c>
      <c r="J135" s="24" t="s">
        <v>210</v>
      </c>
      <c r="K135" s="8" t="s">
        <v>563</v>
      </c>
      <c r="L135" s="14" t="s">
        <v>3545</v>
      </c>
      <c r="M135" s="4" t="s">
        <v>4665</v>
      </c>
      <c r="N135" s="4"/>
      <c r="O135" s="4"/>
      <c r="P135" s="4"/>
      <c r="Q135" s="4"/>
    </row>
    <row r="136" spans="1:17" ht="15.75" x14ac:dyDescent="0.25">
      <c r="A136" s="84">
        <v>112</v>
      </c>
      <c r="B136" s="14" t="s">
        <v>120</v>
      </c>
      <c r="C136" s="43">
        <v>23118</v>
      </c>
      <c r="D136" s="43" t="s">
        <v>2411</v>
      </c>
      <c r="E136" s="43">
        <v>3034</v>
      </c>
      <c r="F136" s="43" t="s">
        <v>3564</v>
      </c>
      <c r="G136" s="24" t="s">
        <v>323</v>
      </c>
      <c r="H136" s="80" t="s">
        <v>3661</v>
      </c>
      <c r="I136" s="14" t="s">
        <v>5007</v>
      </c>
      <c r="J136" s="24" t="s">
        <v>210</v>
      </c>
      <c r="K136" s="8" t="s">
        <v>564</v>
      </c>
      <c r="L136" s="14" t="s">
        <v>3546</v>
      </c>
      <c r="M136" s="4" t="s">
        <v>4666</v>
      </c>
      <c r="N136" s="4"/>
      <c r="O136" s="4"/>
      <c r="P136" s="4"/>
      <c r="Q136" s="4"/>
    </row>
    <row r="137" spans="1:17" ht="15.75" x14ac:dyDescent="0.25">
      <c r="A137" s="84">
        <v>113</v>
      </c>
      <c r="B137" s="14" t="s">
        <v>122</v>
      </c>
      <c r="C137" s="43">
        <v>23120</v>
      </c>
      <c r="D137" s="43" t="s">
        <v>2411</v>
      </c>
      <c r="E137" s="43">
        <v>3034</v>
      </c>
      <c r="F137" s="43" t="s">
        <v>3564</v>
      </c>
      <c r="G137" s="24" t="s">
        <v>325</v>
      </c>
      <c r="H137" s="80" t="s">
        <v>2800</v>
      </c>
      <c r="I137" s="14" t="s">
        <v>5008</v>
      </c>
      <c r="J137" s="24" t="s">
        <v>210</v>
      </c>
      <c r="K137" s="8" t="s">
        <v>566</v>
      </c>
      <c r="L137" s="14" t="s">
        <v>3547</v>
      </c>
      <c r="M137" s="4" t="s">
        <v>4667</v>
      </c>
      <c r="N137" s="4"/>
      <c r="O137" s="4"/>
      <c r="P137" s="4"/>
      <c r="Q137" s="4"/>
    </row>
    <row r="138" spans="1:17" ht="15.75" x14ac:dyDescent="0.25">
      <c r="A138" s="84">
        <v>114</v>
      </c>
      <c r="B138" s="14" t="s">
        <v>123</v>
      </c>
      <c r="C138" s="43">
        <v>23121</v>
      </c>
      <c r="D138" s="43" t="s">
        <v>2411</v>
      </c>
      <c r="E138" s="43">
        <v>3034</v>
      </c>
      <c r="F138" s="43" t="s">
        <v>3564</v>
      </c>
      <c r="G138" s="24" t="s">
        <v>326</v>
      </c>
      <c r="H138" s="80" t="s">
        <v>2836</v>
      </c>
      <c r="I138" s="14" t="s">
        <v>5009</v>
      </c>
      <c r="J138" s="24" t="s">
        <v>210</v>
      </c>
      <c r="K138" s="8" t="s">
        <v>567</v>
      </c>
      <c r="L138" s="14" t="s">
        <v>429</v>
      </c>
      <c r="M138" s="4" t="s">
        <v>4668</v>
      </c>
      <c r="N138" s="4"/>
      <c r="O138" s="4"/>
      <c r="P138" s="4"/>
      <c r="Q138" s="4"/>
    </row>
    <row r="139" spans="1:17" ht="15.75" x14ac:dyDescent="0.25">
      <c r="A139" s="84">
        <v>115</v>
      </c>
      <c r="B139" s="14" t="s">
        <v>124</v>
      </c>
      <c r="C139" s="43">
        <v>23122</v>
      </c>
      <c r="D139" s="43" t="s">
        <v>2411</v>
      </c>
      <c r="E139" s="43">
        <v>3034</v>
      </c>
      <c r="F139" s="43" t="s">
        <v>3564</v>
      </c>
      <c r="G139" s="24" t="s">
        <v>327</v>
      </c>
      <c r="H139" s="80" t="s">
        <v>3663</v>
      </c>
      <c r="I139" s="14" t="s">
        <v>2335</v>
      </c>
      <c r="J139" s="24" t="s">
        <v>210</v>
      </c>
      <c r="K139" s="8" t="s">
        <v>568</v>
      </c>
      <c r="L139" s="14" t="s">
        <v>427</v>
      </c>
      <c r="M139" s="4" t="s">
        <v>4669</v>
      </c>
      <c r="N139" s="4"/>
      <c r="O139" s="4"/>
      <c r="P139" s="4"/>
      <c r="Q139" s="4"/>
    </row>
    <row r="140" spans="1:17" ht="15.75" x14ac:dyDescent="0.25">
      <c r="A140" s="84">
        <v>116</v>
      </c>
      <c r="B140" s="14" t="s">
        <v>125</v>
      </c>
      <c r="C140" s="43">
        <v>23123</v>
      </c>
      <c r="D140" s="43" t="s">
        <v>2411</v>
      </c>
      <c r="E140" s="43">
        <v>3034</v>
      </c>
      <c r="F140" s="43" t="s">
        <v>3564</v>
      </c>
      <c r="G140" s="24" t="s">
        <v>328</v>
      </c>
      <c r="H140" s="80" t="s">
        <v>3664</v>
      </c>
      <c r="I140" s="14" t="s">
        <v>2336</v>
      </c>
      <c r="J140" s="24" t="s">
        <v>210</v>
      </c>
      <c r="K140" s="8" t="s">
        <v>569</v>
      </c>
      <c r="L140" s="14" t="s">
        <v>3504</v>
      </c>
      <c r="M140" s="4" t="s">
        <v>4670</v>
      </c>
      <c r="N140" s="4"/>
      <c r="O140" s="4"/>
      <c r="P140" s="4"/>
      <c r="Q140" s="4"/>
    </row>
    <row r="141" spans="1:17" ht="15.75" x14ac:dyDescent="0.25">
      <c r="A141" s="84">
        <v>117</v>
      </c>
      <c r="B141" s="14" t="s">
        <v>126</v>
      </c>
      <c r="C141" s="43">
        <v>23124</v>
      </c>
      <c r="D141" s="43" t="s">
        <v>2411</v>
      </c>
      <c r="E141" s="43">
        <v>3034</v>
      </c>
      <c r="F141" s="43" t="s">
        <v>3564</v>
      </c>
      <c r="G141" s="24" t="s">
        <v>329</v>
      </c>
      <c r="H141" s="80" t="s">
        <v>3665</v>
      </c>
      <c r="I141" s="14" t="s">
        <v>5010</v>
      </c>
      <c r="J141" s="24" t="s">
        <v>210</v>
      </c>
      <c r="K141" s="8" t="s">
        <v>570</v>
      </c>
      <c r="L141" s="14" t="s">
        <v>3549</v>
      </c>
      <c r="M141" s="4" t="s">
        <v>4671</v>
      </c>
      <c r="N141" s="4"/>
      <c r="O141" s="4"/>
      <c r="P141" s="4"/>
      <c r="Q141" s="4"/>
    </row>
    <row r="142" spans="1:17" ht="15.75" x14ac:dyDescent="0.25">
      <c r="A142" s="84">
        <v>118</v>
      </c>
      <c r="B142" s="14" t="s">
        <v>127</v>
      </c>
      <c r="C142" s="43">
        <v>23125</v>
      </c>
      <c r="D142" s="43" t="s">
        <v>2411</v>
      </c>
      <c r="E142" s="43">
        <v>3034</v>
      </c>
      <c r="F142" s="43" t="s">
        <v>3564</v>
      </c>
      <c r="G142" s="24" t="s">
        <v>330</v>
      </c>
      <c r="H142" s="80" t="s">
        <v>3666</v>
      </c>
      <c r="I142" s="14" t="s">
        <v>5011</v>
      </c>
      <c r="J142" s="24" t="s">
        <v>210</v>
      </c>
      <c r="K142" s="8" t="s">
        <v>571</v>
      </c>
      <c r="L142" s="14" t="s">
        <v>3545</v>
      </c>
      <c r="M142" s="4" t="s">
        <v>4672</v>
      </c>
      <c r="N142" s="4"/>
      <c r="O142" s="4"/>
      <c r="P142" s="4"/>
      <c r="Q142" s="4"/>
    </row>
    <row r="143" spans="1:17" ht="15.75" x14ac:dyDescent="0.25">
      <c r="A143" s="84">
        <v>119</v>
      </c>
      <c r="B143" s="14" t="s">
        <v>128</v>
      </c>
      <c r="C143" s="43">
        <v>23126</v>
      </c>
      <c r="D143" s="43" t="s">
        <v>2411</v>
      </c>
      <c r="E143" s="43">
        <v>3034</v>
      </c>
      <c r="F143" s="43" t="s">
        <v>3564</v>
      </c>
      <c r="G143" s="24" t="s">
        <v>331</v>
      </c>
      <c r="H143" s="80" t="s">
        <v>3667</v>
      </c>
      <c r="I143" s="14" t="s">
        <v>4994</v>
      </c>
      <c r="J143" s="24" t="s">
        <v>210</v>
      </c>
      <c r="K143" s="14" t="s">
        <v>572</v>
      </c>
      <c r="L143" s="14" t="s">
        <v>3555</v>
      </c>
      <c r="M143" s="4" t="s">
        <v>4673</v>
      </c>
      <c r="N143" s="4"/>
      <c r="O143" s="4"/>
      <c r="P143" s="4"/>
      <c r="Q143" s="4"/>
    </row>
    <row r="144" spans="1:17" ht="15.75" x14ac:dyDescent="0.25">
      <c r="A144" s="84">
        <v>120</v>
      </c>
      <c r="B144" s="14" t="s">
        <v>130</v>
      </c>
      <c r="C144" s="43">
        <v>23128</v>
      </c>
      <c r="D144" s="43" t="s">
        <v>2411</v>
      </c>
      <c r="E144" s="43">
        <v>3034</v>
      </c>
      <c r="F144" s="43" t="s">
        <v>3564</v>
      </c>
      <c r="G144" s="24" t="s">
        <v>333</v>
      </c>
      <c r="H144" s="80" t="s">
        <v>3657</v>
      </c>
      <c r="I144" s="14" t="s">
        <v>2290</v>
      </c>
      <c r="J144" s="24" t="s">
        <v>210</v>
      </c>
      <c r="K144" s="14" t="s">
        <v>574</v>
      </c>
      <c r="L144" s="14" t="s">
        <v>3470</v>
      </c>
      <c r="M144" s="4" t="s">
        <v>4674</v>
      </c>
      <c r="N144" s="4"/>
      <c r="O144" s="4"/>
      <c r="P144" s="4"/>
      <c r="Q144" s="4"/>
    </row>
    <row r="145" spans="1:17" ht="15.75" x14ac:dyDescent="0.25">
      <c r="A145" s="84">
        <v>121</v>
      </c>
      <c r="B145" s="14" t="s">
        <v>131</v>
      </c>
      <c r="C145" s="43">
        <v>23129</v>
      </c>
      <c r="D145" s="43" t="s">
        <v>2411</v>
      </c>
      <c r="E145" s="43">
        <v>3034</v>
      </c>
      <c r="F145" s="43" t="s">
        <v>3564</v>
      </c>
      <c r="G145" s="24" t="s">
        <v>335</v>
      </c>
      <c r="H145" s="80" t="s">
        <v>3404</v>
      </c>
      <c r="I145" s="14" t="s">
        <v>2340</v>
      </c>
      <c r="J145" s="24" t="s">
        <v>210</v>
      </c>
      <c r="K145" s="14" t="s">
        <v>576</v>
      </c>
      <c r="L145" s="14" t="s">
        <v>3547</v>
      </c>
      <c r="M145" s="4" t="s">
        <v>4675</v>
      </c>
      <c r="N145" s="4"/>
      <c r="O145" s="4"/>
      <c r="P145" s="4"/>
      <c r="Q145" s="4"/>
    </row>
    <row r="146" spans="1:17" ht="15.75" x14ac:dyDescent="0.25">
      <c r="A146" s="84">
        <v>122</v>
      </c>
      <c r="B146" s="14" t="s">
        <v>132</v>
      </c>
      <c r="C146" s="43">
        <v>23130</v>
      </c>
      <c r="D146" s="43" t="s">
        <v>2411</v>
      </c>
      <c r="E146" s="43">
        <v>3034</v>
      </c>
      <c r="F146" s="43" t="s">
        <v>3564</v>
      </c>
      <c r="G146" s="24" t="s">
        <v>336</v>
      </c>
      <c r="H146" s="80" t="s">
        <v>2828</v>
      </c>
      <c r="I146" s="14" t="s">
        <v>2341</v>
      </c>
      <c r="J146" s="24" t="s">
        <v>210</v>
      </c>
      <c r="K146" s="14" t="s">
        <v>577</v>
      </c>
      <c r="L146" s="14" t="s">
        <v>418</v>
      </c>
      <c r="M146" s="4" t="s">
        <v>4676</v>
      </c>
      <c r="N146" s="4"/>
      <c r="O146" s="4"/>
      <c r="P146" s="4"/>
      <c r="Q146" s="4"/>
    </row>
    <row r="147" spans="1:17" ht="15.75" x14ac:dyDescent="0.25">
      <c r="A147" s="84">
        <v>123</v>
      </c>
      <c r="B147" s="14" t="s">
        <v>133</v>
      </c>
      <c r="C147" s="43">
        <v>23131</v>
      </c>
      <c r="D147" s="43" t="s">
        <v>2411</v>
      </c>
      <c r="E147" s="43">
        <v>3034</v>
      </c>
      <c r="F147" s="43" t="s">
        <v>3564</v>
      </c>
      <c r="G147" s="24" t="s">
        <v>337</v>
      </c>
      <c r="H147" s="80" t="s">
        <v>3669</v>
      </c>
      <c r="I147" s="14" t="s">
        <v>5012</v>
      </c>
      <c r="J147" s="24" t="s">
        <v>210</v>
      </c>
      <c r="K147" s="14" t="s">
        <v>578</v>
      </c>
      <c r="L147" s="14" t="s">
        <v>3493</v>
      </c>
      <c r="M147" s="4" t="s">
        <v>4677</v>
      </c>
      <c r="N147" s="4"/>
      <c r="O147" s="4"/>
      <c r="P147" s="4"/>
      <c r="Q147" s="4"/>
    </row>
    <row r="148" spans="1:17" ht="15.75" x14ac:dyDescent="0.25">
      <c r="A148" s="84">
        <v>124</v>
      </c>
      <c r="B148" s="14" t="s">
        <v>662</v>
      </c>
      <c r="C148" s="43">
        <v>23133</v>
      </c>
      <c r="D148" s="43" t="s">
        <v>2411</v>
      </c>
      <c r="E148" s="43">
        <v>3034</v>
      </c>
      <c r="F148" s="43" t="s">
        <v>3564</v>
      </c>
      <c r="G148" s="24" t="s">
        <v>338</v>
      </c>
      <c r="H148" s="80" t="s">
        <v>3670</v>
      </c>
      <c r="I148" s="14" t="s">
        <v>5013</v>
      </c>
      <c r="J148" s="24" t="s">
        <v>210</v>
      </c>
      <c r="K148" s="14" t="s">
        <v>579</v>
      </c>
      <c r="L148" s="14" t="s">
        <v>438</v>
      </c>
      <c r="M148" s="4" t="s">
        <v>4678</v>
      </c>
      <c r="N148" s="4"/>
      <c r="O148" s="4"/>
      <c r="P148" s="4"/>
      <c r="Q148" s="4"/>
    </row>
    <row r="149" spans="1:17" ht="15.75" x14ac:dyDescent="0.25">
      <c r="A149" s="84">
        <v>125</v>
      </c>
      <c r="B149" s="14" t="s">
        <v>135</v>
      </c>
      <c r="C149" s="43">
        <v>23134</v>
      </c>
      <c r="D149" s="43" t="s">
        <v>2411</v>
      </c>
      <c r="E149" s="43">
        <v>3034</v>
      </c>
      <c r="F149" s="43" t="s">
        <v>3564</v>
      </c>
      <c r="G149" s="24" t="s">
        <v>340</v>
      </c>
      <c r="H149" s="80" t="s">
        <v>3436</v>
      </c>
      <c r="I149" s="14" t="s">
        <v>2345</v>
      </c>
      <c r="J149" s="24" t="s">
        <v>210</v>
      </c>
      <c r="K149" s="14" t="s">
        <v>581</v>
      </c>
      <c r="L149" s="14" t="s">
        <v>3486</v>
      </c>
      <c r="M149" s="4" t="s">
        <v>4679</v>
      </c>
      <c r="N149" s="4"/>
      <c r="O149" s="4"/>
      <c r="P149" s="4"/>
      <c r="Q149" s="4"/>
    </row>
    <row r="150" spans="1:17" ht="15.75" x14ac:dyDescent="0.25">
      <c r="A150" s="84">
        <v>126</v>
      </c>
      <c r="B150" s="14" t="s">
        <v>136</v>
      </c>
      <c r="C150" s="43">
        <v>23135</v>
      </c>
      <c r="D150" s="43" t="s">
        <v>2411</v>
      </c>
      <c r="E150" s="43">
        <v>3034</v>
      </c>
      <c r="F150" s="43" t="s">
        <v>3564</v>
      </c>
      <c r="G150" s="24" t="s">
        <v>341</v>
      </c>
      <c r="H150" s="80" t="s">
        <v>3671</v>
      </c>
      <c r="I150" s="14" t="s">
        <v>5014</v>
      </c>
      <c r="J150" s="24" t="s">
        <v>210</v>
      </c>
      <c r="K150" s="14" t="s">
        <v>4436</v>
      </c>
      <c r="L150" s="14" t="s">
        <v>3555</v>
      </c>
      <c r="M150" s="4" t="s">
        <v>4680</v>
      </c>
      <c r="N150" s="4"/>
      <c r="O150" s="4"/>
      <c r="P150" s="4"/>
      <c r="Q150" s="4"/>
    </row>
    <row r="151" spans="1:17" ht="15.75" x14ac:dyDescent="0.25">
      <c r="A151" s="84">
        <v>127</v>
      </c>
      <c r="B151" s="14" t="s">
        <v>137</v>
      </c>
      <c r="C151" s="43">
        <v>23136</v>
      </c>
      <c r="D151" s="43" t="s">
        <v>2411</v>
      </c>
      <c r="E151" s="43">
        <v>3034</v>
      </c>
      <c r="F151" s="43" t="s">
        <v>3564</v>
      </c>
      <c r="G151" s="24" t="s">
        <v>342</v>
      </c>
      <c r="H151" s="80" t="s">
        <v>3672</v>
      </c>
      <c r="I151" s="14" t="s">
        <v>5207</v>
      </c>
      <c r="J151" s="24" t="s">
        <v>210</v>
      </c>
      <c r="K151" s="14" t="s">
        <v>583</v>
      </c>
      <c r="L151" s="14" t="s">
        <v>417</v>
      </c>
      <c r="M151" s="4" t="s">
        <v>4681</v>
      </c>
      <c r="N151" s="4"/>
      <c r="O151" s="4"/>
      <c r="P151" s="4"/>
      <c r="Q151" s="4"/>
    </row>
    <row r="152" spans="1:17" ht="15.75" x14ac:dyDescent="0.25">
      <c r="A152" s="84">
        <v>128</v>
      </c>
      <c r="B152" s="14" t="s">
        <v>138</v>
      </c>
      <c r="C152" s="43">
        <v>23137</v>
      </c>
      <c r="D152" s="43" t="s">
        <v>2411</v>
      </c>
      <c r="E152" s="43">
        <v>3034</v>
      </c>
      <c r="F152" s="43" t="s">
        <v>3564</v>
      </c>
      <c r="G152" s="24" t="s">
        <v>343</v>
      </c>
      <c r="H152" s="80" t="s">
        <v>3673</v>
      </c>
      <c r="I152" s="14" t="s">
        <v>2348</v>
      </c>
      <c r="J152" s="24" t="s">
        <v>210</v>
      </c>
      <c r="K152" s="14" t="s">
        <v>584</v>
      </c>
      <c r="L152" s="14" t="s">
        <v>418</v>
      </c>
      <c r="M152" s="4" t="s">
        <v>4682</v>
      </c>
      <c r="N152" s="4"/>
      <c r="O152" s="4"/>
      <c r="P152" s="4"/>
      <c r="Q152" s="4"/>
    </row>
    <row r="153" spans="1:17" ht="15.75" x14ac:dyDescent="0.25">
      <c r="A153" s="84">
        <v>129</v>
      </c>
      <c r="B153" s="14" t="s">
        <v>139</v>
      </c>
      <c r="C153" s="43">
        <v>23138</v>
      </c>
      <c r="D153" s="43" t="s">
        <v>2411</v>
      </c>
      <c r="E153" s="43">
        <v>3034</v>
      </c>
      <c r="F153" s="43" t="s">
        <v>3564</v>
      </c>
      <c r="G153" s="24" t="s">
        <v>344</v>
      </c>
      <c r="H153" s="80" t="s">
        <v>3674</v>
      </c>
      <c r="I153" s="14" t="s">
        <v>5329</v>
      </c>
      <c r="J153" s="24" t="s">
        <v>210</v>
      </c>
      <c r="K153" s="14" t="s">
        <v>585</v>
      </c>
      <c r="L153" s="14" t="s">
        <v>427</v>
      </c>
      <c r="M153" s="4" t="s">
        <v>4683</v>
      </c>
      <c r="N153" s="4"/>
      <c r="O153" s="4"/>
      <c r="P153" s="4"/>
      <c r="Q153" s="4"/>
    </row>
    <row r="154" spans="1:17" ht="15.75" x14ac:dyDescent="0.25">
      <c r="A154" s="84">
        <v>130</v>
      </c>
      <c r="B154" s="14" t="s">
        <v>140</v>
      </c>
      <c r="C154" s="43">
        <v>23139</v>
      </c>
      <c r="D154" s="43" t="s">
        <v>2411</v>
      </c>
      <c r="E154" s="43">
        <v>3034</v>
      </c>
      <c r="F154" s="43" t="s">
        <v>3564</v>
      </c>
      <c r="G154" s="24" t="s">
        <v>345</v>
      </c>
      <c r="H154" s="80" t="s">
        <v>3675</v>
      </c>
      <c r="I154" s="14" t="s">
        <v>2350</v>
      </c>
      <c r="J154" s="24" t="s">
        <v>210</v>
      </c>
      <c r="K154" s="14" t="s">
        <v>4437</v>
      </c>
      <c r="L154" s="14" t="s">
        <v>3560</v>
      </c>
      <c r="M154" s="4" t="s">
        <v>4684</v>
      </c>
      <c r="N154" s="4"/>
      <c r="O154" s="4"/>
      <c r="P154" s="4"/>
      <c r="Q154" s="4"/>
    </row>
    <row r="155" spans="1:17" s="116" customFormat="1" ht="15.75" x14ac:dyDescent="0.25">
      <c r="A155" s="61">
        <v>131</v>
      </c>
      <c r="B155" s="62" t="s">
        <v>141</v>
      </c>
      <c r="C155" s="127">
        <v>23140</v>
      </c>
      <c r="D155" s="127" t="s">
        <v>2411</v>
      </c>
      <c r="E155" s="127">
        <v>3034</v>
      </c>
      <c r="F155" s="127" t="s">
        <v>3564</v>
      </c>
      <c r="G155" s="122" t="s">
        <v>346</v>
      </c>
      <c r="H155" s="126" t="s">
        <v>3676</v>
      </c>
      <c r="I155" s="62" t="s">
        <v>2351</v>
      </c>
      <c r="J155" s="122" t="s">
        <v>210</v>
      </c>
      <c r="K155" s="62" t="s">
        <v>587</v>
      </c>
      <c r="L155" s="62" t="s">
        <v>419</v>
      </c>
      <c r="M155" s="105" t="s">
        <v>4322</v>
      </c>
      <c r="N155" s="105"/>
      <c r="O155" s="105"/>
      <c r="P155" s="105"/>
      <c r="Q155" s="105"/>
    </row>
    <row r="156" spans="1:17" ht="15.75" x14ac:dyDescent="0.25">
      <c r="A156" s="84">
        <v>132</v>
      </c>
      <c r="B156" s="14" t="s">
        <v>142</v>
      </c>
      <c r="C156" s="43">
        <v>23141</v>
      </c>
      <c r="D156" s="43" t="s">
        <v>2411</v>
      </c>
      <c r="E156" s="43">
        <v>3034</v>
      </c>
      <c r="F156" s="43" t="s">
        <v>3564</v>
      </c>
      <c r="G156" s="24" t="s">
        <v>347</v>
      </c>
      <c r="H156" s="80" t="s">
        <v>3677</v>
      </c>
      <c r="I156" s="14" t="s">
        <v>3733</v>
      </c>
      <c r="J156" s="24" t="s">
        <v>210</v>
      </c>
      <c r="K156" s="14" t="s">
        <v>588</v>
      </c>
      <c r="L156" s="14" t="s">
        <v>3545</v>
      </c>
      <c r="M156" s="4" t="s">
        <v>4685</v>
      </c>
      <c r="N156" s="4"/>
      <c r="O156" s="4"/>
      <c r="P156" s="4"/>
      <c r="Q156" s="4"/>
    </row>
    <row r="157" spans="1:17" ht="15.75" x14ac:dyDescent="0.25">
      <c r="A157" s="84">
        <v>133</v>
      </c>
      <c r="B157" s="14" t="s">
        <v>143</v>
      </c>
      <c r="C157" s="43">
        <v>23142</v>
      </c>
      <c r="D157" s="43" t="s">
        <v>2411</v>
      </c>
      <c r="E157" s="43">
        <v>3034</v>
      </c>
      <c r="F157" s="43" t="s">
        <v>3564</v>
      </c>
      <c r="G157" s="24" t="s">
        <v>348</v>
      </c>
      <c r="H157" s="80" t="s">
        <v>3582</v>
      </c>
      <c r="I157" s="14" t="s">
        <v>5015</v>
      </c>
      <c r="J157" s="24" t="s">
        <v>210</v>
      </c>
      <c r="K157" s="14" t="s">
        <v>589</v>
      </c>
      <c r="L157" s="14" t="s">
        <v>3545</v>
      </c>
      <c r="M157" s="4" t="s">
        <v>4686</v>
      </c>
      <c r="N157" s="4"/>
      <c r="O157" s="4"/>
      <c r="P157" s="4"/>
      <c r="Q157" s="4"/>
    </row>
    <row r="158" spans="1:17" ht="15.75" x14ac:dyDescent="0.25">
      <c r="A158" s="84">
        <v>134</v>
      </c>
      <c r="B158" s="14" t="s">
        <v>144</v>
      </c>
      <c r="C158" s="43">
        <v>23143</v>
      </c>
      <c r="D158" s="43" t="s">
        <v>2411</v>
      </c>
      <c r="E158" s="43">
        <v>3034</v>
      </c>
      <c r="F158" s="43" t="s">
        <v>3564</v>
      </c>
      <c r="G158" s="24" t="s">
        <v>349</v>
      </c>
      <c r="H158" s="80" t="s">
        <v>3678</v>
      </c>
      <c r="I158" s="14" t="s">
        <v>2353</v>
      </c>
      <c r="J158" s="24" t="s">
        <v>210</v>
      </c>
      <c r="K158" s="14" t="s">
        <v>590</v>
      </c>
      <c r="L158" s="14" t="s">
        <v>3547</v>
      </c>
      <c r="M158" s="4" t="s">
        <v>4687</v>
      </c>
      <c r="N158" s="4"/>
      <c r="O158" s="4"/>
      <c r="P158" s="4"/>
      <c r="Q158" s="4"/>
    </row>
    <row r="159" spans="1:17" ht="15.75" x14ac:dyDescent="0.25">
      <c r="A159" s="84">
        <v>135</v>
      </c>
      <c r="B159" s="14" t="s">
        <v>145</v>
      </c>
      <c r="C159" s="43">
        <v>23144</v>
      </c>
      <c r="D159" s="43" t="s">
        <v>2411</v>
      </c>
      <c r="E159" s="43">
        <v>3034</v>
      </c>
      <c r="F159" s="43" t="s">
        <v>3564</v>
      </c>
      <c r="G159" s="24" t="s">
        <v>350</v>
      </c>
      <c r="H159" s="80" t="s">
        <v>3679</v>
      </c>
      <c r="I159" s="14" t="s">
        <v>5016</v>
      </c>
      <c r="J159" s="24" t="s">
        <v>210</v>
      </c>
      <c r="K159" s="14" t="s">
        <v>591</v>
      </c>
      <c r="L159" s="14" t="s">
        <v>3545</v>
      </c>
      <c r="M159" s="4" t="s">
        <v>4688</v>
      </c>
      <c r="N159" s="4"/>
      <c r="O159" s="4"/>
      <c r="P159" s="4"/>
      <c r="Q159" s="4"/>
    </row>
    <row r="160" spans="1:17" ht="15.75" x14ac:dyDescent="0.25">
      <c r="A160" s="84">
        <v>136</v>
      </c>
      <c r="B160" s="14" t="s">
        <v>146</v>
      </c>
      <c r="C160" s="43">
        <v>23145</v>
      </c>
      <c r="D160" s="43" t="s">
        <v>2411</v>
      </c>
      <c r="E160" s="43">
        <v>3034</v>
      </c>
      <c r="F160" s="43" t="s">
        <v>3564</v>
      </c>
      <c r="G160" s="24" t="s">
        <v>351</v>
      </c>
      <c r="H160" s="80" t="s">
        <v>3643</v>
      </c>
      <c r="I160" s="14" t="s">
        <v>3728</v>
      </c>
      <c r="J160" s="24" t="s">
        <v>210</v>
      </c>
      <c r="K160" s="14" t="s">
        <v>592</v>
      </c>
      <c r="L160" s="14" t="s">
        <v>3561</v>
      </c>
      <c r="M160" s="4" t="s">
        <v>4690</v>
      </c>
      <c r="N160" s="4"/>
      <c r="O160" s="4"/>
      <c r="P160" s="4"/>
      <c r="Q160" s="4"/>
    </row>
    <row r="161" spans="1:17" ht="15.75" x14ac:dyDescent="0.25">
      <c r="A161" s="84">
        <v>137</v>
      </c>
      <c r="B161" s="14" t="s">
        <v>147</v>
      </c>
      <c r="C161" s="43">
        <v>23146</v>
      </c>
      <c r="D161" s="43" t="s">
        <v>2411</v>
      </c>
      <c r="E161" s="43">
        <v>3034</v>
      </c>
      <c r="F161" s="43" t="s">
        <v>3564</v>
      </c>
      <c r="G161" s="24" t="s">
        <v>352</v>
      </c>
      <c r="H161" s="80" t="s">
        <v>3680</v>
      </c>
      <c r="I161" s="14" t="s">
        <v>5017</v>
      </c>
      <c r="J161" s="24" t="s">
        <v>210</v>
      </c>
      <c r="K161" s="14" t="s">
        <v>510</v>
      </c>
      <c r="L161" s="14" t="s">
        <v>3493</v>
      </c>
      <c r="M161" s="4" t="s">
        <v>4691</v>
      </c>
      <c r="N161" s="4"/>
      <c r="O161" s="4"/>
      <c r="P161" s="4"/>
      <c r="Q161" s="4"/>
    </row>
    <row r="162" spans="1:17" ht="15.75" x14ac:dyDescent="0.25">
      <c r="A162" s="84">
        <v>138</v>
      </c>
      <c r="B162" s="14" t="s">
        <v>148</v>
      </c>
      <c r="C162" s="43">
        <v>23147</v>
      </c>
      <c r="D162" s="43" t="s">
        <v>2411</v>
      </c>
      <c r="E162" s="43">
        <v>3034</v>
      </c>
      <c r="F162" s="43" t="s">
        <v>3564</v>
      </c>
      <c r="G162" s="24">
        <v>3066018328</v>
      </c>
      <c r="H162" s="80" t="s">
        <v>3681</v>
      </c>
      <c r="I162" s="14" t="s">
        <v>2356</v>
      </c>
      <c r="J162" s="24" t="s">
        <v>210</v>
      </c>
      <c r="K162" s="14" t="s">
        <v>593</v>
      </c>
      <c r="L162" s="14" t="s">
        <v>419</v>
      </c>
      <c r="M162" s="4" t="s">
        <v>4692</v>
      </c>
      <c r="N162" s="4"/>
      <c r="O162" s="4"/>
      <c r="P162" s="4"/>
      <c r="Q162" s="4"/>
    </row>
    <row r="163" spans="1:17" ht="15.75" x14ac:dyDescent="0.25">
      <c r="A163" s="84">
        <v>139</v>
      </c>
      <c r="B163" s="14" t="s">
        <v>149</v>
      </c>
      <c r="C163" s="43">
        <v>23148</v>
      </c>
      <c r="D163" s="43" t="s">
        <v>2411</v>
      </c>
      <c r="E163" s="43">
        <v>3034</v>
      </c>
      <c r="F163" s="43" t="s">
        <v>3564</v>
      </c>
      <c r="G163" s="24" t="s">
        <v>354</v>
      </c>
      <c r="H163" s="80" t="s">
        <v>3681</v>
      </c>
      <c r="I163" s="14" t="s">
        <v>2357</v>
      </c>
      <c r="J163" s="24" t="s">
        <v>210</v>
      </c>
      <c r="K163" s="14" t="s">
        <v>4438</v>
      </c>
      <c r="L163" s="14" t="s">
        <v>417</v>
      </c>
      <c r="M163" s="4" t="s">
        <v>4693</v>
      </c>
      <c r="N163" s="4"/>
      <c r="O163" s="4"/>
      <c r="P163" s="4"/>
      <c r="Q163" s="4"/>
    </row>
    <row r="164" spans="1:17" ht="15.75" x14ac:dyDescent="0.25">
      <c r="A164" s="84">
        <v>140</v>
      </c>
      <c r="B164" s="14" t="s">
        <v>663</v>
      </c>
      <c r="C164" s="43">
        <v>23149</v>
      </c>
      <c r="D164" s="43" t="s">
        <v>2411</v>
      </c>
      <c r="E164" s="43">
        <v>3034</v>
      </c>
      <c r="F164" s="43" t="s">
        <v>3564</v>
      </c>
      <c r="G164" s="25" t="s">
        <v>3430</v>
      </c>
      <c r="H164" s="80" t="s">
        <v>4439</v>
      </c>
      <c r="I164" s="14" t="s">
        <v>4941</v>
      </c>
      <c r="J164" s="24" t="s">
        <v>210</v>
      </c>
      <c r="K164" s="14" t="s">
        <v>4440</v>
      </c>
      <c r="L164" s="14" t="s">
        <v>420</v>
      </c>
      <c r="M164" s="4" t="s">
        <v>4694</v>
      </c>
      <c r="N164" s="4"/>
      <c r="O164" s="4"/>
      <c r="P164" s="4"/>
      <c r="Q164" s="4"/>
    </row>
    <row r="165" spans="1:17" ht="15.75" x14ac:dyDescent="0.25">
      <c r="A165" s="84">
        <v>141</v>
      </c>
      <c r="B165" s="14" t="s">
        <v>150</v>
      </c>
      <c r="C165" s="43">
        <v>23150</v>
      </c>
      <c r="D165" s="43" t="s">
        <v>2411</v>
      </c>
      <c r="E165" s="43">
        <v>3034</v>
      </c>
      <c r="F165" s="43" t="s">
        <v>3564</v>
      </c>
      <c r="G165" s="24" t="s">
        <v>355</v>
      </c>
      <c r="H165" s="80" t="s">
        <v>3682</v>
      </c>
      <c r="I165" s="14" t="s">
        <v>2359</v>
      </c>
      <c r="J165" s="24" t="s">
        <v>210</v>
      </c>
      <c r="K165" s="14" t="s">
        <v>595</v>
      </c>
      <c r="L165" s="14" t="s">
        <v>441</v>
      </c>
      <c r="M165" s="4" t="s">
        <v>4695</v>
      </c>
      <c r="N165" s="4"/>
      <c r="O165" s="4"/>
      <c r="P165" s="4"/>
      <c r="Q165" s="4"/>
    </row>
    <row r="166" spans="1:17" ht="15.75" x14ac:dyDescent="0.25">
      <c r="A166" s="84">
        <v>142</v>
      </c>
      <c r="B166" s="14" t="s">
        <v>151</v>
      </c>
      <c r="C166" s="43">
        <v>23151</v>
      </c>
      <c r="D166" s="43" t="s">
        <v>2411</v>
      </c>
      <c r="E166" s="43">
        <v>3034</v>
      </c>
      <c r="F166" s="43" t="s">
        <v>3564</v>
      </c>
      <c r="G166" s="24" t="s">
        <v>356</v>
      </c>
      <c r="H166" s="80" t="s">
        <v>3683</v>
      </c>
      <c r="I166" s="14" t="s">
        <v>5018</v>
      </c>
      <c r="J166" s="24" t="s">
        <v>210</v>
      </c>
      <c r="K166" s="14" t="s">
        <v>596</v>
      </c>
      <c r="L166" s="14" t="s">
        <v>3549</v>
      </c>
      <c r="M166" s="4" t="s">
        <v>4696</v>
      </c>
      <c r="N166" s="4"/>
      <c r="O166" s="4"/>
      <c r="P166" s="4"/>
      <c r="Q166" s="4"/>
    </row>
    <row r="167" spans="1:17" ht="15.75" x14ac:dyDescent="0.25">
      <c r="A167" s="84">
        <v>143</v>
      </c>
      <c r="B167" s="14" t="s">
        <v>152</v>
      </c>
      <c r="C167" s="43">
        <v>23152</v>
      </c>
      <c r="D167" s="43" t="s">
        <v>2411</v>
      </c>
      <c r="E167" s="43">
        <v>3034</v>
      </c>
      <c r="F167" s="43" t="s">
        <v>3564</v>
      </c>
      <c r="G167" s="24" t="s">
        <v>357</v>
      </c>
      <c r="H167" s="80" t="s">
        <v>3626</v>
      </c>
      <c r="I167" s="14" t="s">
        <v>2361</v>
      </c>
      <c r="J167" s="24" t="s">
        <v>210</v>
      </c>
      <c r="K167" s="14" t="s">
        <v>597</v>
      </c>
      <c r="L167" s="14" t="s">
        <v>442</v>
      </c>
      <c r="M167" s="4" t="s">
        <v>4697</v>
      </c>
      <c r="N167" s="4"/>
      <c r="O167" s="4"/>
      <c r="P167" s="4"/>
      <c r="Q167" s="4"/>
    </row>
    <row r="168" spans="1:17" ht="15.75" x14ac:dyDescent="0.25">
      <c r="A168" s="84">
        <v>144</v>
      </c>
      <c r="B168" s="14" t="s">
        <v>153</v>
      </c>
      <c r="C168" s="43">
        <v>23153</v>
      </c>
      <c r="D168" s="43" t="s">
        <v>2411</v>
      </c>
      <c r="E168" s="43">
        <v>3034</v>
      </c>
      <c r="F168" s="43" t="s">
        <v>3564</v>
      </c>
      <c r="G168" s="24" t="s">
        <v>358</v>
      </c>
      <c r="H168" s="80" t="s">
        <v>3684</v>
      </c>
      <c r="I168" s="14" t="s">
        <v>2362</v>
      </c>
      <c r="J168" s="24" t="s">
        <v>210</v>
      </c>
      <c r="K168" s="14" t="s">
        <v>598</v>
      </c>
      <c r="L168" s="14" t="s">
        <v>3548</v>
      </c>
      <c r="M168" s="4" t="s">
        <v>4698</v>
      </c>
      <c r="N168" s="4"/>
      <c r="O168" s="4"/>
      <c r="P168" s="4"/>
      <c r="Q168" s="4"/>
    </row>
    <row r="169" spans="1:17" ht="15.75" x14ac:dyDescent="0.25">
      <c r="A169" s="84">
        <v>145</v>
      </c>
      <c r="B169" s="14" t="s">
        <v>154</v>
      </c>
      <c r="C169" s="43">
        <v>23155</v>
      </c>
      <c r="D169" s="43" t="s">
        <v>2411</v>
      </c>
      <c r="E169" s="43">
        <v>3034</v>
      </c>
      <c r="F169" s="43" t="s">
        <v>3564</v>
      </c>
      <c r="G169" s="24" t="s">
        <v>359</v>
      </c>
      <c r="H169" s="80" t="s">
        <v>3686</v>
      </c>
      <c r="I169" s="14" t="s">
        <v>5019</v>
      </c>
      <c r="J169" s="24" t="s">
        <v>210</v>
      </c>
      <c r="K169" s="14" t="s">
        <v>599</v>
      </c>
      <c r="L169" s="14" t="s">
        <v>3549</v>
      </c>
      <c r="M169" s="4" t="s">
        <v>4699</v>
      </c>
      <c r="N169" s="4"/>
      <c r="O169" s="4"/>
      <c r="P169" s="4"/>
      <c r="Q169" s="4"/>
    </row>
    <row r="170" spans="1:17" ht="15.75" x14ac:dyDescent="0.25">
      <c r="A170" s="84">
        <v>146</v>
      </c>
      <c r="B170" s="14" t="s">
        <v>155</v>
      </c>
      <c r="C170" s="43">
        <v>23156</v>
      </c>
      <c r="D170" s="43" t="s">
        <v>2411</v>
      </c>
      <c r="E170" s="43">
        <v>3034</v>
      </c>
      <c r="F170" s="43" t="s">
        <v>3564</v>
      </c>
      <c r="G170" s="24" t="s">
        <v>360</v>
      </c>
      <c r="H170" s="80" t="s">
        <v>3687</v>
      </c>
      <c r="I170" s="14" t="s">
        <v>5020</v>
      </c>
      <c r="J170" s="24" t="s">
        <v>210</v>
      </c>
      <c r="K170" s="14" t="s">
        <v>600</v>
      </c>
      <c r="L170" s="14" t="s">
        <v>426</v>
      </c>
      <c r="M170" s="4" t="s">
        <v>4700</v>
      </c>
      <c r="N170" s="4"/>
      <c r="O170" s="4"/>
      <c r="P170" s="4"/>
      <c r="Q170" s="4"/>
    </row>
    <row r="171" spans="1:17" ht="15.75" x14ac:dyDescent="0.25">
      <c r="A171" s="84">
        <v>147</v>
      </c>
      <c r="B171" s="14" t="s">
        <v>156</v>
      </c>
      <c r="C171" s="43">
        <v>23157</v>
      </c>
      <c r="D171" s="43" t="s">
        <v>2411</v>
      </c>
      <c r="E171" s="43">
        <v>3034</v>
      </c>
      <c r="F171" s="43" t="s">
        <v>3564</v>
      </c>
      <c r="G171" s="24" t="s">
        <v>361</v>
      </c>
      <c r="H171" s="80" t="s">
        <v>3688</v>
      </c>
      <c r="I171" s="14" t="s">
        <v>2366</v>
      </c>
      <c r="J171" s="24" t="s">
        <v>210</v>
      </c>
      <c r="K171" s="14" t="s">
        <v>601</v>
      </c>
      <c r="L171" s="14" t="s">
        <v>3547</v>
      </c>
      <c r="M171" s="4" t="s">
        <v>4701</v>
      </c>
      <c r="N171" s="4"/>
      <c r="O171" s="4"/>
      <c r="P171" s="4"/>
      <c r="Q171" s="4"/>
    </row>
    <row r="172" spans="1:17" ht="15.75" x14ac:dyDescent="0.25">
      <c r="A172" s="84">
        <v>148</v>
      </c>
      <c r="B172" s="14" t="s">
        <v>665</v>
      </c>
      <c r="C172" s="43">
        <v>23158</v>
      </c>
      <c r="D172" s="43" t="s">
        <v>2411</v>
      </c>
      <c r="E172" s="43">
        <v>3034</v>
      </c>
      <c r="F172" s="43" t="s">
        <v>3564</v>
      </c>
      <c r="G172" s="24" t="s">
        <v>362</v>
      </c>
      <c r="H172" s="80" t="s">
        <v>3689</v>
      </c>
      <c r="I172" s="14" t="s">
        <v>5021</v>
      </c>
      <c r="J172" s="24" t="s">
        <v>210</v>
      </c>
      <c r="K172" s="14" t="s">
        <v>602</v>
      </c>
      <c r="L172" s="14" t="s">
        <v>418</v>
      </c>
      <c r="M172" s="4" t="s">
        <v>4702</v>
      </c>
      <c r="N172" s="4"/>
      <c r="O172" s="4"/>
      <c r="P172" s="4"/>
      <c r="Q172" s="4"/>
    </row>
    <row r="173" spans="1:17" ht="15.75" x14ac:dyDescent="0.25">
      <c r="A173" s="84">
        <v>149</v>
      </c>
      <c r="B173" s="14" t="s">
        <v>157</v>
      </c>
      <c r="C173" s="43">
        <v>23159</v>
      </c>
      <c r="D173" s="43" t="s">
        <v>2411</v>
      </c>
      <c r="E173" s="43">
        <v>3034</v>
      </c>
      <c r="F173" s="43" t="s">
        <v>3564</v>
      </c>
      <c r="G173" s="24" t="s">
        <v>363</v>
      </c>
      <c r="H173" s="80" t="s">
        <v>2853</v>
      </c>
      <c r="I173" s="14" t="s">
        <v>5022</v>
      </c>
      <c r="J173" s="24" t="s">
        <v>210</v>
      </c>
      <c r="K173" s="14" t="s">
        <v>603</v>
      </c>
      <c r="L173" s="14" t="s">
        <v>3545</v>
      </c>
      <c r="M173" s="4" t="s">
        <v>4689</v>
      </c>
      <c r="N173" s="4"/>
      <c r="O173" s="4"/>
      <c r="P173" s="4"/>
      <c r="Q173" s="4"/>
    </row>
    <row r="174" spans="1:17" ht="15.75" x14ac:dyDescent="0.25">
      <c r="A174" s="84">
        <v>150</v>
      </c>
      <c r="B174" s="14" t="s">
        <v>158</v>
      </c>
      <c r="C174" s="43">
        <v>23160</v>
      </c>
      <c r="D174" s="43" t="s">
        <v>2411</v>
      </c>
      <c r="E174" s="43">
        <v>3034</v>
      </c>
      <c r="F174" s="43" t="s">
        <v>3564</v>
      </c>
      <c r="G174" s="24" t="s">
        <v>364</v>
      </c>
      <c r="H174" s="80" t="s">
        <v>3690</v>
      </c>
      <c r="I174" s="14" t="s">
        <v>2368</v>
      </c>
      <c r="J174" s="24" t="s">
        <v>210</v>
      </c>
      <c r="K174" s="14" t="s">
        <v>604</v>
      </c>
      <c r="L174" s="14" t="s">
        <v>3561</v>
      </c>
      <c r="M174" s="4" t="s">
        <v>4703</v>
      </c>
      <c r="N174" s="4"/>
      <c r="O174" s="4"/>
      <c r="P174" s="4"/>
      <c r="Q174" s="4"/>
    </row>
    <row r="175" spans="1:17" ht="15.75" x14ac:dyDescent="0.25">
      <c r="A175" s="84">
        <v>151</v>
      </c>
      <c r="B175" s="14" t="s">
        <v>159</v>
      </c>
      <c r="C175" s="43">
        <v>23161</v>
      </c>
      <c r="D175" s="43" t="s">
        <v>2411</v>
      </c>
      <c r="E175" s="43">
        <v>3034</v>
      </c>
      <c r="F175" s="43" t="s">
        <v>3564</v>
      </c>
      <c r="G175" s="24" t="s">
        <v>365</v>
      </c>
      <c r="H175" s="80" t="s">
        <v>2850</v>
      </c>
      <c r="I175" s="14" t="s">
        <v>2369</v>
      </c>
      <c r="J175" s="24" t="s">
        <v>210</v>
      </c>
      <c r="K175" s="14" t="s">
        <v>605</v>
      </c>
      <c r="L175" s="14" t="s">
        <v>443</v>
      </c>
      <c r="M175" s="4" t="s">
        <v>4704</v>
      </c>
      <c r="N175" s="4"/>
      <c r="O175" s="4"/>
      <c r="P175" s="4"/>
      <c r="Q175" s="4"/>
    </row>
    <row r="176" spans="1:17" ht="15.75" x14ac:dyDescent="0.25">
      <c r="A176" s="84">
        <v>152</v>
      </c>
      <c r="B176" s="14" t="s">
        <v>160</v>
      </c>
      <c r="C176" s="43">
        <v>23162</v>
      </c>
      <c r="D176" s="43" t="s">
        <v>2411</v>
      </c>
      <c r="E176" s="43">
        <v>3034</v>
      </c>
      <c r="F176" s="43" t="s">
        <v>3564</v>
      </c>
      <c r="G176" s="24" t="s">
        <v>366</v>
      </c>
      <c r="H176" s="80" t="s">
        <v>4441</v>
      </c>
      <c r="I176" s="14" t="s">
        <v>5023</v>
      </c>
      <c r="J176" s="24" t="s">
        <v>210</v>
      </c>
      <c r="K176" s="14" t="s">
        <v>606</v>
      </c>
      <c r="L176" s="14" t="s">
        <v>422</v>
      </c>
      <c r="M176" s="4" t="s">
        <v>4705</v>
      </c>
      <c r="N176" s="4"/>
      <c r="O176" s="4"/>
      <c r="P176" s="4"/>
      <c r="Q176" s="4"/>
    </row>
    <row r="177" spans="1:17" ht="15.75" x14ac:dyDescent="0.25">
      <c r="A177" s="84">
        <v>153</v>
      </c>
      <c r="B177" s="14" t="s">
        <v>161</v>
      </c>
      <c r="C177" s="43">
        <v>23163</v>
      </c>
      <c r="D177" s="43" t="s">
        <v>2411</v>
      </c>
      <c r="E177" s="43">
        <v>3034</v>
      </c>
      <c r="F177" s="43" t="s">
        <v>3564</v>
      </c>
      <c r="G177" s="24" t="s">
        <v>367</v>
      </c>
      <c r="H177" s="80" t="s">
        <v>3692</v>
      </c>
      <c r="I177" s="14" t="s">
        <v>5024</v>
      </c>
      <c r="J177" s="24" t="s">
        <v>210</v>
      </c>
      <c r="K177" s="14" t="s">
        <v>607</v>
      </c>
      <c r="L177" s="14" t="s">
        <v>444</v>
      </c>
      <c r="M177" s="4" t="s">
        <v>4706</v>
      </c>
      <c r="N177" s="4"/>
      <c r="O177" s="4"/>
      <c r="P177" s="4"/>
      <c r="Q177" s="4"/>
    </row>
    <row r="178" spans="1:17" ht="15.75" x14ac:dyDescent="0.25">
      <c r="A178" s="84">
        <v>154</v>
      </c>
      <c r="B178" s="14" t="s">
        <v>162</v>
      </c>
      <c r="C178" s="43">
        <v>23164</v>
      </c>
      <c r="D178" s="43" t="s">
        <v>2411</v>
      </c>
      <c r="E178" s="43">
        <v>3034</v>
      </c>
      <c r="F178" s="43" t="s">
        <v>3564</v>
      </c>
      <c r="G178" s="24" t="s">
        <v>368</v>
      </c>
      <c r="H178" s="80" t="s">
        <v>3693</v>
      </c>
      <c r="I178" s="14" t="s">
        <v>5025</v>
      </c>
      <c r="J178" s="24" t="s">
        <v>210</v>
      </c>
      <c r="K178" s="14" t="s">
        <v>608</v>
      </c>
      <c r="L178" s="14" t="s">
        <v>3562</v>
      </c>
      <c r="M178" s="4" t="s">
        <v>4707</v>
      </c>
      <c r="N178" s="4"/>
      <c r="O178" s="4"/>
      <c r="P178" s="4"/>
      <c r="Q178" s="4"/>
    </row>
    <row r="179" spans="1:17" ht="15.75" x14ac:dyDescent="0.25">
      <c r="A179" s="84">
        <v>155</v>
      </c>
      <c r="B179" s="14" t="s">
        <v>163</v>
      </c>
      <c r="C179" s="43">
        <v>23165</v>
      </c>
      <c r="D179" s="43" t="s">
        <v>2411</v>
      </c>
      <c r="E179" s="43">
        <v>3034</v>
      </c>
      <c r="F179" s="43" t="s">
        <v>3564</v>
      </c>
      <c r="G179" s="24" t="s">
        <v>369</v>
      </c>
      <c r="H179" s="80" t="s">
        <v>3694</v>
      </c>
      <c r="I179" s="14" t="s">
        <v>2373</v>
      </c>
      <c r="J179" s="24" t="s">
        <v>210</v>
      </c>
      <c r="K179" s="14" t="s">
        <v>609</v>
      </c>
      <c r="L179" s="14" t="s">
        <v>445</v>
      </c>
      <c r="M179" s="4" t="s">
        <v>4708</v>
      </c>
      <c r="N179" s="4"/>
      <c r="O179" s="4"/>
      <c r="P179" s="4"/>
      <c r="Q179" s="4"/>
    </row>
    <row r="180" spans="1:17" ht="15.75" x14ac:dyDescent="0.25">
      <c r="A180" s="84">
        <v>156</v>
      </c>
      <c r="B180" s="14" t="s">
        <v>164</v>
      </c>
      <c r="C180" s="43">
        <v>23166</v>
      </c>
      <c r="D180" s="43" t="s">
        <v>2411</v>
      </c>
      <c r="E180" s="43">
        <v>3034</v>
      </c>
      <c r="F180" s="43" t="s">
        <v>3564</v>
      </c>
      <c r="G180" s="24" t="s">
        <v>370</v>
      </c>
      <c r="H180" s="80" t="s">
        <v>3695</v>
      </c>
      <c r="I180" s="14" t="s">
        <v>5026</v>
      </c>
      <c r="J180" s="24" t="s">
        <v>210</v>
      </c>
      <c r="K180" s="14" t="s">
        <v>610</v>
      </c>
      <c r="L180" s="14" t="s">
        <v>437</v>
      </c>
      <c r="M180" s="4" t="s">
        <v>4709</v>
      </c>
      <c r="N180" s="4"/>
      <c r="O180" s="4"/>
      <c r="P180" s="4"/>
      <c r="Q180" s="4"/>
    </row>
    <row r="181" spans="1:17" ht="15.75" x14ac:dyDescent="0.25">
      <c r="A181" s="84">
        <v>157</v>
      </c>
      <c r="B181" s="14" t="s">
        <v>165</v>
      </c>
      <c r="C181" s="43">
        <v>23167</v>
      </c>
      <c r="D181" s="43" t="s">
        <v>2411</v>
      </c>
      <c r="E181" s="43">
        <v>3034</v>
      </c>
      <c r="F181" s="43" t="s">
        <v>3564</v>
      </c>
      <c r="G181" s="24" t="s">
        <v>371</v>
      </c>
      <c r="H181" s="80" t="s">
        <v>3597</v>
      </c>
      <c r="I181" s="14" t="s">
        <v>5208</v>
      </c>
      <c r="J181" s="24" t="s">
        <v>210</v>
      </c>
      <c r="K181" s="14" t="s">
        <v>611</v>
      </c>
      <c r="L181" s="14" t="s">
        <v>420</v>
      </c>
      <c r="M181" s="4" t="s">
        <v>4710</v>
      </c>
      <c r="N181" s="4"/>
      <c r="O181" s="4"/>
      <c r="P181" s="4"/>
      <c r="Q181" s="4"/>
    </row>
    <row r="182" spans="1:17" s="90" customFormat="1" ht="15.75" x14ac:dyDescent="0.25">
      <c r="A182" s="84">
        <v>158</v>
      </c>
      <c r="B182" s="85" t="s">
        <v>166</v>
      </c>
      <c r="C182" s="86">
        <v>23168</v>
      </c>
      <c r="D182" s="86" t="s">
        <v>2411</v>
      </c>
      <c r="E182" s="86">
        <v>3034</v>
      </c>
      <c r="F182" s="86" t="s">
        <v>3564</v>
      </c>
      <c r="G182" s="87" t="s">
        <v>372</v>
      </c>
      <c r="H182" s="88" t="s">
        <v>3696</v>
      </c>
      <c r="I182" s="85" t="s">
        <v>2357</v>
      </c>
      <c r="J182" s="87" t="s">
        <v>211</v>
      </c>
      <c r="K182" s="85" t="s">
        <v>612</v>
      </c>
      <c r="L182" s="85" t="s">
        <v>3545</v>
      </c>
      <c r="M182" s="4" t="s">
        <v>4711</v>
      </c>
      <c r="N182" s="89"/>
      <c r="O182" s="89"/>
      <c r="P182" s="89"/>
      <c r="Q182" s="89"/>
    </row>
    <row r="183" spans="1:17" ht="15.75" x14ac:dyDescent="0.25">
      <c r="A183" s="84">
        <v>159</v>
      </c>
      <c r="B183" s="14" t="s">
        <v>666</v>
      </c>
      <c r="C183" s="43">
        <v>23169</v>
      </c>
      <c r="D183" s="43" t="s">
        <v>2411</v>
      </c>
      <c r="E183" s="43">
        <v>3034</v>
      </c>
      <c r="F183" s="43" t="s">
        <v>3564</v>
      </c>
      <c r="G183" s="24" t="s">
        <v>373</v>
      </c>
      <c r="H183" s="80" t="s">
        <v>2841</v>
      </c>
      <c r="I183" s="14" t="s">
        <v>2376</v>
      </c>
      <c r="J183" s="24" t="s">
        <v>210</v>
      </c>
      <c r="K183" s="14" t="s">
        <v>613</v>
      </c>
      <c r="L183" s="14" t="s">
        <v>443</v>
      </c>
      <c r="M183" s="4" t="s">
        <v>4712</v>
      </c>
      <c r="N183" s="4"/>
      <c r="O183" s="4"/>
      <c r="P183" s="4"/>
      <c r="Q183" s="4"/>
    </row>
    <row r="184" spans="1:17" ht="15.75" x14ac:dyDescent="0.25">
      <c r="A184" s="84">
        <v>160</v>
      </c>
      <c r="B184" s="14" t="s">
        <v>167</v>
      </c>
      <c r="C184" s="43">
        <v>23170</v>
      </c>
      <c r="D184" s="43" t="s">
        <v>2411</v>
      </c>
      <c r="E184" s="43">
        <v>3034</v>
      </c>
      <c r="F184" s="43" t="s">
        <v>3564</v>
      </c>
      <c r="G184" s="24" t="s">
        <v>374</v>
      </c>
      <c r="H184" s="80" t="s">
        <v>3697</v>
      </c>
      <c r="I184" s="14" t="s">
        <v>2343</v>
      </c>
      <c r="J184" s="24" t="s">
        <v>210</v>
      </c>
      <c r="K184" s="14" t="s">
        <v>614</v>
      </c>
      <c r="L184" s="14" t="s">
        <v>420</v>
      </c>
      <c r="M184" s="4" t="s">
        <v>4713</v>
      </c>
      <c r="N184" s="4"/>
      <c r="O184" s="4"/>
      <c r="P184" s="4"/>
      <c r="Q184" s="4"/>
    </row>
    <row r="185" spans="1:17" ht="15.75" x14ac:dyDescent="0.25">
      <c r="A185" s="84">
        <v>161</v>
      </c>
      <c r="B185" s="14" t="s">
        <v>168</v>
      </c>
      <c r="C185" s="43">
        <v>23171</v>
      </c>
      <c r="D185" s="43" t="s">
        <v>2411</v>
      </c>
      <c r="E185" s="43">
        <v>3034</v>
      </c>
      <c r="F185" s="43" t="s">
        <v>3564</v>
      </c>
      <c r="G185" s="24" t="s">
        <v>375</v>
      </c>
      <c r="H185" s="80" t="s">
        <v>3698</v>
      </c>
      <c r="I185" s="14" t="s">
        <v>4986</v>
      </c>
      <c r="J185" s="24" t="s">
        <v>210</v>
      </c>
      <c r="K185" s="14" t="s">
        <v>615</v>
      </c>
      <c r="L185" s="14" t="s">
        <v>3549</v>
      </c>
      <c r="M185" s="4" t="s">
        <v>4714</v>
      </c>
      <c r="N185" s="4"/>
      <c r="O185" s="4"/>
      <c r="P185" s="4"/>
      <c r="Q185" s="4"/>
    </row>
    <row r="186" spans="1:17" ht="15.75" x14ac:dyDescent="0.25">
      <c r="A186" s="84">
        <v>162</v>
      </c>
      <c r="B186" s="14" t="s">
        <v>169</v>
      </c>
      <c r="C186" s="43">
        <v>23172</v>
      </c>
      <c r="D186" s="43" t="s">
        <v>2411</v>
      </c>
      <c r="E186" s="43">
        <v>3034</v>
      </c>
      <c r="F186" s="43" t="s">
        <v>3564</v>
      </c>
      <c r="G186" s="25" t="s">
        <v>3431</v>
      </c>
      <c r="H186" s="80" t="s">
        <v>3699</v>
      </c>
      <c r="I186" s="14" t="s">
        <v>5027</v>
      </c>
      <c r="J186" s="24" t="s">
        <v>210</v>
      </c>
      <c r="K186" s="14" t="s">
        <v>616</v>
      </c>
      <c r="L186" s="14" t="s">
        <v>3502</v>
      </c>
      <c r="M186" s="4" t="s">
        <v>4716</v>
      </c>
      <c r="N186" s="4"/>
      <c r="O186" s="4"/>
      <c r="P186" s="4"/>
      <c r="Q186" s="4"/>
    </row>
    <row r="187" spans="1:17" ht="15.75" x14ac:dyDescent="0.25">
      <c r="A187" s="84">
        <v>163</v>
      </c>
      <c r="B187" s="14" t="s">
        <v>170</v>
      </c>
      <c r="C187" s="43">
        <v>23173</v>
      </c>
      <c r="D187" s="43" t="s">
        <v>2411</v>
      </c>
      <c r="E187" s="43">
        <v>3034</v>
      </c>
      <c r="F187" s="43" t="s">
        <v>3564</v>
      </c>
      <c r="G187" s="24" t="s">
        <v>376</v>
      </c>
      <c r="H187" s="80" t="s">
        <v>3700</v>
      </c>
      <c r="I187" s="14" t="s">
        <v>2377</v>
      </c>
      <c r="J187" s="24" t="s">
        <v>210</v>
      </c>
      <c r="K187" s="14" t="s">
        <v>617</v>
      </c>
      <c r="L187" s="14" t="s">
        <v>3548</v>
      </c>
      <c r="M187" s="4" t="s">
        <v>4717</v>
      </c>
      <c r="N187" s="4"/>
      <c r="O187" s="4"/>
      <c r="P187" s="4"/>
      <c r="Q187" s="4"/>
    </row>
    <row r="188" spans="1:17" ht="15.75" x14ac:dyDescent="0.25">
      <c r="A188" s="84">
        <v>164</v>
      </c>
      <c r="B188" s="14" t="s">
        <v>171</v>
      </c>
      <c r="C188" s="43">
        <v>23174</v>
      </c>
      <c r="D188" s="43" t="s">
        <v>2411</v>
      </c>
      <c r="E188" s="43">
        <v>3034</v>
      </c>
      <c r="F188" s="43" t="s">
        <v>3564</v>
      </c>
      <c r="G188" s="24" t="s">
        <v>377</v>
      </c>
      <c r="H188" s="80" t="s">
        <v>3701</v>
      </c>
      <c r="I188" s="14" t="s">
        <v>2378</v>
      </c>
      <c r="J188" s="24" t="s">
        <v>210</v>
      </c>
      <c r="K188" s="14" t="s">
        <v>618</v>
      </c>
      <c r="L188" s="14" t="s">
        <v>418</v>
      </c>
      <c r="M188" s="4" t="s">
        <v>4718</v>
      </c>
      <c r="N188" s="4"/>
      <c r="O188" s="4"/>
      <c r="P188" s="4"/>
      <c r="Q188" s="4"/>
    </row>
    <row r="189" spans="1:17" ht="15.75" x14ac:dyDescent="0.25">
      <c r="A189" s="84">
        <v>165</v>
      </c>
      <c r="B189" s="14" t="s">
        <v>172</v>
      </c>
      <c r="C189" s="43">
        <v>23175</v>
      </c>
      <c r="D189" s="43" t="s">
        <v>2411</v>
      </c>
      <c r="E189" s="43">
        <v>3034</v>
      </c>
      <c r="F189" s="43" t="s">
        <v>3564</v>
      </c>
      <c r="G189" s="24" t="s">
        <v>378</v>
      </c>
      <c r="H189" s="80" t="s">
        <v>3702</v>
      </c>
      <c r="I189" s="14" t="s">
        <v>5028</v>
      </c>
      <c r="J189" s="24" t="s">
        <v>210</v>
      </c>
      <c r="K189" s="14" t="s">
        <v>619</v>
      </c>
      <c r="L189" s="14" t="s">
        <v>3545</v>
      </c>
      <c r="M189" s="4" t="s">
        <v>4719</v>
      </c>
      <c r="N189" s="4"/>
      <c r="O189" s="4"/>
      <c r="P189" s="4"/>
      <c r="Q189" s="4"/>
    </row>
    <row r="190" spans="1:17" ht="15.75" x14ac:dyDescent="0.25">
      <c r="A190" s="84">
        <v>166</v>
      </c>
      <c r="B190" s="14" t="s">
        <v>173</v>
      </c>
      <c r="C190" s="43">
        <v>23176</v>
      </c>
      <c r="D190" s="43" t="s">
        <v>2411</v>
      </c>
      <c r="E190" s="43">
        <v>3034</v>
      </c>
      <c r="F190" s="43" t="s">
        <v>3564</v>
      </c>
      <c r="G190" s="24" t="s">
        <v>379</v>
      </c>
      <c r="H190" s="80" t="s">
        <v>3703</v>
      </c>
      <c r="I190" s="14" t="s">
        <v>5029</v>
      </c>
      <c r="J190" s="24" t="s">
        <v>210</v>
      </c>
      <c r="K190" s="14" t="s">
        <v>620</v>
      </c>
      <c r="L190" s="14" t="s">
        <v>417</v>
      </c>
      <c r="M190" s="4" t="s">
        <v>4720</v>
      </c>
      <c r="N190" s="4"/>
      <c r="O190" s="4"/>
      <c r="P190" s="4"/>
      <c r="Q190" s="4"/>
    </row>
    <row r="191" spans="1:17" ht="15.75" x14ac:dyDescent="0.25">
      <c r="A191" s="84">
        <v>167</v>
      </c>
      <c r="B191" s="14" t="s">
        <v>174</v>
      </c>
      <c r="C191" s="43">
        <v>23177</v>
      </c>
      <c r="D191" s="43" t="s">
        <v>2411</v>
      </c>
      <c r="E191" s="43">
        <v>3034</v>
      </c>
      <c r="F191" s="43" t="s">
        <v>3564</v>
      </c>
      <c r="G191" s="24" t="s">
        <v>380</v>
      </c>
      <c r="H191" s="80" t="s">
        <v>2873</v>
      </c>
      <c r="I191" s="14" t="s">
        <v>5030</v>
      </c>
      <c r="J191" s="24" t="s">
        <v>210</v>
      </c>
      <c r="K191" s="14" t="s">
        <v>621</v>
      </c>
      <c r="L191" s="14" t="s">
        <v>442</v>
      </c>
      <c r="M191" s="4" t="s">
        <v>4721</v>
      </c>
      <c r="N191" s="4"/>
      <c r="O191" s="4"/>
      <c r="P191" s="4"/>
      <c r="Q191" s="4"/>
    </row>
    <row r="192" spans="1:17" ht="15.75" x14ac:dyDescent="0.25">
      <c r="A192" s="84">
        <v>168</v>
      </c>
      <c r="B192" s="14" t="s">
        <v>175</v>
      </c>
      <c r="C192" s="43">
        <v>23178</v>
      </c>
      <c r="D192" s="43" t="s">
        <v>2411</v>
      </c>
      <c r="E192" s="43">
        <v>3034</v>
      </c>
      <c r="F192" s="43" t="s">
        <v>3564</v>
      </c>
      <c r="G192" s="24" t="s">
        <v>381</v>
      </c>
      <c r="H192" s="80" t="s">
        <v>3568</v>
      </c>
      <c r="I192" s="14" t="s">
        <v>5209</v>
      </c>
      <c r="J192" s="24" t="s">
        <v>210</v>
      </c>
      <c r="K192" s="14" t="s">
        <v>622</v>
      </c>
      <c r="L192" s="14" t="s">
        <v>442</v>
      </c>
      <c r="M192" s="4" t="s">
        <v>4722</v>
      </c>
      <c r="N192" s="4"/>
      <c r="O192" s="4"/>
      <c r="P192" s="4"/>
      <c r="Q192" s="4"/>
    </row>
    <row r="193" spans="1:17" ht="15.75" x14ac:dyDescent="0.25">
      <c r="A193" s="84">
        <v>169</v>
      </c>
      <c r="B193" s="14" t="s">
        <v>176</v>
      </c>
      <c r="C193" s="43">
        <v>23179</v>
      </c>
      <c r="D193" s="43" t="s">
        <v>2411</v>
      </c>
      <c r="E193" s="43">
        <v>3034</v>
      </c>
      <c r="F193" s="43" t="s">
        <v>3564</v>
      </c>
      <c r="G193" s="24" t="s">
        <v>382</v>
      </c>
      <c r="H193" s="80" t="s">
        <v>3704</v>
      </c>
      <c r="I193" s="14" t="s">
        <v>2351</v>
      </c>
      <c r="J193" s="24" t="s">
        <v>210</v>
      </c>
      <c r="K193" s="14" t="s">
        <v>623</v>
      </c>
      <c r="L193" s="14" t="s">
        <v>439</v>
      </c>
      <c r="M193" s="4" t="s">
        <v>4723</v>
      </c>
      <c r="N193" s="4"/>
      <c r="O193" s="4"/>
      <c r="P193" s="4"/>
      <c r="Q193" s="4"/>
    </row>
    <row r="194" spans="1:17" ht="15.75" x14ac:dyDescent="0.25">
      <c r="A194" s="84">
        <v>170</v>
      </c>
      <c r="B194" s="14" t="s">
        <v>177</v>
      </c>
      <c r="C194" s="43">
        <v>23180</v>
      </c>
      <c r="D194" s="43" t="s">
        <v>2411</v>
      </c>
      <c r="E194" s="43">
        <v>3034</v>
      </c>
      <c r="F194" s="43" t="s">
        <v>3564</v>
      </c>
      <c r="G194" s="24" t="s">
        <v>383</v>
      </c>
      <c r="H194" s="80" t="s">
        <v>3705</v>
      </c>
      <c r="I194" s="14" t="s">
        <v>5031</v>
      </c>
      <c r="J194" s="24" t="s">
        <v>210</v>
      </c>
      <c r="K194" s="14" t="s">
        <v>624</v>
      </c>
      <c r="L194" s="14" t="s">
        <v>3486</v>
      </c>
      <c r="M194" s="4" t="s">
        <v>4724</v>
      </c>
      <c r="N194" s="4"/>
      <c r="O194" s="4"/>
      <c r="P194" s="4"/>
      <c r="Q194" s="4"/>
    </row>
    <row r="195" spans="1:17" ht="15.75" x14ac:dyDescent="0.25">
      <c r="A195" s="84">
        <v>171</v>
      </c>
      <c r="B195" s="14" t="s">
        <v>178</v>
      </c>
      <c r="C195" s="43">
        <v>23181</v>
      </c>
      <c r="D195" s="43" t="s">
        <v>2411</v>
      </c>
      <c r="E195" s="43">
        <v>3034</v>
      </c>
      <c r="F195" s="43" t="s">
        <v>3564</v>
      </c>
      <c r="G195" s="24" t="s">
        <v>384</v>
      </c>
      <c r="H195" s="80" t="s">
        <v>3706</v>
      </c>
      <c r="I195" s="14" t="s">
        <v>5032</v>
      </c>
      <c r="J195" s="24" t="s">
        <v>210</v>
      </c>
      <c r="K195" s="14" t="s">
        <v>4445</v>
      </c>
      <c r="L195" s="14" t="s">
        <v>3545</v>
      </c>
      <c r="M195" s="4" t="s">
        <v>4725</v>
      </c>
      <c r="N195" s="4"/>
      <c r="O195" s="4"/>
      <c r="P195" s="4"/>
      <c r="Q195" s="4"/>
    </row>
    <row r="196" spans="1:17" ht="15.75" x14ac:dyDescent="0.25">
      <c r="A196" s="84">
        <v>172</v>
      </c>
      <c r="B196" s="14" t="s">
        <v>179</v>
      </c>
      <c r="C196" s="43">
        <v>23182</v>
      </c>
      <c r="D196" s="43" t="s">
        <v>2411</v>
      </c>
      <c r="E196" s="43">
        <v>3034</v>
      </c>
      <c r="F196" s="43" t="s">
        <v>3564</v>
      </c>
      <c r="G196" s="24" t="s">
        <v>385</v>
      </c>
      <c r="H196" s="80" t="s">
        <v>3707</v>
      </c>
      <c r="I196" s="14" t="s">
        <v>2384</v>
      </c>
      <c r="J196" s="24" t="s">
        <v>210</v>
      </c>
      <c r="K196" s="14" t="s">
        <v>626</v>
      </c>
      <c r="L196" s="14" t="s">
        <v>3555</v>
      </c>
      <c r="M196" s="4" t="s">
        <v>4726</v>
      </c>
      <c r="N196" s="4"/>
      <c r="O196" s="4"/>
      <c r="P196" s="4"/>
      <c r="Q196" s="4"/>
    </row>
    <row r="197" spans="1:17" ht="15.75" x14ac:dyDescent="0.25">
      <c r="A197" s="84">
        <v>173</v>
      </c>
      <c r="B197" s="14" t="s">
        <v>180</v>
      </c>
      <c r="C197" s="43">
        <v>23183</v>
      </c>
      <c r="D197" s="43" t="s">
        <v>2411</v>
      </c>
      <c r="E197" s="43">
        <v>3034</v>
      </c>
      <c r="F197" s="43" t="s">
        <v>3564</v>
      </c>
      <c r="G197" s="24" t="s">
        <v>386</v>
      </c>
      <c r="H197" s="80" t="s">
        <v>2845</v>
      </c>
      <c r="I197" s="14" t="s">
        <v>5033</v>
      </c>
      <c r="J197" s="24" t="s">
        <v>210</v>
      </c>
      <c r="K197" s="14" t="s">
        <v>627</v>
      </c>
      <c r="L197" s="14" t="s">
        <v>434</v>
      </c>
      <c r="M197" s="4" t="s">
        <v>4727</v>
      </c>
      <c r="N197" s="4"/>
      <c r="O197" s="4"/>
      <c r="P197" s="4"/>
      <c r="Q197" s="4"/>
    </row>
    <row r="198" spans="1:17" ht="15.75" x14ac:dyDescent="0.25">
      <c r="A198" s="84">
        <v>174</v>
      </c>
      <c r="B198" s="14" t="s">
        <v>181</v>
      </c>
      <c r="C198" s="43">
        <v>23184</v>
      </c>
      <c r="D198" s="43" t="s">
        <v>2411</v>
      </c>
      <c r="E198" s="43">
        <v>3034</v>
      </c>
      <c r="F198" s="43" t="s">
        <v>3564</v>
      </c>
      <c r="G198" s="24" t="s">
        <v>387</v>
      </c>
      <c r="H198" s="80" t="s">
        <v>2762</v>
      </c>
      <c r="I198" s="14" t="s">
        <v>2386</v>
      </c>
      <c r="J198" s="24" t="s">
        <v>210</v>
      </c>
      <c r="K198" s="14" t="s">
        <v>628</v>
      </c>
      <c r="L198" s="14" t="s">
        <v>3555</v>
      </c>
      <c r="M198" s="4" t="s">
        <v>4728</v>
      </c>
      <c r="N198" s="4"/>
      <c r="O198" s="4"/>
      <c r="P198" s="4"/>
      <c r="Q198" s="4"/>
    </row>
    <row r="199" spans="1:17" ht="15.75" x14ac:dyDescent="0.25">
      <c r="A199" s="84">
        <v>175</v>
      </c>
      <c r="B199" s="14" t="s">
        <v>182</v>
      </c>
      <c r="C199" s="43">
        <v>23185</v>
      </c>
      <c r="D199" s="43" t="s">
        <v>2411</v>
      </c>
      <c r="E199" s="43">
        <v>3034</v>
      </c>
      <c r="F199" s="43" t="s">
        <v>3564</v>
      </c>
      <c r="G199" s="24" t="s">
        <v>388</v>
      </c>
      <c r="H199" s="80" t="s">
        <v>3708</v>
      </c>
      <c r="I199" s="14" t="s">
        <v>5034</v>
      </c>
      <c r="J199" s="24" t="s">
        <v>210</v>
      </c>
      <c r="K199" s="14" t="s">
        <v>629</v>
      </c>
      <c r="L199" s="14" t="s">
        <v>3555</v>
      </c>
      <c r="M199" s="4" t="s">
        <v>4729</v>
      </c>
      <c r="N199" s="4"/>
      <c r="O199" s="4"/>
      <c r="P199" s="4"/>
      <c r="Q199" s="4"/>
    </row>
    <row r="200" spans="1:17" ht="15.75" x14ac:dyDescent="0.25">
      <c r="A200" s="84">
        <v>176</v>
      </c>
      <c r="B200" s="14" t="s">
        <v>183</v>
      </c>
      <c r="C200" s="43">
        <v>23186</v>
      </c>
      <c r="D200" s="43" t="s">
        <v>2411</v>
      </c>
      <c r="E200" s="43">
        <v>3034</v>
      </c>
      <c r="F200" s="43" t="s">
        <v>3564</v>
      </c>
      <c r="G200" s="24" t="s">
        <v>389</v>
      </c>
      <c r="H200" s="80" t="s">
        <v>3709</v>
      </c>
      <c r="I200" s="14" t="s">
        <v>5035</v>
      </c>
      <c r="J200" s="24" t="s">
        <v>210</v>
      </c>
      <c r="K200" s="14" t="s">
        <v>630</v>
      </c>
      <c r="L200" s="14" t="s">
        <v>4446</v>
      </c>
      <c r="M200" s="4" t="s">
        <v>4730</v>
      </c>
      <c r="N200" s="4"/>
      <c r="O200" s="4"/>
      <c r="P200" s="4"/>
      <c r="Q200" s="4"/>
    </row>
    <row r="201" spans="1:17" ht="15.75" x14ac:dyDescent="0.25">
      <c r="A201" s="84">
        <v>177</v>
      </c>
      <c r="B201" s="14" t="s">
        <v>184</v>
      </c>
      <c r="C201" s="43">
        <v>23187</v>
      </c>
      <c r="D201" s="43" t="s">
        <v>2411</v>
      </c>
      <c r="E201" s="43">
        <v>3034</v>
      </c>
      <c r="F201" s="43" t="s">
        <v>3564</v>
      </c>
      <c r="G201" s="24" t="s">
        <v>390</v>
      </c>
      <c r="H201" s="80" t="s">
        <v>3710</v>
      </c>
      <c r="I201" s="14" t="s">
        <v>2388</v>
      </c>
      <c r="J201" s="24" t="s">
        <v>210</v>
      </c>
      <c r="K201" s="14" t="s">
        <v>631</v>
      </c>
      <c r="L201" s="14" t="s">
        <v>3549</v>
      </c>
      <c r="M201" s="4" t="s">
        <v>4731</v>
      </c>
      <c r="N201" s="4"/>
      <c r="O201" s="4"/>
      <c r="P201" s="4"/>
      <c r="Q201" s="4"/>
    </row>
    <row r="202" spans="1:17" ht="15.75" x14ac:dyDescent="0.25">
      <c r="A202" s="84">
        <v>178</v>
      </c>
      <c r="B202" s="14" t="s">
        <v>185</v>
      </c>
      <c r="C202" s="43">
        <v>23188</v>
      </c>
      <c r="D202" s="43" t="s">
        <v>2411</v>
      </c>
      <c r="E202" s="43">
        <v>3034</v>
      </c>
      <c r="F202" s="43" t="s">
        <v>3564</v>
      </c>
      <c r="G202" s="24" t="s">
        <v>391</v>
      </c>
      <c r="H202" s="80" t="s">
        <v>3711</v>
      </c>
      <c r="I202" s="14" t="s">
        <v>2389</v>
      </c>
      <c r="J202" s="24" t="s">
        <v>210</v>
      </c>
      <c r="K202" s="14" t="s">
        <v>632</v>
      </c>
      <c r="L202" s="14" t="s">
        <v>3548</v>
      </c>
      <c r="M202" s="4" t="s">
        <v>4732</v>
      </c>
      <c r="N202" s="4"/>
      <c r="O202" s="4"/>
      <c r="P202" s="4"/>
      <c r="Q202" s="4"/>
    </row>
    <row r="203" spans="1:17" ht="15.75" x14ac:dyDescent="0.25">
      <c r="A203" s="84">
        <v>179</v>
      </c>
      <c r="B203" s="14" t="s">
        <v>186</v>
      </c>
      <c r="C203" s="43">
        <v>23189</v>
      </c>
      <c r="D203" s="43" t="s">
        <v>2411</v>
      </c>
      <c r="E203" s="43">
        <v>3034</v>
      </c>
      <c r="F203" s="43" t="s">
        <v>3564</v>
      </c>
      <c r="G203" s="24" t="s">
        <v>392</v>
      </c>
      <c r="H203" s="80" t="s">
        <v>3712</v>
      </c>
      <c r="I203" s="14" t="s">
        <v>5036</v>
      </c>
      <c r="J203" s="24" t="s">
        <v>210</v>
      </c>
      <c r="K203" s="14" t="s">
        <v>633</v>
      </c>
      <c r="L203" s="14" t="s">
        <v>3493</v>
      </c>
      <c r="M203" s="4" t="s">
        <v>4733</v>
      </c>
      <c r="N203" s="4"/>
      <c r="O203" s="4"/>
      <c r="P203" s="4"/>
      <c r="Q203" s="4"/>
    </row>
    <row r="204" spans="1:17" ht="15.75" x14ac:dyDescent="0.25">
      <c r="A204" s="84">
        <v>180</v>
      </c>
      <c r="B204" s="14" t="s">
        <v>187</v>
      </c>
      <c r="C204" s="43">
        <v>23190</v>
      </c>
      <c r="D204" s="43" t="s">
        <v>2411</v>
      </c>
      <c r="E204" s="43">
        <v>3034</v>
      </c>
      <c r="F204" s="43" t="s">
        <v>3564</v>
      </c>
      <c r="G204" s="24" t="s">
        <v>393</v>
      </c>
      <c r="H204" s="80" t="s">
        <v>3713</v>
      </c>
      <c r="I204" s="14" t="s">
        <v>2391</v>
      </c>
      <c r="J204" s="24" t="s">
        <v>210</v>
      </c>
      <c r="K204" s="14" t="s">
        <v>629</v>
      </c>
      <c r="L204" s="14" t="s">
        <v>3486</v>
      </c>
      <c r="M204" s="4" t="s">
        <v>4734</v>
      </c>
      <c r="N204" s="4"/>
      <c r="O204" s="4"/>
      <c r="P204" s="4"/>
      <c r="Q204" s="4"/>
    </row>
    <row r="205" spans="1:17" ht="15.75" x14ac:dyDescent="0.25">
      <c r="A205" s="84">
        <v>181</v>
      </c>
      <c r="B205" s="14" t="s">
        <v>188</v>
      </c>
      <c r="C205" s="43">
        <v>23191</v>
      </c>
      <c r="D205" s="43" t="s">
        <v>2411</v>
      </c>
      <c r="E205" s="43">
        <v>3034</v>
      </c>
      <c r="F205" s="43" t="s">
        <v>3564</v>
      </c>
      <c r="G205" s="24" t="s">
        <v>394</v>
      </c>
      <c r="H205" s="80" t="s">
        <v>3714</v>
      </c>
      <c r="I205" s="14" t="s">
        <v>2392</v>
      </c>
      <c r="J205" s="24" t="s">
        <v>210</v>
      </c>
      <c r="K205" s="14" t="s">
        <v>634</v>
      </c>
      <c r="L205" s="14" t="s">
        <v>429</v>
      </c>
      <c r="M205" s="4" t="s">
        <v>4735</v>
      </c>
      <c r="N205" s="4"/>
      <c r="O205" s="4"/>
      <c r="P205" s="4"/>
      <c r="Q205" s="4"/>
    </row>
    <row r="206" spans="1:17" ht="15.75" x14ac:dyDescent="0.25">
      <c r="A206" s="84">
        <v>182</v>
      </c>
      <c r="B206" s="85" t="s">
        <v>189</v>
      </c>
      <c r="C206" s="43">
        <v>23192</v>
      </c>
      <c r="D206" s="43" t="s">
        <v>2411</v>
      </c>
      <c r="E206" s="43">
        <v>3034</v>
      </c>
      <c r="F206" s="43" t="s">
        <v>3564</v>
      </c>
      <c r="G206" s="24" t="s">
        <v>395</v>
      </c>
      <c r="H206" s="80" t="s">
        <v>3715</v>
      </c>
      <c r="I206" s="14" t="s">
        <v>2393</v>
      </c>
      <c r="J206" s="24" t="s">
        <v>210</v>
      </c>
      <c r="K206" s="14" t="s">
        <v>635</v>
      </c>
      <c r="L206" s="14" t="s">
        <v>419</v>
      </c>
      <c r="M206" s="4" t="s">
        <v>4945</v>
      </c>
      <c r="N206" s="4"/>
      <c r="O206" s="4"/>
      <c r="P206" s="4"/>
      <c r="Q206" s="4"/>
    </row>
    <row r="207" spans="1:17" ht="15.75" x14ac:dyDescent="0.25">
      <c r="A207" s="84">
        <v>183</v>
      </c>
      <c r="B207" s="14" t="s">
        <v>190</v>
      </c>
      <c r="C207" s="43">
        <v>23193</v>
      </c>
      <c r="D207" s="43" t="s">
        <v>2411</v>
      </c>
      <c r="E207" s="43">
        <v>3034</v>
      </c>
      <c r="F207" s="43" t="s">
        <v>3564</v>
      </c>
      <c r="G207" s="24" t="s">
        <v>396</v>
      </c>
      <c r="H207" s="80" t="s">
        <v>3678</v>
      </c>
      <c r="I207" s="14" t="s">
        <v>5028</v>
      </c>
      <c r="J207" s="24" t="s">
        <v>210</v>
      </c>
      <c r="K207" s="14" t="s">
        <v>636</v>
      </c>
      <c r="L207" s="14" t="s">
        <v>3545</v>
      </c>
      <c r="M207" s="4" t="s">
        <v>4736</v>
      </c>
      <c r="N207" s="4"/>
      <c r="O207" s="4"/>
      <c r="P207" s="4"/>
      <c r="Q207" s="4"/>
    </row>
    <row r="208" spans="1:17" ht="15.75" x14ac:dyDescent="0.25">
      <c r="A208" s="84">
        <v>184</v>
      </c>
      <c r="B208" s="14" t="s">
        <v>191</v>
      </c>
      <c r="C208" s="43">
        <v>23194</v>
      </c>
      <c r="D208" s="43" t="s">
        <v>2411</v>
      </c>
      <c r="E208" s="43">
        <v>3034</v>
      </c>
      <c r="F208" s="43" t="s">
        <v>3564</v>
      </c>
      <c r="G208" s="24" t="s">
        <v>397</v>
      </c>
      <c r="H208" s="80" t="s">
        <v>3716</v>
      </c>
      <c r="I208" s="14" t="s">
        <v>5210</v>
      </c>
      <c r="J208" s="24" t="s">
        <v>210</v>
      </c>
      <c r="K208" s="14" t="s">
        <v>637</v>
      </c>
      <c r="L208" s="14" t="s">
        <v>3555</v>
      </c>
      <c r="M208" s="4" t="s">
        <v>4737</v>
      </c>
      <c r="N208" s="4"/>
      <c r="O208" s="4"/>
      <c r="P208" s="4"/>
      <c r="Q208" s="4"/>
    </row>
    <row r="209" spans="1:17" ht="15.75" x14ac:dyDescent="0.25">
      <c r="A209" s="84">
        <v>185</v>
      </c>
      <c r="B209" s="14" t="s">
        <v>192</v>
      </c>
      <c r="C209" s="43">
        <v>23195</v>
      </c>
      <c r="D209" s="43" t="s">
        <v>2411</v>
      </c>
      <c r="E209" s="43">
        <v>3034</v>
      </c>
      <c r="F209" s="43" t="s">
        <v>3564</v>
      </c>
      <c r="G209" s="24" t="s">
        <v>398</v>
      </c>
      <c r="H209" s="80" t="s">
        <v>2773</v>
      </c>
      <c r="I209" s="14" t="s">
        <v>2395</v>
      </c>
      <c r="J209" s="24" t="s">
        <v>210</v>
      </c>
      <c r="K209" s="14" t="s">
        <v>638</v>
      </c>
      <c r="L209" s="14" t="s">
        <v>418</v>
      </c>
      <c r="M209" s="4" t="s">
        <v>4738</v>
      </c>
      <c r="N209" s="4"/>
      <c r="O209" s="4"/>
      <c r="P209" s="4"/>
      <c r="Q209" s="4"/>
    </row>
    <row r="210" spans="1:17" ht="15.75" x14ac:dyDescent="0.25">
      <c r="A210" s="84">
        <v>186</v>
      </c>
      <c r="B210" s="14" t="s">
        <v>193</v>
      </c>
      <c r="C210" s="43">
        <v>23196</v>
      </c>
      <c r="D210" s="43" t="s">
        <v>2411</v>
      </c>
      <c r="E210" s="43">
        <v>3034</v>
      </c>
      <c r="F210" s="43" t="s">
        <v>3564</v>
      </c>
      <c r="G210" s="24" t="s">
        <v>399</v>
      </c>
      <c r="H210" s="80" t="s">
        <v>3717</v>
      </c>
      <c r="I210" s="14" t="s">
        <v>2396</v>
      </c>
      <c r="J210" s="24" t="s">
        <v>210</v>
      </c>
      <c r="K210" s="14" t="s">
        <v>639</v>
      </c>
      <c r="L210" s="14" t="s">
        <v>3547</v>
      </c>
      <c r="M210" s="4" t="s">
        <v>4739</v>
      </c>
      <c r="N210" s="4"/>
      <c r="O210" s="4"/>
      <c r="P210" s="4"/>
      <c r="Q210" s="4"/>
    </row>
    <row r="211" spans="1:17" ht="15.75" x14ac:dyDescent="0.25">
      <c r="A211" s="84">
        <v>187</v>
      </c>
      <c r="B211" s="14" t="s">
        <v>194</v>
      </c>
      <c r="C211" s="43">
        <v>23197</v>
      </c>
      <c r="D211" s="43" t="s">
        <v>2411</v>
      </c>
      <c r="E211" s="43">
        <v>3034</v>
      </c>
      <c r="F211" s="43" t="s">
        <v>3564</v>
      </c>
      <c r="G211" s="24" t="s">
        <v>400</v>
      </c>
      <c r="H211" s="80" t="s">
        <v>3718</v>
      </c>
      <c r="I211" s="14" t="s">
        <v>2273</v>
      </c>
      <c r="J211" s="24" t="s">
        <v>210</v>
      </c>
      <c r="K211" s="14" t="s">
        <v>640</v>
      </c>
      <c r="L211" s="14" t="s">
        <v>3486</v>
      </c>
      <c r="M211" s="4" t="s">
        <v>4740</v>
      </c>
      <c r="N211" s="4"/>
      <c r="O211" s="4"/>
      <c r="P211" s="4"/>
      <c r="Q211" s="4"/>
    </row>
    <row r="212" spans="1:17" ht="15.75" x14ac:dyDescent="0.25">
      <c r="A212" s="84">
        <v>188</v>
      </c>
      <c r="B212" s="14" t="s">
        <v>195</v>
      </c>
      <c r="C212" s="43">
        <v>23198</v>
      </c>
      <c r="D212" s="43" t="s">
        <v>2411</v>
      </c>
      <c r="E212" s="43">
        <v>3034</v>
      </c>
      <c r="F212" s="43" t="s">
        <v>3564</v>
      </c>
      <c r="G212" s="24" t="s">
        <v>401</v>
      </c>
      <c r="H212" s="80" t="s">
        <v>3695</v>
      </c>
      <c r="I212" s="14" t="s">
        <v>2397</v>
      </c>
      <c r="J212" s="24" t="s">
        <v>210</v>
      </c>
      <c r="K212" s="14" t="s">
        <v>641</v>
      </c>
      <c r="L212" s="14" t="s">
        <v>427</v>
      </c>
      <c r="M212" s="4" t="s">
        <v>4741</v>
      </c>
      <c r="N212" s="4"/>
      <c r="O212" s="4"/>
      <c r="P212" s="4"/>
      <c r="Q212" s="4"/>
    </row>
    <row r="213" spans="1:17" ht="15.75" x14ac:dyDescent="0.25">
      <c r="A213" s="84">
        <v>189</v>
      </c>
      <c r="B213" s="14" t="s">
        <v>196</v>
      </c>
      <c r="C213" s="43">
        <v>23199</v>
      </c>
      <c r="D213" s="43" t="s">
        <v>2411</v>
      </c>
      <c r="E213" s="43">
        <v>3034</v>
      </c>
      <c r="F213" s="43" t="s">
        <v>3564</v>
      </c>
      <c r="G213" s="24" t="s">
        <v>402</v>
      </c>
      <c r="H213" s="80" t="s">
        <v>3719</v>
      </c>
      <c r="I213" s="14" t="s">
        <v>2235</v>
      </c>
      <c r="J213" s="24" t="s">
        <v>210</v>
      </c>
      <c r="K213" s="14" t="s">
        <v>642</v>
      </c>
      <c r="L213" s="14" t="s">
        <v>3545</v>
      </c>
      <c r="M213" s="4" t="s">
        <v>4742</v>
      </c>
      <c r="N213" s="4"/>
      <c r="O213" s="4"/>
      <c r="P213" s="4"/>
      <c r="Q213" s="4"/>
    </row>
    <row r="214" spans="1:17" ht="15.75" x14ac:dyDescent="0.25">
      <c r="A214" s="84">
        <v>190</v>
      </c>
      <c r="B214" s="14" t="s">
        <v>197</v>
      </c>
      <c r="C214" s="43">
        <v>23200</v>
      </c>
      <c r="D214" s="43" t="s">
        <v>2411</v>
      </c>
      <c r="E214" s="43">
        <v>3034</v>
      </c>
      <c r="F214" s="43" t="s">
        <v>3564</v>
      </c>
      <c r="G214" s="24" t="s">
        <v>403</v>
      </c>
      <c r="H214" s="80" t="s">
        <v>3720</v>
      </c>
      <c r="I214" s="14" t="s">
        <v>5037</v>
      </c>
      <c r="J214" s="24" t="s">
        <v>210</v>
      </c>
      <c r="K214" s="14" t="s">
        <v>643</v>
      </c>
      <c r="L214" s="14" t="s">
        <v>417</v>
      </c>
      <c r="M214" s="4" t="s">
        <v>4743</v>
      </c>
      <c r="N214" s="4"/>
      <c r="O214" s="4"/>
      <c r="P214" s="4"/>
      <c r="Q214" s="4"/>
    </row>
    <row r="215" spans="1:17" ht="15.75" x14ac:dyDescent="0.25">
      <c r="A215" s="84">
        <v>191</v>
      </c>
      <c r="B215" s="14" t="s">
        <v>4447</v>
      </c>
      <c r="C215" s="43">
        <v>23201</v>
      </c>
      <c r="D215" s="43" t="s">
        <v>2411</v>
      </c>
      <c r="E215" s="43">
        <v>3034</v>
      </c>
      <c r="F215" s="43" t="s">
        <v>3564</v>
      </c>
      <c r="G215" s="25" t="s">
        <v>3432</v>
      </c>
      <c r="H215" s="80" t="s">
        <v>3568</v>
      </c>
      <c r="I215" s="14" t="s">
        <v>2399</v>
      </c>
      <c r="J215" s="24" t="s">
        <v>210</v>
      </c>
      <c r="K215" s="14" t="s">
        <v>644</v>
      </c>
      <c r="L215" s="14" t="s">
        <v>3555</v>
      </c>
      <c r="M215" s="4" t="s">
        <v>4744</v>
      </c>
      <c r="N215" s="4"/>
      <c r="O215" s="4"/>
      <c r="P215" s="4"/>
      <c r="Q215" s="4"/>
    </row>
    <row r="216" spans="1:17" ht="15.75" x14ac:dyDescent="0.25">
      <c r="A216" s="84">
        <v>192</v>
      </c>
      <c r="B216" s="14" t="s">
        <v>198</v>
      </c>
      <c r="C216" s="43">
        <v>23202</v>
      </c>
      <c r="D216" s="43" t="s">
        <v>2411</v>
      </c>
      <c r="E216" s="43">
        <v>3034</v>
      </c>
      <c r="F216" s="43" t="s">
        <v>3564</v>
      </c>
      <c r="G216" s="24" t="s">
        <v>404</v>
      </c>
      <c r="H216" s="80" t="s">
        <v>3721</v>
      </c>
      <c r="I216" s="14" t="s">
        <v>2395</v>
      </c>
      <c r="J216" s="24" t="s">
        <v>210</v>
      </c>
      <c r="K216" s="14" t="s">
        <v>645</v>
      </c>
      <c r="L216" s="14" t="s">
        <v>3545</v>
      </c>
      <c r="M216" s="4" t="s">
        <v>4745</v>
      </c>
      <c r="N216" s="4"/>
      <c r="O216" s="4"/>
      <c r="P216" s="4"/>
      <c r="Q216" s="4"/>
    </row>
    <row r="217" spans="1:17" ht="15.75" x14ac:dyDescent="0.25">
      <c r="A217" s="84">
        <v>193</v>
      </c>
      <c r="B217" s="14" t="s">
        <v>199</v>
      </c>
      <c r="C217" s="43">
        <v>23203</v>
      </c>
      <c r="D217" s="43" t="s">
        <v>2411</v>
      </c>
      <c r="E217" s="43">
        <v>3034</v>
      </c>
      <c r="F217" s="43" t="s">
        <v>3564</v>
      </c>
      <c r="G217" s="24" t="s">
        <v>405</v>
      </c>
      <c r="H217" s="80" t="s">
        <v>3722</v>
      </c>
      <c r="I217" s="14" t="s">
        <v>5038</v>
      </c>
      <c r="J217" s="24" t="s">
        <v>210</v>
      </c>
      <c r="K217" s="14" t="s">
        <v>646</v>
      </c>
      <c r="L217" s="14" t="s">
        <v>447</v>
      </c>
      <c r="M217" s="4" t="s">
        <v>4746</v>
      </c>
      <c r="N217" s="4"/>
      <c r="O217" s="4"/>
      <c r="P217" s="4"/>
      <c r="Q217" s="4"/>
    </row>
    <row r="218" spans="1:17" ht="15.75" x14ac:dyDescent="0.25">
      <c r="A218" s="84">
        <v>194</v>
      </c>
      <c r="B218" s="14" t="s">
        <v>200</v>
      </c>
      <c r="C218" s="43">
        <v>23204</v>
      </c>
      <c r="D218" s="43" t="s">
        <v>2411</v>
      </c>
      <c r="E218" s="43">
        <v>3034</v>
      </c>
      <c r="F218" s="43" t="s">
        <v>3564</v>
      </c>
      <c r="G218" s="24" t="s">
        <v>406</v>
      </c>
      <c r="H218" s="80" t="s">
        <v>3649</v>
      </c>
      <c r="I218" s="14" t="s">
        <v>5211</v>
      </c>
      <c r="J218" s="24" t="s">
        <v>210</v>
      </c>
      <c r="K218" s="14" t="s">
        <v>647</v>
      </c>
      <c r="L218" s="14" t="s">
        <v>4448</v>
      </c>
      <c r="M218" s="4" t="s">
        <v>4747</v>
      </c>
      <c r="N218" s="4"/>
      <c r="O218" s="4"/>
      <c r="P218" s="4"/>
      <c r="Q218" s="4"/>
    </row>
    <row r="219" spans="1:17" ht="15.75" x14ac:dyDescent="0.25">
      <c r="A219" s="84">
        <v>195</v>
      </c>
      <c r="B219" s="14" t="s">
        <v>201</v>
      </c>
      <c r="C219" s="43">
        <v>23205</v>
      </c>
      <c r="D219" s="43" t="s">
        <v>2411</v>
      </c>
      <c r="E219" s="43">
        <v>3034</v>
      </c>
      <c r="F219" s="43" t="s">
        <v>3564</v>
      </c>
      <c r="G219" s="24" t="s">
        <v>407</v>
      </c>
      <c r="H219" s="80" t="s">
        <v>3723</v>
      </c>
      <c r="I219" s="14" t="s">
        <v>2402</v>
      </c>
      <c r="J219" s="24" t="s">
        <v>211</v>
      </c>
      <c r="K219" s="14" t="s">
        <v>648</v>
      </c>
      <c r="L219" s="14" t="s">
        <v>3549</v>
      </c>
      <c r="M219" s="4" t="s">
        <v>4748</v>
      </c>
      <c r="N219" s="4"/>
      <c r="O219" s="4"/>
      <c r="P219" s="4"/>
      <c r="Q219" s="4"/>
    </row>
    <row r="220" spans="1:17" ht="15.75" x14ac:dyDescent="0.25">
      <c r="A220" s="84">
        <v>196</v>
      </c>
      <c r="B220" s="14" t="s">
        <v>202</v>
      </c>
      <c r="C220" s="43">
        <v>23206</v>
      </c>
      <c r="D220" s="43" t="s">
        <v>2411</v>
      </c>
      <c r="E220" s="43">
        <v>3034</v>
      </c>
      <c r="F220" s="43" t="s">
        <v>3564</v>
      </c>
      <c r="G220" s="24" t="s">
        <v>408</v>
      </c>
      <c r="H220" s="80" t="s">
        <v>3724</v>
      </c>
      <c r="I220" s="14" t="s">
        <v>5039</v>
      </c>
      <c r="J220" s="24" t="s">
        <v>210</v>
      </c>
      <c r="K220" s="14" t="s">
        <v>649</v>
      </c>
      <c r="L220" s="14" t="s">
        <v>3563</v>
      </c>
      <c r="M220" s="4" t="s">
        <v>4749</v>
      </c>
      <c r="N220" s="4"/>
      <c r="O220" s="4"/>
      <c r="P220" s="4"/>
      <c r="Q220" s="4"/>
    </row>
    <row r="221" spans="1:17" ht="15.75" x14ac:dyDescent="0.25">
      <c r="A221" s="84">
        <v>197</v>
      </c>
      <c r="B221" s="14" t="s">
        <v>203</v>
      </c>
      <c r="C221" s="43">
        <v>23207</v>
      </c>
      <c r="D221" s="43" t="s">
        <v>2411</v>
      </c>
      <c r="E221" s="43">
        <v>3034</v>
      </c>
      <c r="F221" s="43" t="s">
        <v>3564</v>
      </c>
      <c r="G221" s="24" t="s">
        <v>409</v>
      </c>
      <c r="H221" s="80" t="s">
        <v>3594</v>
      </c>
      <c r="I221" s="14" t="s">
        <v>5040</v>
      </c>
      <c r="J221" s="24" t="s">
        <v>210</v>
      </c>
      <c r="K221" s="14" t="s">
        <v>650</v>
      </c>
      <c r="L221" s="14" t="s">
        <v>3545</v>
      </c>
      <c r="M221" s="4" t="s">
        <v>4750</v>
      </c>
      <c r="N221" s="4"/>
      <c r="O221" s="4"/>
      <c r="P221" s="4"/>
      <c r="Q221" s="4"/>
    </row>
    <row r="222" spans="1:17" ht="15.75" x14ac:dyDescent="0.25">
      <c r="A222" s="84">
        <v>198</v>
      </c>
      <c r="B222" s="14" t="s">
        <v>204</v>
      </c>
      <c r="C222" s="43">
        <v>23208</v>
      </c>
      <c r="D222" s="43" t="s">
        <v>2411</v>
      </c>
      <c r="E222" s="43">
        <v>3034</v>
      </c>
      <c r="F222" s="43" t="s">
        <v>3564</v>
      </c>
      <c r="G222" s="24" t="s">
        <v>410</v>
      </c>
      <c r="H222" s="80" t="s">
        <v>3725</v>
      </c>
      <c r="I222" s="14" t="s">
        <v>2405</v>
      </c>
      <c r="J222" s="24" t="s">
        <v>210</v>
      </c>
      <c r="K222" s="14" t="s">
        <v>651</v>
      </c>
      <c r="L222" s="14" t="s">
        <v>425</v>
      </c>
      <c r="M222" s="4" t="s">
        <v>4751</v>
      </c>
      <c r="N222" s="4"/>
      <c r="O222" s="4"/>
      <c r="P222" s="4"/>
      <c r="Q222" s="4"/>
    </row>
    <row r="223" spans="1:17" ht="15.75" x14ac:dyDescent="0.25">
      <c r="A223" s="84">
        <v>199</v>
      </c>
      <c r="B223" s="14" t="s">
        <v>205</v>
      </c>
      <c r="C223" s="43">
        <v>23209</v>
      </c>
      <c r="D223" s="43" t="s">
        <v>2411</v>
      </c>
      <c r="E223" s="43">
        <v>3034</v>
      </c>
      <c r="F223" s="43" t="s">
        <v>3564</v>
      </c>
      <c r="G223" s="24" t="s">
        <v>411</v>
      </c>
      <c r="H223" s="80" t="s">
        <v>2883</v>
      </c>
      <c r="I223" s="14" t="s">
        <v>5041</v>
      </c>
      <c r="J223" s="24" t="s">
        <v>210</v>
      </c>
      <c r="K223" s="14" t="s">
        <v>652</v>
      </c>
      <c r="L223" s="14" t="s">
        <v>3502</v>
      </c>
      <c r="M223" s="4" t="s">
        <v>4752</v>
      </c>
      <c r="N223" s="4"/>
      <c r="O223" s="4"/>
      <c r="P223" s="4"/>
      <c r="Q223" s="4"/>
    </row>
    <row r="224" spans="1:17" ht="15.75" x14ac:dyDescent="0.25">
      <c r="A224" s="84">
        <v>200</v>
      </c>
      <c r="B224" s="14" t="s">
        <v>206</v>
      </c>
      <c r="C224" s="43">
        <v>23210</v>
      </c>
      <c r="D224" s="43" t="s">
        <v>2411</v>
      </c>
      <c r="E224" s="43">
        <v>3034</v>
      </c>
      <c r="F224" s="43" t="s">
        <v>3564</v>
      </c>
      <c r="G224" s="24" t="s">
        <v>412</v>
      </c>
      <c r="H224" s="80" t="s">
        <v>3726</v>
      </c>
      <c r="I224" s="14" t="s">
        <v>2407</v>
      </c>
      <c r="J224" s="24" t="s">
        <v>210</v>
      </c>
      <c r="K224" s="14" t="s">
        <v>653</v>
      </c>
      <c r="L224" s="14" t="s">
        <v>3504</v>
      </c>
      <c r="M224" s="4" t="s">
        <v>4753</v>
      </c>
      <c r="N224" s="4"/>
      <c r="O224" s="4"/>
      <c r="P224" s="4"/>
      <c r="Q224" s="4"/>
    </row>
    <row r="225" spans="1:17" ht="15.75" x14ac:dyDescent="0.25">
      <c r="A225" s="84">
        <v>201</v>
      </c>
      <c r="B225" s="14" t="s">
        <v>207</v>
      </c>
      <c r="C225" s="43">
        <v>23211</v>
      </c>
      <c r="D225" s="43" t="s">
        <v>2411</v>
      </c>
      <c r="E225" s="43">
        <v>3034</v>
      </c>
      <c r="F225" s="43" t="s">
        <v>3564</v>
      </c>
      <c r="G225" s="24" t="s">
        <v>413</v>
      </c>
      <c r="H225" s="80" t="s">
        <v>3681</v>
      </c>
      <c r="I225" s="14" t="s">
        <v>5042</v>
      </c>
      <c r="J225" s="24" t="s">
        <v>210</v>
      </c>
      <c r="K225" s="14" t="s">
        <v>654</v>
      </c>
      <c r="L225" s="14" t="s">
        <v>3555</v>
      </c>
      <c r="M225" s="4" t="s">
        <v>4754</v>
      </c>
      <c r="N225" s="4"/>
      <c r="O225" s="4"/>
      <c r="P225" s="4"/>
      <c r="Q225" s="4"/>
    </row>
    <row r="226" spans="1:17" ht="15.75" x14ac:dyDescent="0.25">
      <c r="A226" s="84">
        <v>202</v>
      </c>
      <c r="B226" s="14" t="s">
        <v>208</v>
      </c>
      <c r="C226" s="43">
        <v>23212</v>
      </c>
      <c r="D226" s="43" t="s">
        <v>2411</v>
      </c>
      <c r="E226" s="43">
        <v>3034</v>
      </c>
      <c r="F226" s="43" t="s">
        <v>3564</v>
      </c>
      <c r="G226" s="24" t="s">
        <v>414</v>
      </c>
      <c r="H226" s="80" t="s">
        <v>2848</v>
      </c>
      <c r="I226" s="14" t="s">
        <v>5043</v>
      </c>
      <c r="J226" s="24" t="s">
        <v>211</v>
      </c>
      <c r="K226" s="14" t="s">
        <v>655</v>
      </c>
      <c r="L226" s="14" t="s">
        <v>429</v>
      </c>
      <c r="M226" s="4" t="s">
        <v>4755</v>
      </c>
      <c r="N226" s="4"/>
      <c r="O226" s="4"/>
      <c r="P226" s="4"/>
      <c r="Q226" s="4"/>
    </row>
    <row r="227" spans="1:17" ht="15.75" x14ac:dyDescent="0.25">
      <c r="A227" s="84">
        <v>203</v>
      </c>
      <c r="B227" s="14" t="s">
        <v>209</v>
      </c>
      <c r="C227" s="43">
        <v>23213</v>
      </c>
      <c r="D227" s="43" t="s">
        <v>2411</v>
      </c>
      <c r="E227" s="43">
        <v>3034</v>
      </c>
      <c r="F227" s="43" t="s">
        <v>3564</v>
      </c>
      <c r="G227" s="24" t="s">
        <v>415</v>
      </c>
      <c r="H227" s="80" t="s">
        <v>3727</v>
      </c>
      <c r="I227" s="14" t="s">
        <v>2410</v>
      </c>
      <c r="J227" s="24" t="s">
        <v>210</v>
      </c>
      <c r="K227" s="14" t="s">
        <v>656</v>
      </c>
      <c r="L227" s="14" t="s">
        <v>446</v>
      </c>
      <c r="M227" s="4" t="s">
        <v>4756</v>
      </c>
      <c r="N227" s="4"/>
      <c r="O227" s="4"/>
      <c r="P227" s="4"/>
      <c r="Q227" s="4"/>
    </row>
    <row r="228" spans="1:17" ht="15.75" x14ac:dyDescent="0.25">
      <c r="A228" s="84">
        <v>204</v>
      </c>
      <c r="B228" s="14" t="s">
        <v>668</v>
      </c>
      <c r="C228" s="43">
        <v>23214</v>
      </c>
      <c r="D228" s="43" t="s">
        <v>2411</v>
      </c>
      <c r="E228" s="43">
        <v>3034</v>
      </c>
      <c r="F228" s="43" t="s">
        <v>3564</v>
      </c>
      <c r="G228" s="25" t="s">
        <v>3433</v>
      </c>
      <c r="H228" s="80" t="s">
        <v>4442</v>
      </c>
      <c r="I228" s="14" t="s">
        <v>5330</v>
      </c>
      <c r="J228" s="24" t="s">
        <v>210</v>
      </c>
      <c r="K228" s="14" t="s">
        <v>4443</v>
      </c>
      <c r="L228" s="14" t="s">
        <v>4444</v>
      </c>
      <c r="M228" s="4" t="s">
        <v>4715</v>
      </c>
      <c r="N228" s="4"/>
      <c r="O228" s="4"/>
      <c r="P228" s="4"/>
      <c r="Q228" s="4"/>
    </row>
    <row r="233" spans="1:17" ht="22.5" x14ac:dyDescent="0.25">
      <c r="A233" s="140" t="s">
        <v>3517</v>
      </c>
      <c r="B233" s="140"/>
      <c r="C233" s="140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</row>
    <row r="234" spans="1:17" x14ac:dyDescent="0.25">
      <c r="A234" s="146" t="s">
        <v>3518</v>
      </c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6"/>
    </row>
    <row r="235" spans="1:17" x14ac:dyDescent="0.25">
      <c r="A235" s="146" t="s">
        <v>3519</v>
      </c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</row>
    <row r="236" spans="1:17" ht="25.5" x14ac:dyDescent="0.25">
      <c r="A236" s="158" t="s">
        <v>3520</v>
      </c>
      <c r="B236" s="158"/>
      <c r="C236" s="158"/>
      <c r="D236" s="158"/>
      <c r="E236" s="158"/>
      <c r="F236" s="158"/>
      <c r="G236" s="158"/>
      <c r="H236" s="158"/>
      <c r="I236" s="158"/>
      <c r="J236" s="158"/>
      <c r="K236" s="158"/>
      <c r="L236" s="158"/>
      <c r="M236" s="158"/>
      <c r="N236" s="158"/>
      <c r="O236" s="158"/>
      <c r="P236" s="158"/>
      <c r="Q236" s="158"/>
    </row>
    <row r="237" spans="1:17" x14ac:dyDescent="0.25">
      <c r="A237" s="28"/>
      <c r="B237" s="29"/>
      <c r="C237" s="28"/>
      <c r="D237" s="28"/>
      <c r="E237" s="28"/>
      <c r="F237" s="28"/>
      <c r="G237" s="28"/>
      <c r="H237" s="77"/>
      <c r="I237" s="31"/>
      <c r="J237" s="66"/>
      <c r="K237" s="29"/>
      <c r="L237" s="29"/>
      <c r="M237" s="32"/>
      <c r="N237" s="66"/>
      <c r="O237" s="66"/>
      <c r="P237" s="28"/>
      <c r="Q237" s="28"/>
    </row>
    <row r="238" spans="1:17" ht="15.75" x14ac:dyDescent="0.25">
      <c r="A238" s="159" t="s">
        <v>3521</v>
      </c>
      <c r="B238" s="159"/>
      <c r="C238" s="159"/>
      <c r="D238" s="159"/>
      <c r="E238" s="159"/>
      <c r="F238" s="159"/>
      <c r="G238" s="159"/>
      <c r="H238" s="159"/>
      <c r="I238" s="159"/>
      <c r="J238" s="159"/>
      <c r="K238" s="159"/>
      <c r="L238" s="159"/>
      <c r="M238" s="159"/>
      <c r="N238" s="159"/>
      <c r="O238" s="159"/>
      <c r="P238" s="159"/>
      <c r="Q238" s="159"/>
    </row>
    <row r="239" spans="1:17" ht="15.75" x14ac:dyDescent="0.25">
      <c r="A239" s="159" t="s">
        <v>3734</v>
      </c>
      <c r="B239" s="159"/>
      <c r="C239" s="159"/>
      <c r="D239" s="159"/>
      <c r="E239" s="159"/>
      <c r="F239" s="159"/>
      <c r="G239" s="159"/>
      <c r="H239" s="159"/>
      <c r="I239" s="159"/>
      <c r="J239" s="159"/>
      <c r="K239" s="159"/>
      <c r="L239" s="159"/>
      <c r="M239" s="159"/>
      <c r="N239" s="159"/>
      <c r="O239" s="159"/>
      <c r="P239" s="159"/>
      <c r="Q239" s="159"/>
    </row>
    <row r="240" spans="1:17" x14ac:dyDescent="0.25">
      <c r="A240" s="28"/>
      <c r="B240" s="29"/>
      <c r="C240" s="28"/>
      <c r="D240" s="28"/>
      <c r="E240" s="28"/>
      <c r="F240" s="28"/>
      <c r="G240" s="28"/>
      <c r="H240" s="77"/>
      <c r="I240" s="31"/>
      <c r="J240" s="66"/>
      <c r="K240" s="29"/>
      <c r="L240" s="29"/>
      <c r="M240" s="32"/>
      <c r="N240" s="66"/>
      <c r="O240" s="66"/>
      <c r="P240" s="28"/>
      <c r="Q240" s="28"/>
    </row>
    <row r="241" spans="1:17" x14ac:dyDescent="0.25">
      <c r="A241" s="28"/>
      <c r="B241" s="29" t="s">
        <v>3522</v>
      </c>
      <c r="C241" s="28"/>
      <c r="D241" s="33" t="s">
        <v>3523</v>
      </c>
      <c r="E241" s="33" t="s">
        <v>3524</v>
      </c>
      <c r="F241" s="28"/>
      <c r="G241" s="28"/>
      <c r="H241" s="77"/>
      <c r="I241" s="31"/>
      <c r="J241" s="66"/>
      <c r="K241" s="29"/>
      <c r="L241" s="29"/>
      <c r="M241" s="32"/>
      <c r="N241" s="66"/>
      <c r="O241" s="66"/>
      <c r="P241" s="28"/>
      <c r="Q241" s="28"/>
    </row>
    <row r="242" spans="1:17" x14ac:dyDescent="0.25">
      <c r="A242" s="28"/>
      <c r="B242" s="29" t="s">
        <v>3525</v>
      </c>
      <c r="C242" s="28"/>
      <c r="D242" s="33" t="s">
        <v>3523</v>
      </c>
      <c r="E242" s="33" t="s">
        <v>3526</v>
      </c>
      <c r="F242" s="28"/>
      <c r="G242" s="28"/>
      <c r="H242" s="77"/>
      <c r="I242" s="31"/>
      <c r="J242" s="66"/>
      <c r="K242" s="29"/>
      <c r="L242" s="29"/>
      <c r="M242" s="32"/>
      <c r="N242" s="66"/>
      <c r="O242" s="66"/>
      <c r="P242" s="28"/>
      <c r="Q242" s="28"/>
    </row>
    <row r="243" spans="1:17" x14ac:dyDescent="0.25">
      <c r="A243" s="28"/>
      <c r="B243" s="29" t="s">
        <v>3527</v>
      </c>
      <c r="C243" s="28"/>
      <c r="D243" s="33" t="s">
        <v>3523</v>
      </c>
      <c r="E243" s="33" t="s">
        <v>3528</v>
      </c>
      <c r="F243" s="28"/>
      <c r="G243" s="28"/>
      <c r="H243" s="77"/>
      <c r="I243" s="31"/>
      <c r="J243" s="66"/>
      <c r="K243" s="29"/>
      <c r="L243" s="29"/>
      <c r="M243" s="32"/>
      <c r="N243" s="66"/>
      <c r="O243" s="66"/>
      <c r="P243" s="28"/>
      <c r="Q243" s="28"/>
    </row>
    <row r="244" spans="1:17" x14ac:dyDescent="0.25">
      <c r="A244" s="28"/>
      <c r="B244" s="29" t="s">
        <v>3529</v>
      </c>
      <c r="C244" s="28"/>
      <c r="D244" s="33" t="s">
        <v>3523</v>
      </c>
      <c r="E244" s="33" t="s">
        <v>3530</v>
      </c>
      <c r="F244" s="28"/>
      <c r="G244" s="28"/>
      <c r="H244" s="77"/>
      <c r="I244" s="31"/>
      <c r="J244" s="66"/>
      <c r="K244" s="29"/>
      <c r="L244" s="29"/>
      <c r="M244" s="32"/>
      <c r="N244" s="66"/>
      <c r="O244" s="66"/>
      <c r="P244" s="28"/>
      <c r="Q244" s="28"/>
    </row>
    <row r="245" spans="1:17" x14ac:dyDescent="0.25">
      <c r="A245" s="28"/>
      <c r="B245" s="29" t="s">
        <v>3531</v>
      </c>
      <c r="C245" s="28"/>
      <c r="D245" s="33" t="s">
        <v>3523</v>
      </c>
      <c r="E245" s="33" t="s">
        <v>3532</v>
      </c>
      <c r="F245" s="28"/>
      <c r="G245" s="28"/>
      <c r="H245" s="77"/>
      <c r="I245" s="31"/>
      <c r="J245" s="66"/>
      <c r="K245" s="29"/>
      <c r="L245" s="29"/>
      <c r="M245" s="32"/>
      <c r="N245" s="66"/>
      <c r="O245" s="66"/>
      <c r="P245" s="28"/>
      <c r="Q245" s="28"/>
    </row>
    <row r="246" spans="1:17" x14ac:dyDescent="0.25">
      <c r="A246" s="28"/>
      <c r="B246" s="29" t="s">
        <v>3533</v>
      </c>
      <c r="C246" s="28"/>
      <c r="D246" s="33" t="s">
        <v>3523</v>
      </c>
      <c r="E246" s="33" t="s">
        <v>3534</v>
      </c>
      <c r="F246" s="28"/>
      <c r="G246" s="28"/>
      <c r="H246" s="77"/>
      <c r="I246" s="31"/>
      <c r="J246" s="66"/>
      <c r="K246" s="29"/>
      <c r="L246" s="29"/>
      <c r="M246" s="32"/>
      <c r="N246" s="66"/>
      <c r="O246" s="66"/>
      <c r="P246" s="28"/>
      <c r="Q246" s="28"/>
    </row>
    <row r="247" spans="1:17" x14ac:dyDescent="0.25">
      <c r="A247" s="28"/>
      <c r="B247" s="29" t="s">
        <v>3535</v>
      </c>
      <c r="C247" s="28"/>
      <c r="D247" s="33" t="s">
        <v>3523</v>
      </c>
      <c r="E247" s="33" t="s">
        <v>3536</v>
      </c>
      <c r="F247" s="28"/>
      <c r="G247" s="28"/>
      <c r="H247" s="77"/>
      <c r="I247" s="31"/>
      <c r="J247" s="66"/>
      <c r="K247" s="29"/>
      <c r="L247" s="29"/>
      <c r="M247" s="32"/>
      <c r="N247" s="66"/>
      <c r="O247" s="66"/>
      <c r="P247" s="28"/>
      <c r="Q247" s="28"/>
    </row>
    <row r="248" spans="1:17" ht="15.75" x14ac:dyDescent="0.25">
      <c r="A248" s="28"/>
      <c r="B248" s="29" t="s">
        <v>3537</v>
      </c>
      <c r="C248" s="28"/>
      <c r="D248" s="33" t="s">
        <v>3523</v>
      </c>
      <c r="E248" s="34" t="s">
        <v>4931</v>
      </c>
      <c r="F248" s="17"/>
      <c r="G248" s="17"/>
      <c r="H248" s="78"/>
      <c r="I248" s="22"/>
      <c r="J248" s="66"/>
      <c r="K248" s="29"/>
      <c r="L248" s="29"/>
      <c r="M248" s="32" t="s">
        <v>1344</v>
      </c>
      <c r="N248" s="66"/>
      <c r="O248" s="66"/>
      <c r="P248" s="28"/>
      <c r="Q248" s="28"/>
    </row>
    <row r="249" spans="1:17" ht="15.75" x14ac:dyDescent="0.25">
      <c r="A249" s="28"/>
      <c r="B249" s="29" t="s">
        <v>3539</v>
      </c>
      <c r="C249" s="28"/>
      <c r="D249" s="33"/>
      <c r="E249" s="34" t="s">
        <v>4934</v>
      </c>
      <c r="F249" s="17"/>
      <c r="G249" s="17"/>
      <c r="H249" s="78"/>
      <c r="I249" s="22"/>
      <c r="J249" s="66"/>
      <c r="K249" s="29"/>
      <c r="L249" s="29"/>
      <c r="M249" s="32"/>
      <c r="N249" s="66"/>
      <c r="O249" s="66"/>
      <c r="P249" s="28"/>
      <c r="Q249" s="28"/>
    </row>
    <row r="250" spans="1:17" ht="15.75" x14ac:dyDescent="0.25">
      <c r="A250" s="28"/>
      <c r="B250" s="29" t="s">
        <v>3541</v>
      </c>
      <c r="C250" s="28"/>
      <c r="D250" s="33" t="s">
        <v>3523</v>
      </c>
      <c r="E250" s="34" t="s">
        <v>4933</v>
      </c>
      <c r="F250" s="17"/>
      <c r="G250" s="17"/>
      <c r="H250" s="78"/>
      <c r="I250" s="22"/>
      <c r="J250" s="66"/>
      <c r="K250" s="29"/>
      <c r="L250" s="29"/>
      <c r="M250" s="32"/>
      <c r="N250" s="66"/>
      <c r="O250" s="66"/>
      <c r="P250" s="28"/>
      <c r="Q250" s="28"/>
    </row>
    <row r="251" spans="1:17" x14ac:dyDescent="0.25">
      <c r="A251" s="28"/>
      <c r="B251" s="29" t="s">
        <v>3543</v>
      </c>
      <c r="C251" s="28"/>
      <c r="D251" s="33" t="s">
        <v>3523</v>
      </c>
      <c r="E251" s="33" t="s">
        <v>3544</v>
      </c>
      <c r="F251" s="28"/>
      <c r="G251" s="28"/>
      <c r="H251" s="77"/>
      <c r="I251" s="31"/>
      <c r="J251" s="66"/>
      <c r="K251" s="29"/>
      <c r="L251" s="29"/>
      <c r="M251" s="32"/>
      <c r="N251" s="66"/>
      <c r="O251" s="66"/>
      <c r="P251" s="28"/>
      <c r="Q251" s="28"/>
    </row>
    <row r="252" spans="1:17" x14ac:dyDescent="0.25">
      <c r="A252" s="28"/>
      <c r="B252" s="35"/>
      <c r="C252" s="36"/>
      <c r="D252" s="36"/>
      <c r="E252" s="36"/>
      <c r="F252" s="36"/>
      <c r="G252" s="36"/>
      <c r="H252" s="77"/>
      <c r="I252" s="31"/>
      <c r="J252" s="66"/>
      <c r="K252" s="29"/>
      <c r="L252" s="29"/>
      <c r="M252" s="32"/>
      <c r="N252" s="66"/>
      <c r="O252" s="66"/>
      <c r="P252" s="28"/>
      <c r="Q252" s="28"/>
    </row>
    <row r="253" spans="1:17" x14ac:dyDescent="0.25">
      <c r="A253" s="37"/>
      <c r="B253" s="38"/>
      <c r="C253" s="37"/>
      <c r="D253" s="37"/>
      <c r="E253" s="37"/>
      <c r="F253" s="37"/>
      <c r="G253" s="37"/>
      <c r="H253" s="79"/>
      <c r="I253" s="40"/>
      <c r="J253" s="41"/>
      <c r="K253" s="38"/>
      <c r="L253" s="38"/>
      <c r="M253" s="42"/>
      <c r="N253" s="41"/>
      <c r="O253" s="41"/>
      <c r="P253" s="37"/>
      <c r="Q253" s="37"/>
    </row>
    <row r="254" spans="1:17" x14ac:dyDescent="0.25">
      <c r="A254" s="163" t="s">
        <v>0</v>
      </c>
      <c r="B254" s="164" t="s">
        <v>2</v>
      </c>
      <c r="C254" s="163" t="s">
        <v>3461</v>
      </c>
      <c r="D254" s="163"/>
      <c r="E254" s="163"/>
      <c r="F254" s="163"/>
      <c r="G254" s="163" t="s">
        <v>1</v>
      </c>
      <c r="H254" s="164" t="s">
        <v>4</v>
      </c>
      <c r="I254" s="164" t="s">
        <v>3462</v>
      </c>
      <c r="J254" s="163" t="s">
        <v>3</v>
      </c>
      <c r="K254" s="164" t="s">
        <v>3463</v>
      </c>
      <c r="L254" s="163" t="s">
        <v>5</v>
      </c>
      <c r="M254" s="163"/>
      <c r="N254" s="163"/>
      <c r="O254" s="163" t="s">
        <v>3464</v>
      </c>
      <c r="P254" s="163"/>
      <c r="Q254" s="163" t="s">
        <v>3465</v>
      </c>
    </row>
    <row r="255" spans="1:17" x14ac:dyDescent="0.25">
      <c r="A255" s="163"/>
      <c r="B255" s="164"/>
      <c r="C255" s="163"/>
      <c r="D255" s="163"/>
      <c r="E255" s="163"/>
      <c r="F255" s="163"/>
      <c r="G255" s="163"/>
      <c r="H255" s="164"/>
      <c r="I255" s="164"/>
      <c r="J255" s="163"/>
      <c r="K255" s="164"/>
      <c r="L255" s="68" t="s">
        <v>6</v>
      </c>
      <c r="M255" s="68" t="s">
        <v>3466</v>
      </c>
      <c r="N255" s="68" t="s">
        <v>3467</v>
      </c>
      <c r="O255" s="163"/>
      <c r="P255" s="163"/>
      <c r="Q255" s="163"/>
    </row>
    <row r="256" spans="1:17" x14ac:dyDescent="0.25">
      <c r="A256" s="67">
        <v>1</v>
      </c>
      <c r="B256" s="68">
        <v>2</v>
      </c>
      <c r="C256" s="165">
        <v>3</v>
      </c>
      <c r="D256" s="165"/>
      <c r="E256" s="165"/>
      <c r="F256" s="165"/>
      <c r="G256" s="67">
        <v>4</v>
      </c>
      <c r="H256" s="69">
        <v>5</v>
      </c>
      <c r="I256" s="68">
        <v>6</v>
      </c>
      <c r="J256" s="67">
        <v>6</v>
      </c>
      <c r="K256" s="68">
        <v>7</v>
      </c>
      <c r="L256" s="68">
        <v>8</v>
      </c>
      <c r="M256" s="68">
        <v>9</v>
      </c>
      <c r="N256" s="67">
        <v>10</v>
      </c>
      <c r="O256" s="165">
        <v>11</v>
      </c>
      <c r="P256" s="165"/>
      <c r="Q256" s="67">
        <v>12</v>
      </c>
    </row>
    <row r="257" spans="1:17" s="90" customFormat="1" ht="15.75" x14ac:dyDescent="0.25">
      <c r="A257" s="114">
        <v>1</v>
      </c>
      <c r="B257" s="135" t="s">
        <v>4420</v>
      </c>
      <c r="C257" s="137">
        <v>22817</v>
      </c>
      <c r="D257" s="137" t="s">
        <v>2411</v>
      </c>
      <c r="E257" s="137">
        <v>7132</v>
      </c>
      <c r="F257" s="137" t="s">
        <v>3460</v>
      </c>
      <c r="G257" s="110" t="s">
        <v>4421</v>
      </c>
      <c r="H257" s="119" t="s">
        <v>4422</v>
      </c>
      <c r="I257" s="138" t="s">
        <v>5331</v>
      </c>
      <c r="J257" s="109" t="s">
        <v>210</v>
      </c>
      <c r="K257" s="111" t="s">
        <v>2114</v>
      </c>
      <c r="L257" s="111" t="s">
        <v>3839</v>
      </c>
      <c r="M257" s="18" t="s">
        <v>4943</v>
      </c>
      <c r="N257" s="109"/>
      <c r="O257" s="109"/>
      <c r="P257" s="109"/>
      <c r="Q257" s="109"/>
    </row>
    <row r="258" spans="1:17" ht="15.75" x14ac:dyDescent="0.25">
      <c r="A258" s="115">
        <v>2</v>
      </c>
      <c r="B258" s="18" t="s">
        <v>2220</v>
      </c>
      <c r="C258" s="24">
        <v>23215</v>
      </c>
      <c r="D258" s="3" t="s">
        <v>2411</v>
      </c>
      <c r="E258" s="24">
        <v>7150</v>
      </c>
      <c r="F258" s="18" t="s">
        <v>3460</v>
      </c>
      <c r="G258" s="25" t="s">
        <v>973</v>
      </c>
      <c r="H258" s="81" t="s">
        <v>3780</v>
      </c>
      <c r="I258" s="19" t="s">
        <v>2413</v>
      </c>
      <c r="J258" s="3" t="s">
        <v>210</v>
      </c>
      <c r="K258" s="19" t="s">
        <v>1347</v>
      </c>
      <c r="L258" s="19" t="s">
        <v>3468</v>
      </c>
      <c r="M258" s="18" t="s">
        <v>3781</v>
      </c>
      <c r="N258" s="18"/>
      <c r="O258" s="18"/>
      <c r="P258" s="18"/>
      <c r="Q258" s="18"/>
    </row>
    <row r="259" spans="1:17" ht="15.75" x14ac:dyDescent="0.25">
      <c r="A259" s="114">
        <v>3</v>
      </c>
      <c r="B259" s="19" t="s">
        <v>672</v>
      </c>
      <c r="C259" s="24">
        <v>23216</v>
      </c>
      <c r="D259" s="3" t="s">
        <v>2411</v>
      </c>
      <c r="E259" s="24">
        <v>7151</v>
      </c>
      <c r="F259" s="18" t="s">
        <v>3460</v>
      </c>
      <c r="G259" s="25" t="s">
        <v>974</v>
      </c>
      <c r="H259" s="81" t="s">
        <v>3141</v>
      </c>
      <c r="I259" s="19" t="s">
        <v>2414</v>
      </c>
      <c r="J259" s="3" t="s">
        <v>210</v>
      </c>
      <c r="K259" s="19" t="s">
        <v>3782</v>
      </c>
      <c r="L259" s="19" t="s">
        <v>3469</v>
      </c>
      <c r="M259" s="18" t="s">
        <v>3783</v>
      </c>
      <c r="N259" s="18"/>
      <c r="O259" s="18"/>
      <c r="P259" s="18"/>
      <c r="Q259" s="18"/>
    </row>
    <row r="260" spans="1:17" ht="15.75" x14ac:dyDescent="0.25">
      <c r="A260" s="115">
        <v>4</v>
      </c>
      <c r="B260" s="19" t="s">
        <v>673</v>
      </c>
      <c r="C260" s="24">
        <v>23217</v>
      </c>
      <c r="D260" s="3" t="s">
        <v>2411</v>
      </c>
      <c r="E260" s="24">
        <v>7152</v>
      </c>
      <c r="F260" s="18" t="s">
        <v>3460</v>
      </c>
      <c r="G260" s="25" t="s">
        <v>975</v>
      </c>
      <c r="H260" s="81" t="s">
        <v>3142</v>
      </c>
      <c r="I260" s="19" t="s">
        <v>2415</v>
      </c>
      <c r="J260" s="3" t="s">
        <v>210</v>
      </c>
      <c r="K260" s="19" t="s">
        <v>3784</v>
      </c>
      <c r="L260" s="19" t="s">
        <v>3470</v>
      </c>
      <c r="M260" s="18" t="s">
        <v>3785</v>
      </c>
      <c r="N260" s="18"/>
      <c r="O260" s="18"/>
      <c r="P260" s="18"/>
      <c r="Q260" s="18"/>
    </row>
    <row r="261" spans="1:17" ht="15.75" x14ac:dyDescent="0.25">
      <c r="A261" s="114">
        <v>5</v>
      </c>
      <c r="B261" s="19" t="s">
        <v>674</v>
      </c>
      <c r="C261" s="24">
        <v>23218</v>
      </c>
      <c r="D261" s="3" t="s">
        <v>2411</v>
      </c>
      <c r="E261" s="24">
        <v>7153</v>
      </c>
      <c r="F261" s="18" t="s">
        <v>3460</v>
      </c>
      <c r="G261" s="25" t="s">
        <v>976</v>
      </c>
      <c r="H261" s="81" t="s">
        <v>3197</v>
      </c>
      <c r="I261" s="19" t="s">
        <v>2416</v>
      </c>
      <c r="J261" s="3" t="s">
        <v>210</v>
      </c>
      <c r="K261" s="19" t="s">
        <v>1348</v>
      </c>
      <c r="L261" s="19" t="s">
        <v>1319</v>
      </c>
      <c r="M261" s="18" t="s">
        <v>3786</v>
      </c>
      <c r="N261" s="18"/>
      <c r="O261" s="18"/>
      <c r="P261" s="18"/>
      <c r="Q261" s="18"/>
    </row>
    <row r="262" spans="1:17" ht="15.75" x14ac:dyDescent="0.25">
      <c r="A262" s="115">
        <v>6</v>
      </c>
      <c r="B262" s="19" t="s">
        <v>675</v>
      </c>
      <c r="C262" s="24">
        <v>23219</v>
      </c>
      <c r="D262" s="3" t="s">
        <v>2411</v>
      </c>
      <c r="E262" s="24">
        <v>7154</v>
      </c>
      <c r="F262" s="18" t="s">
        <v>3460</v>
      </c>
      <c r="G262" s="25" t="s">
        <v>977</v>
      </c>
      <c r="H262" s="81" t="s">
        <v>3143</v>
      </c>
      <c r="I262" s="19" t="s">
        <v>5044</v>
      </c>
      <c r="J262" s="3" t="s">
        <v>210</v>
      </c>
      <c r="K262" s="19" t="s">
        <v>1349</v>
      </c>
      <c r="L262" s="19" t="s">
        <v>1320</v>
      </c>
      <c r="M262" s="18" t="s">
        <v>3787</v>
      </c>
      <c r="N262" s="18"/>
      <c r="O262" s="18"/>
      <c r="P262" s="18"/>
      <c r="Q262" s="18"/>
    </row>
    <row r="263" spans="1:17" ht="15.75" x14ac:dyDescent="0.25">
      <c r="A263" s="114">
        <v>7</v>
      </c>
      <c r="B263" s="19" t="s">
        <v>676</v>
      </c>
      <c r="C263" s="24">
        <v>23220</v>
      </c>
      <c r="D263" s="3" t="s">
        <v>2411</v>
      </c>
      <c r="E263" s="24">
        <v>7155</v>
      </c>
      <c r="F263" s="18" t="s">
        <v>3460</v>
      </c>
      <c r="G263" s="25" t="s">
        <v>978</v>
      </c>
      <c r="H263" s="81" t="s">
        <v>3144</v>
      </c>
      <c r="I263" s="19" t="s">
        <v>5332</v>
      </c>
      <c r="J263" s="3" t="s">
        <v>210</v>
      </c>
      <c r="K263" s="19" t="s">
        <v>3788</v>
      </c>
      <c r="L263" s="19" t="s">
        <v>3471</v>
      </c>
      <c r="M263" s="18" t="s">
        <v>3789</v>
      </c>
      <c r="N263" s="18"/>
      <c r="O263" s="18"/>
      <c r="P263" s="18"/>
      <c r="Q263" s="18"/>
    </row>
    <row r="264" spans="1:17" ht="15.75" x14ac:dyDescent="0.25">
      <c r="A264" s="115">
        <v>8</v>
      </c>
      <c r="B264" s="19" t="s">
        <v>677</v>
      </c>
      <c r="C264" s="24">
        <v>23221</v>
      </c>
      <c r="D264" s="3" t="s">
        <v>2411</v>
      </c>
      <c r="E264" s="24">
        <v>7156</v>
      </c>
      <c r="F264" s="18" t="s">
        <v>3460</v>
      </c>
      <c r="G264" s="25" t="s">
        <v>979</v>
      </c>
      <c r="H264" s="81" t="s">
        <v>3273</v>
      </c>
      <c r="I264" s="19" t="s">
        <v>5045</v>
      </c>
      <c r="J264" s="3" t="s">
        <v>210</v>
      </c>
      <c r="K264" s="19" t="s">
        <v>1350</v>
      </c>
      <c r="L264" s="19" t="s">
        <v>1319</v>
      </c>
      <c r="M264" s="18" t="s">
        <v>3790</v>
      </c>
      <c r="N264" s="18"/>
      <c r="O264" s="18"/>
      <c r="P264" s="18"/>
      <c r="Q264" s="18"/>
    </row>
    <row r="265" spans="1:17" ht="15.75" x14ac:dyDescent="0.25">
      <c r="A265" s="114">
        <v>9</v>
      </c>
      <c r="B265" s="19" t="s">
        <v>678</v>
      </c>
      <c r="C265" s="24">
        <v>23222</v>
      </c>
      <c r="D265" s="3" t="s">
        <v>2411</v>
      </c>
      <c r="E265" s="24">
        <v>7157</v>
      </c>
      <c r="F265" s="18" t="s">
        <v>3460</v>
      </c>
      <c r="G265" s="25" t="s">
        <v>980</v>
      </c>
      <c r="H265" s="81" t="s">
        <v>3145</v>
      </c>
      <c r="I265" s="19" t="s">
        <v>2420</v>
      </c>
      <c r="J265" s="3" t="s">
        <v>210</v>
      </c>
      <c r="K265" s="19" t="s">
        <v>3791</v>
      </c>
      <c r="L265" s="19" t="s">
        <v>1319</v>
      </c>
      <c r="M265" s="18" t="s">
        <v>3792</v>
      </c>
      <c r="N265" s="18"/>
      <c r="O265" s="18"/>
      <c r="P265" s="18"/>
      <c r="Q265" s="18"/>
    </row>
    <row r="266" spans="1:17" ht="15.75" x14ac:dyDescent="0.25">
      <c r="A266" s="115">
        <v>10</v>
      </c>
      <c r="B266" s="19" t="s">
        <v>679</v>
      </c>
      <c r="C266" s="24">
        <v>23223</v>
      </c>
      <c r="D266" s="3" t="s">
        <v>2411</v>
      </c>
      <c r="E266" s="24">
        <v>7158</v>
      </c>
      <c r="F266" s="18" t="s">
        <v>3460</v>
      </c>
      <c r="G266" s="25" t="s">
        <v>981</v>
      </c>
      <c r="H266" s="81" t="s">
        <v>3146</v>
      </c>
      <c r="I266" s="19" t="s">
        <v>2421</v>
      </c>
      <c r="J266" s="3" t="s">
        <v>210</v>
      </c>
      <c r="K266" s="19" t="s">
        <v>1351</v>
      </c>
      <c r="L266" s="19" t="s">
        <v>1322</v>
      </c>
      <c r="M266" s="18" t="s">
        <v>3793</v>
      </c>
      <c r="N266" s="18"/>
      <c r="O266" s="18"/>
      <c r="P266" s="18"/>
      <c r="Q266" s="18"/>
    </row>
    <row r="267" spans="1:17" ht="15.75" x14ac:dyDescent="0.25">
      <c r="A267" s="114">
        <v>11</v>
      </c>
      <c r="B267" s="19" t="s">
        <v>680</v>
      </c>
      <c r="C267" s="24">
        <v>23224</v>
      </c>
      <c r="D267" s="3" t="s">
        <v>2411</v>
      </c>
      <c r="E267" s="24">
        <v>7159</v>
      </c>
      <c r="F267" s="18" t="s">
        <v>3460</v>
      </c>
      <c r="G267" s="25" t="s">
        <v>983</v>
      </c>
      <c r="H267" s="81" t="s">
        <v>3147</v>
      </c>
      <c r="I267" s="19" t="s">
        <v>5113</v>
      </c>
      <c r="J267" s="3" t="s">
        <v>210</v>
      </c>
      <c r="K267" s="19" t="s">
        <v>1353</v>
      </c>
      <c r="L267" s="19" t="s">
        <v>3794</v>
      </c>
      <c r="M267" s="18" t="s">
        <v>3795</v>
      </c>
      <c r="N267" s="18"/>
      <c r="O267" s="18"/>
      <c r="P267" s="18"/>
      <c r="Q267" s="18"/>
    </row>
    <row r="268" spans="1:17" ht="15.75" x14ac:dyDescent="0.25">
      <c r="A268" s="115">
        <v>12</v>
      </c>
      <c r="B268" s="19" t="s">
        <v>3796</v>
      </c>
      <c r="C268" s="24">
        <v>23225</v>
      </c>
      <c r="D268" s="3" t="s">
        <v>2411</v>
      </c>
      <c r="E268" s="24">
        <v>7160</v>
      </c>
      <c r="F268" s="18" t="s">
        <v>3460</v>
      </c>
      <c r="G268" s="25" t="s">
        <v>982</v>
      </c>
      <c r="H268" s="81" t="s">
        <v>3148</v>
      </c>
      <c r="I268" s="19" t="s">
        <v>2423</v>
      </c>
      <c r="J268" s="3" t="s">
        <v>210</v>
      </c>
      <c r="K268" s="19" t="s">
        <v>1352</v>
      </c>
      <c r="L268" s="19" t="s">
        <v>1323</v>
      </c>
      <c r="M268" s="18" t="s">
        <v>3797</v>
      </c>
      <c r="N268" s="18"/>
      <c r="O268" s="18"/>
      <c r="P268" s="18"/>
      <c r="Q268" s="18"/>
    </row>
    <row r="269" spans="1:17" ht="15.75" x14ac:dyDescent="0.25">
      <c r="A269" s="114">
        <v>13</v>
      </c>
      <c r="B269" s="19" t="s">
        <v>681</v>
      </c>
      <c r="C269" s="24">
        <v>23226</v>
      </c>
      <c r="D269" s="3" t="s">
        <v>2411</v>
      </c>
      <c r="E269" s="24">
        <v>7161</v>
      </c>
      <c r="F269" s="18" t="s">
        <v>3460</v>
      </c>
      <c r="G269" s="25" t="s">
        <v>984</v>
      </c>
      <c r="H269" s="81" t="s">
        <v>3149</v>
      </c>
      <c r="I269" s="19" t="s">
        <v>2424</v>
      </c>
      <c r="J269" s="3" t="s">
        <v>210</v>
      </c>
      <c r="K269" s="19" t="s">
        <v>1354</v>
      </c>
      <c r="L269" s="19" t="s">
        <v>1324</v>
      </c>
      <c r="M269" s="18" t="s">
        <v>3798</v>
      </c>
      <c r="N269" s="18"/>
      <c r="O269" s="18"/>
      <c r="P269" s="18"/>
      <c r="Q269" s="18"/>
    </row>
    <row r="270" spans="1:17" ht="15.75" x14ac:dyDescent="0.25">
      <c r="A270" s="115">
        <v>14</v>
      </c>
      <c r="B270" s="56" t="s">
        <v>682</v>
      </c>
      <c r="C270" s="24">
        <v>23227</v>
      </c>
      <c r="D270" s="3" t="s">
        <v>2411</v>
      </c>
      <c r="E270" s="24">
        <v>7162</v>
      </c>
      <c r="F270" s="18" t="s">
        <v>3460</v>
      </c>
      <c r="G270" s="25" t="s">
        <v>4478</v>
      </c>
      <c r="H270" s="81" t="s">
        <v>3150</v>
      </c>
      <c r="I270" s="19" t="s">
        <v>5046</v>
      </c>
      <c r="J270" s="3" t="s">
        <v>210</v>
      </c>
      <c r="K270" s="19" t="s">
        <v>1355</v>
      </c>
      <c r="L270" s="19" t="s">
        <v>1325</v>
      </c>
      <c r="M270" s="18" t="s">
        <v>4409</v>
      </c>
      <c r="N270" s="18"/>
      <c r="O270" s="18"/>
      <c r="P270" s="18"/>
      <c r="Q270" s="18"/>
    </row>
    <row r="271" spans="1:17" ht="15.75" x14ac:dyDescent="0.25">
      <c r="A271" s="114">
        <v>15</v>
      </c>
      <c r="B271" s="19" t="s">
        <v>683</v>
      </c>
      <c r="C271" s="24">
        <v>23228</v>
      </c>
      <c r="D271" s="3" t="s">
        <v>2411</v>
      </c>
      <c r="E271" s="24">
        <v>7163</v>
      </c>
      <c r="F271" s="18" t="s">
        <v>3460</v>
      </c>
      <c r="G271" s="25" t="s">
        <v>3799</v>
      </c>
      <c r="H271" s="81" t="s">
        <v>3151</v>
      </c>
      <c r="I271" s="19" t="s">
        <v>5047</v>
      </c>
      <c r="J271" s="3" t="s">
        <v>210</v>
      </c>
      <c r="K271" s="19" t="s">
        <v>1356</v>
      </c>
      <c r="L271" s="19" t="s">
        <v>3495</v>
      </c>
      <c r="M271" s="18" t="s">
        <v>3800</v>
      </c>
      <c r="N271" s="18"/>
      <c r="O271" s="18"/>
      <c r="P271" s="18"/>
      <c r="Q271" s="18"/>
    </row>
    <row r="272" spans="1:17" ht="15.75" x14ac:dyDescent="0.25">
      <c r="A272" s="115">
        <v>16</v>
      </c>
      <c r="B272" s="19" t="s">
        <v>684</v>
      </c>
      <c r="C272" s="24">
        <v>23229</v>
      </c>
      <c r="D272" s="3" t="s">
        <v>2411</v>
      </c>
      <c r="E272" s="24">
        <v>7164</v>
      </c>
      <c r="F272" s="18" t="s">
        <v>3460</v>
      </c>
      <c r="G272" s="25" t="s">
        <v>985</v>
      </c>
      <c r="H272" s="81" t="s">
        <v>3152</v>
      </c>
      <c r="I272" s="19" t="s">
        <v>5048</v>
      </c>
      <c r="J272" s="3" t="s">
        <v>210</v>
      </c>
      <c r="K272" s="19" t="s">
        <v>1357</v>
      </c>
      <c r="L272" s="19" t="s">
        <v>1326</v>
      </c>
      <c r="M272" s="18" t="s">
        <v>3801</v>
      </c>
      <c r="N272" s="18"/>
      <c r="O272" s="18"/>
      <c r="P272" s="18"/>
      <c r="Q272" s="18"/>
    </row>
    <row r="273" spans="1:17" s="116" customFormat="1" ht="15.75" x14ac:dyDescent="0.25">
      <c r="A273" s="121">
        <v>17</v>
      </c>
      <c r="B273" s="54" t="s">
        <v>3805</v>
      </c>
      <c r="C273" s="122">
        <v>23230</v>
      </c>
      <c r="D273" s="51" t="s">
        <v>2411</v>
      </c>
      <c r="E273" s="122">
        <v>7165</v>
      </c>
      <c r="F273" s="58" t="s">
        <v>3460</v>
      </c>
      <c r="G273" s="57" t="s">
        <v>988</v>
      </c>
      <c r="H273" s="123" t="s">
        <v>3183</v>
      </c>
      <c r="I273" s="54" t="s">
        <v>2428</v>
      </c>
      <c r="J273" s="51" t="s">
        <v>210</v>
      </c>
      <c r="K273" s="54" t="s">
        <v>1358</v>
      </c>
      <c r="L273" s="54" t="s">
        <v>3473</v>
      </c>
      <c r="M273" s="58"/>
      <c r="N273" s="58"/>
      <c r="O273" s="58"/>
      <c r="P273" s="58"/>
      <c r="Q273" s="58"/>
    </row>
    <row r="274" spans="1:17" ht="15.75" x14ac:dyDescent="0.25">
      <c r="A274" s="115">
        <v>18</v>
      </c>
      <c r="B274" s="19" t="s">
        <v>3804</v>
      </c>
      <c r="C274" s="24">
        <v>23231</v>
      </c>
      <c r="D274" s="3" t="s">
        <v>2411</v>
      </c>
      <c r="E274" s="24">
        <v>7166</v>
      </c>
      <c r="F274" s="18" t="s">
        <v>3460</v>
      </c>
      <c r="G274" s="25" t="s">
        <v>986</v>
      </c>
      <c r="H274" s="81" t="s">
        <v>3154</v>
      </c>
      <c r="I274" s="19" t="s">
        <v>2429</v>
      </c>
      <c r="J274" s="3" t="s">
        <v>210</v>
      </c>
      <c r="K274" s="19" t="s">
        <v>1359</v>
      </c>
      <c r="L274" s="19" t="s">
        <v>1327</v>
      </c>
      <c r="M274" s="18" t="s">
        <v>3802</v>
      </c>
      <c r="N274" s="18"/>
      <c r="O274" s="18"/>
      <c r="P274" s="18"/>
      <c r="Q274" s="18"/>
    </row>
    <row r="275" spans="1:17" ht="15.75" x14ac:dyDescent="0.25">
      <c r="A275" s="114">
        <v>19</v>
      </c>
      <c r="B275" s="19" t="s">
        <v>4479</v>
      </c>
      <c r="C275" s="24">
        <v>23232</v>
      </c>
      <c r="D275" s="3" t="s">
        <v>2411</v>
      </c>
      <c r="E275" s="24">
        <v>7167</v>
      </c>
      <c r="F275" s="18" t="s">
        <v>3460</v>
      </c>
      <c r="G275" s="25" t="s">
        <v>987</v>
      </c>
      <c r="H275" s="81" t="s">
        <v>3311</v>
      </c>
      <c r="I275" s="19" t="s">
        <v>5212</v>
      </c>
      <c r="J275" s="3" t="s">
        <v>210</v>
      </c>
      <c r="K275" s="19" t="s">
        <v>1360</v>
      </c>
      <c r="L275" s="19" t="s">
        <v>1323</v>
      </c>
      <c r="M275" s="18" t="s">
        <v>3803</v>
      </c>
      <c r="N275" s="18"/>
      <c r="O275" s="18"/>
      <c r="P275" s="18"/>
      <c r="Q275" s="18"/>
    </row>
    <row r="276" spans="1:17" ht="15.75" x14ac:dyDescent="0.25">
      <c r="A276" s="115">
        <v>20</v>
      </c>
      <c r="B276" s="56" t="s">
        <v>3805</v>
      </c>
      <c r="C276" s="24">
        <v>23233</v>
      </c>
      <c r="D276" s="3" t="s">
        <v>2411</v>
      </c>
      <c r="E276" s="24">
        <v>7168</v>
      </c>
      <c r="F276" s="18" t="s">
        <v>3460</v>
      </c>
      <c r="G276" s="25" t="s">
        <v>988</v>
      </c>
      <c r="H276" s="81" t="s">
        <v>3155</v>
      </c>
      <c r="I276" s="19" t="s">
        <v>5049</v>
      </c>
      <c r="J276" s="3" t="s">
        <v>210</v>
      </c>
      <c r="K276" s="19" t="s">
        <v>1361</v>
      </c>
      <c r="L276" s="19" t="s">
        <v>1328</v>
      </c>
      <c r="M276" s="18" t="s">
        <v>3806</v>
      </c>
      <c r="N276" s="18"/>
      <c r="O276" s="18"/>
      <c r="P276" s="18"/>
      <c r="Q276" s="18"/>
    </row>
    <row r="277" spans="1:17" ht="15.75" x14ac:dyDescent="0.25">
      <c r="A277" s="114">
        <v>21</v>
      </c>
      <c r="B277" s="19" t="s">
        <v>685</v>
      </c>
      <c r="C277" s="24">
        <v>23234</v>
      </c>
      <c r="D277" s="3" t="s">
        <v>2411</v>
      </c>
      <c r="E277" s="24">
        <v>7169</v>
      </c>
      <c r="F277" s="18" t="s">
        <v>3460</v>
      </c>
      <c r="G277" s="25" t="s">
        <v>989</v>
      </c>
      <c r="H277" s="81" t="s">
        <v>3156</v>
      </c>
      <c r="I277" s="19" t="s">
        <v>2432</v>
      </c>
      <c r="J277" s="3" t="s">
        <v>210</v>
      </c>
      <c r="K277" s="19" t="s">
        <v>1362</v>
      </c>
      <c r="L277" s="19" t="s">
        <v>3481</v>
      </c>
      <c r="M277" s="18" t="s">
        <v>3807</v>
      </c>
      <c r="N277" s="18"/>
      <c r="O277" s="18"/>
      <c r="P277" s="18"/>
      <c r="Q277" s="18"/>
    </row>
    <row r="278" spans="1:17" ht="15.75" x14ac:dyDescent="0.25">
      <c r="A278" s="115">
        <v>22</v>
      </c>
      <c r="B278" s="19" t="s">
        <v>3808</v>
      </c>
      <c r="C278" s="24">
        <v>23235</v>
      </c>
      <c r="D278" s="3" t="s">
        <v>2411</v>
      </c>
      <c r="E278" s="24">
        <v>7170</v>
      </c>
      <c r="F278" s="18" t="s">
        <v>3460</v>
      </c>
      <c r="G278" s="25" t="s">
        <v>990</v>
      </c>
      <c r="H278" s="81" t="s">
        <v>3157</v>
      </c>
      <c r="I278" s="19" t="s">
        <v>2433</v>
      </c>
      <c r="J278" s="3" t="s">
        <v>210</v>
      </c>
      <c r="K278" s="19" t="s">
        <v>1363</v>
      </c>
      <c r="L278" s="19" t="s">
        <v>3472</v>
      </c>
      <c r="M278" s="18" t="s">
        <v>3809</v>
      </c>
      <c r="N278" s="18"/>
      <c r="O278" s="18"/>
      <c r="P278" s="18"/>
      <c r="Q278" s="18"/>
    </row>
    <row r="279" spans="1:17" ht="15.75" x14ac:dyDescent="0.25">
      <c r="A279" s="114">
        <v>23</v>
      </c>
      <c r="B279" s="19" t="s">
        <v>686</v>
      </c>
      <c r="C279" s="24">
        <v>23236</v>
      </c>
      <c r="D279" s="3" t="s">
        <v>2411</v>
      </c>
      <c r="E279" s="24">
        <v>7171</v>
      </c>
      <c r="F279" s="18" t="s">
        <v>3460</v>
      </c>
      <c r="G279" s="25" t="s">
        <v>3434</v>
      </c>
      <c r="H279" s="81" t="s">
        <v>3158</v>
      </c>
      <c r="I279" s="19" t="s">
        <v>5050</v>
      </c>
      <c r="J279" s="3" t="s">
        <v>210</v>
      </c>
      <c r="K279" s="19" t="s">
        <v>1364</v>
      </c>
      <c r="L279" s="19" t="s">
        <v>1324</v>
      </c>
      <c r="M279" s="18" t="s">
        <v>3810</v>
      </c>
      <c r="N279" s="18"/>
      <c r="O279" s="18"/>
      <c r="P279" s="18"/>
      <c r="Q279" s="18"/>
    </row>
    <row r="280" spans="1:17" ht="15.75" x14ac:dyDescent="0.25">
      <c r="A280" s="115">
        <v>24</v>
      </c>
      <c r="B280" s="19" t="s">
        <v>687</v>
      </c>
      <c r="C280" s="24">
        <v>23237</v>
      </c>
      <c r="D280" s="3" t="s">
        <v>2411</v>
      </c>
      <c r="E280" s="24">
        <v>7172</v>
      </c>
      <c r="F280" s="18" t="s">
        <v>3460</v>
      </c>
      <c r="G280" s="25" t="s">
        <v>991</v>
      </c>
      <c r="H280" s="81" t="s">
        <v>3159</v>
      </c>
      <c r="I280" s="19" t="s">
        <v>5051</v>
      </c>
      <c r="J280" s="3" t="s">
        <v>210</v>
      </c>
      <c r="K280" s="19" t="s">
        <v>1365</v>
      </c>
      <c r="L280" s="19" t="s">
        <v>1329</v>
      </c>
      <c r="M280" s="18" t="s">
        <v>3811</v>
      </c>
      <c r="N280" s="18"/>
      <c r="O280" s="18"/>
      <c r="P280" s="18"/>
      <c r="Q280" s="18"/>
    </row>
    <row r="281" spans="1:17" ht="15.75" x14ac:dyDescent="0.25">
      <c r="A281" s="114">
        <v>25</v>
      </c>
      <c r="B281" s="19" t="s">
        <v>3812</v>
      </c>
      <c r="C281" s="24">
        <v>23238</v>
      </c>
      <c r="D281" s="3" t="s">
        <v>2411</v>
      </c>
      <c r="E281" s="24">
        <v>7173</v>
      </c>
      <c r="F281" s="18" t="s">
        <v>3460</v>
      </c>
      <c r="G281" s="25" t="s">
        <v>993</v>
      </c>
      <c r="H281" s="81" t="s">
        <v>3160</v>
      </c>
      <c r="I281" s="19" t="s">
        <v>5052</v>
      </c>
      <c r="J281" s="3" t="s">
        <v>210</v>
      </c>
      <c r="K281" s="19" t="s">
        <v>3813</v>
      </c>
      <c r="L281" s="19" t="s">
        <v>1334</v>
      </c>
      <c r="M281" s="18" t="s">
        <v>3814</v>
      </c>
      <c r="N281" s="18"/>
      <c r="O281" s="18"/>
      <c r="P281" s="18"/>
      <c r="Q281" s="18"/>
    </row>
    <row r="282" spans="1:17" ht="15.75" x14ac:dyDescent="0.25">
      <c r="A282" s="115">
        <v>26</v>
      </c>
      <c r="B282" s="19" t="s">
        <v>688</v>
      </c>
      <c r="C282" s="24">
        <v>23239</v>
      </c>
      <c r="D282" s="3" t="s">
        <v>2411</v>
      </c>
      <c r="E282" s="24">
        <v>7174</v>
      </c>
      <c r="F282" s="18" t="s">
        <v>3460</v>
      </c>
      <c r="G282" s="25" t="s">
        <v>994</v>
      </c>
      <c r="H282" s="81" t="s">
        <v>3161</v>
      </c>
      <c r="I282" s="19" t="s">
        <v>2437</v>
      </c>
      <c r="J282" s="3" t="s">
        <v>210</v>
      </c>
      <c r="K282" s="19" t="s">
        <v>1366</v>
      </c>
      <c r="L282" s="19" t="s">
        <v>1330</v>
      </c>
      <c r="M282" s="18" t="s">
        <v>3815</v>
      </c>
      <c r="N282" s="18"/>
      <c r="O282" s="18"/>
      <c r="P282" s="18"/>
      <c r="Q282" s="18"/>
    </row>
    <row r="283" spans="1:17" ht="15.75" x14ac:dyDescent="0.25">
      <c r="A283" s="114">
        <v>27</v>
      </c>
      <c r="B283" s="19" t="s">
        <v>689</v>
      </c>
      <c r="C283" s="24">
        <v>23240</v>
      </c>
      <c r="D283" s="3" t="s">
        <v>2411</v>
      </c>
      <c r="E283" s="24">
        <v>7175</v>
      </c>
      <c r="F283" s="18" t="s">
        <v>3460</v>
      </c>
      <c r="G283" s="25" t="s">
        <v>4480</v>
      </c>
      <c r="H283" s="81" t="s">
        <v>3162</v>
      </c>
      <c r="I283" s="19" t="s">
        <v>5053</v>
      </c>
      <c r="J283" s="3" t="s">
        <v>210</v>
      </c>
      <c r="K283" s="19" t="s">
        <v>3816</v>
      </c>
      <c r="L283" s="19" t="s">
        <v>3471</v>
      </c>
      <c r="M283" s="18" t="s">
        <v>3817</v>
      </c>
      <c r="N283" s="18"/>
      <c r="O283" s="18"/>
      <c r="P283" s="18"/>
      <c r="Q283" s="18"/>
    </row>
    <row r="284" spans="1:17" ht="15.75" x14ac:dyDescent="0.25">
      <c r="A284" s="115">
        <v>28</v>
      </c>
      <c r="B284" s="19" t="s">
        <v>690</v>
      </c>
      <c r="C284" s="24">
        <v>23241</v>
      </c>
      <c r="D284" s="3" t="s">
        <v>2411</v>
      </c>
      <c r="E284" s="24">
        <v>7176</v>
      </c>
      <c r="F284" s="18" t="s">
        <v>3460</v>
      </c>
      <c r="G284" s="25" t="s">
        <v>996</v>
      </c>
      <c r="H284" s="81" t="s">
        <v>3163</v>
      </c>
      <c r="I284" s="19" t="s">
        <v>5213</v>
      </c>
      <c r="J284" s="3" t="s">
        <v>4407</v>
      </c>
      <c r="K284" s="19" t="s">
        <v>1367</v>
      </c>
      <c r="L284" s="19" t="s">
        <v>1326</v>
      </c>
      <c r="M284" s="18" t="s">
        <v>3818</v>
      </c>
      <c r="N284" s="18"/>
      <c r="O284" s="18"/>
      <c r="P284" s="18"/>
      <c r="Q284" s="18"/>
    </row>
    <row r="285" spans="1:17" ht="15.75" x14ac:dyDescent="0.25">
      <c r="A285" s="114">
        <v>29</v>
      </c>
      <c r="B285" s="19" t="s">
        <v>691</v>
      </c>
      <c r="C285" s="24">
        <v>23242</v>
      </c>
      <c r="D285" s="3" t="s">
        <v>2411</v>
      </c>
      <c r="E285" s="24">
        <v>7177</v>
      </c>
      <c r="F285" s="18" t="s">
        <v>3460</v>
      </c>
      <c r="G285" s="25" t="s">
        <v>997</v>
      </c>
      <c r="H285" s="81" t="s">
        <v>3164</v>
      </c>
      <c r="I285" s="19" t="s">
        <v>2440</v>
      </c>
      <c r="J285" s="3" t="s">
        <v>210</v>
      </c>
      <c r="K285" s="19" t="s">
        <v>1369</v>
      </c>
      <c r="L285" s="19" t="s">
        <v>3486</v>
      </c>
      <c r="M285" s="18" t="s">
        <v>3819</v>
      </c>
      <c r="N285" s="18"/>
      <c r="O285" s="18"/>
      <c r="P285" s="18"/>
      <c r="Q285" s="18"/>
    </row>
    <row r="286" spans="1:17" ht="15.75" x14ac:dyDescent="0.25">
      <c r="A286" s="115">
        <v>30</v>
      </c>
      <c r="B286" s="19" t="s">
        <v>4481</v>
      </c>
      <c r="C286" s="24">
        <v>23243</v>
      </c>
      <c r="D286" s="3" t="s">
        <v>2411</v>
      </c>
      <c r="E286" s="24">
        <v>7178</v>
      </c>
      <c r="F286" s="18" t="s">
        <v>3460</v>
      </c>
      <c r="G286" s="25" t="s">
        <v>998</v>
      </c>
      <c r="H286" s="81" t="s">
        <v>3165</v>
      </c>
      <c r="I286" s="19" t="s">
        <v>5054</v>
      </c>
      <c r="J286" s="3" t="s">
        <v>210</v>
      </c>
      <c r="K286" s="19" t="s">
        <v>3820</v>
      </c>
      <c r="L286" s="19" t="s">
        <v>3480</v>
      </c>
      <c r="M286" s="18" t="s">
        <v>3821</v>
      </c>
      <c r="N286" s="18"/>
      <c r="O286" s="18"/>
      <c r="P286" s="18"/>
      <c r="Q286" s="18"/>
    </row>
    <row r="287" spans="1:17" ht="15.75" x14ac:dyDescent="0.25">
      <c r="A287" s="114">
        <v>31</v>
      </c>
      <c r="B287" s="19" t="s">
        <v>3822</v>
      </c>
      <c r="C287" s="24">
        <v>23244</v>
      </c>
      <c r="D287" s="3" t="s">
        <v>2411</v>
      </c>
      <c r="E287" s="24">
        <v>7179</v>
      </c>
      <c r="F287" s="18" t="s">
        <v>3460</v>
      </c>
      <c r="G287" s="25" t="s">
        <v>999</v>
      </c>
      <c r="H287" s="81" t="s">
        <v>3166</v>
      </c>
      <c r="I287" s="19" t="s">
        <v>2442</v>
      </c>
      <c r="J287" s="3" t="s">
        <v>210</v>
      </c>
      <c r="K287" s="19" t="s">
        <v>3823</v>
      </c>
      <c r="L287" s="19" t="s">
        <v>3487</v>
      </c>
      <c r="M287" s="18" t="s">
        <v>3824</v>
      </c>
      <c r="N287" s="18"/>
      <c r="O287" s="18"/>
      <c r="P287" s="18"/>
      <c r="Q287" s="18"/>
    </row>
    <row r="288" spans="1:17" ht="15.75" x14ac:dyDescent="0.25">
      <c r="A288" s="115">
        <v>32</v>
      </c>
      <c r="B288" s="19" t="s">
        <v>693</v>
      </c>
      <c r="C288" s="24">
        <v>23245</v>
      </c>
      <c r="D288" s="3" t="s">
        <v>2411</v>
      </c>
      <c r="E288" s="24">
        <v>7180</v>
      </c>
      <c r="F288" s="18" t="s">
        <v>3460</v>
      </c>
      <c r="G288" s="25" t="s">
        <v>3435</v>
      </c>
      <c r="H288" s="81" t="s">
        <v>3436</v>
      </c>
      <c r="I288" s="19" t="s">
        <v>4940</v>
      </c>
      <c r="J288" s="3" t="s">
        <v>210</v>
      </c>
      <c r="K288" s="19" t="s">
        <v>3825</v>
      </c>
      <c r="L288" s="19" t="s">
        <v>3838</v>
      </c>
      <c r="M288" s="18" t="s">
        <v>3826</v>
      </c>
      <c r="N288" s="18"/>
      <c r="O288" s="18"/>
      <c r="P288" s="18"/>
      <c r="Q288" s="18"/>
    </row>
    <row r="289" spans="1:17" ht="15.75" x14ac:dyDescent="0.25">
      <c r="A289" s="114">
        <v>33</v>
      </c>
      <c r="B289" s="19" t="s">
        <v>694</v>
      </c>
      <c r="C289" s="24">
        <v>23246</v>
      </c>
      <c r="D289" s="3" t="s">
        <v>2411</v>
      </c>
      <c r="E289" s="24">
        <v>7181</v>
      </c>
      <c r="F289" s="18" t="s">
        <v>3460</v>
      </c>
      <c r="G289" s="25" t="s">
        <v>3437</v>
      </c>
      <c r="H289" s="81" t="s">
        <v>3167</v>
      </c>
      <c r="I289" s="19" t="s">
        <v>5055</v>
      </c>
      <c r="J289" s="3" t="s">
        <v>210</v>
      </c>
      <c r="K289" s="19" t="s">
        <v>1370</v>
      </c>
      <c r="L289" s="19" t="s">
        <v>3474</v>
      </c>
      <c r="M289" s="18" t="s">
        <v>3827</v>
      </c>
      <c r="N289" s="18"/>
      <c r="O289" s="18"/>
      <c r="P289" s="18"/>
      <c r="Q289" s="18"/>
    </row>
    <row r="290" spans="1:17" ht="15.75" x14ac:dyDescent="0.25">
      <c r="A290" s="115">
        <v>34</v>
      </c>
      <c r="B290" s="19" t="s">
        <v>695</v>
      </c>
      <c r="C290" s="24">
        <v>23247</v>
      </c>
      <c r="D290" s="3" t="s">
        <v>2411</v>
      </c>
      <c r="E290" s="24">
        <v>7182</v>
      </c>
      <c r="F290" s="18" t="s">
        <v>3460</v>
      </c>
      <c r="G290" s="25" t="s">
        <v>1000</v>
      </c>
      <c r="H290" s="81" t="s">
        <v>3828</v>
      </c>
      <c r="I290" s="19" t="s">
        <v>5333</v>
      </c>
      <c r="J290" s="3" t="s">
        <v>210</v>
      </c>
      <c r="K290" s="19" t="s">
        <v>3829</v>
      </c>
      <c r="L290" s="19" t="s">
        <v>1332</v>
      </c>
      <c r="M290" s="18" t="s">
        <v>3830</v>
      </c>
      <c r="N290" s="18"/>
      <c r="O290" s="18"/>
      <c r="P290" s="18"/>
      <c r="Q290" s="18"/>
    </row>
    <row r="291" spans="1:17" ht="15.75" x14ac:dyDescent="0.25">
      <c r="A291" s="114">
        <v>35</v>
      </c>
      <c r="B291" s="19" t="s">
        <v>696</v>
      </c>
      <c r="C291" s="24">
        <v>23249</v>
      </c>
      <c r="D291" s="3" t="s">
        <v>2411</v>
      </c>
      <c r="E291" s="24">
        <v>7184</v>
      </c>
      <c r="F291" s="18" t="s">
        <v>3460</v>
      </c>
      <c r="G291" s="25" t="s">
        <v>1002</v>
      </c>
      <c r="H291" s="81" t="s">
        <v>3230</v>
      </c>
      <c r="I291" s="19" t="s">
        <v>2446</v>
      </c>
      <c r="J291" s="3" t="s">
        <v>210</v>
      </c>
      <c r="K291" s="19" t="s">
        <v>1372</v>
      </c>
      <c r="L291" s="19" t="s">
        <v>1323</v>
      </c>
      <c r="M291" s="18" t="s">
        <v>3831</v>
      </c>
      <c r="N291" s="18"/>
      <c r="O291" s="18"/>
      <c r="P291" s="18"/>
      <c r="Q291" s="18"/>
    </row>
    <row r="292" spans="1:17" ht="15.75" x14ac:dyDescent="0.25">
      <c r="A292" s="115">
        <v>36</v>
      </c>
      <c r="B292" s="19" t="s">
        <v>698</v>
      </c>
      <c r="C292" s="24">
        <v>23251</v>
      </c>
      <c r="D292" s="3" t="s">
        <v>2411</v>
      </c>
      <c r="E292" s="24">
        <v>7186</v>
      </c>
      <c r="F292" s="18" t="s">
        <v>3460</v>
      </c>
      <c r="G292" s="25" t="s">
        <v>1004</v>
      </c>
      <c r="H292" s="81" t="s">
        <v>3147</v>
      </c>
      <c r="I292" s="19" t="s">
        <v>5214</v>
      </c>
      <c r="J292" s="3" t="s">
        <v>210</v>
      </c>
      <c r="K292" s="19" t="s">
        <v>1373</v>
      </c>
      <c r="L292" s="19" t="s">
        <v>1329</v>
      </c>
      <c r="M292" s="18" t="s">
        <v>3833</v>
      </c>
      <c r="N292" s="18"/>
      <c r="O292" s="18"/>
      <c r="P292" s="18"/>
      <c r="Q292" s="18"/>
    </row>
    <row r="293" spans="1:17" ht="15.75" x14ac:dyDescent="0.25">
      <c r="A293" s="114">
        <v>37</v>
      </c>
      <c r="B293" s="19" t="s">
        <v>3834</v>
      </c>
      <c r="C293" s="24">
        <v>23252</v>
      </c>
      <c r="D293" s="3" t="s">
        <v>2411</v>
      </c>
      <c r="E293" s="24">
        <v>7187</v>
      </c>
      <c r="F293" s="18" t="s">
        <v>3460</v>
      </c>
      <c r="G293" s="25" t="s">
        <v>1005</v>
      </c>
      <c r="H293" s="81" t="s">
        <v>3170</v>
      </c>
      <c r="I293" s="19" t="s">
        <v>2449</v>
      </c>
      <c r="J293" s="3" t="s">
        <v>210</v>
      </c>
      <c r="K293" s="19" t="s">
        <v>1374</v>
      </c>
      <c r="L293" s="19" t="s">
        <v>3471</v>
      </c>
      <c r="M293" s="18" t="s">
        <v>3835</v>
      </c>
      <c r="N293" s="18"/>
      <c r="O293" s="18"/>
      <c r="P293" s="18"/>
      <c r="Q293" s="18"/>
    </row>
    <row r="294" spans="1:17" ht="15.75" x14ac:dyDescent="0.25">
      <c r="A294" s="115">
        <v>38</v>
      </c>
      <c r="B294" s="19" t="s">
        <v>699</v>
      </c>
      <c r="C294" s="24">
        <v>23253</v>
      </c>
      <c r="D294" s="3" t="s">
        <v>2411</v>
      </c>
      <c r="E294" s="24">
        <v>7188</v>
      </c>
      <c r="F294" s="18" t="s">
        <v>3460</v>
      </c>
      <c r="G294" s="25" t="s">
        <v>1006</v>
      </c>
      <c r="H294" s="81" t="s">
        <v>3171</v>
      </c>
      <c r="I294" s="19" t="s">
        <v>5056</v>
      </c>
      <c r="J294" s="3" t="s">
        <v>210</v>
      </c>
      <c r="K294" s="19" t="s">
        <v>1375</v>
      </c>
      <c r="L294" s="19" t="s">
        <v>1332</v>
      </c>
      <c r="M294" s="18" t="s">
        <v>3836</v>
      </c>
      <c r="N294" s="18"/>
      <c r="O294" s="18"/>
      <c r="P294" s="18"/>
      <c r="Q294" s="18"/>
    </row>
    <row r="295" spans="1:17" ht="15.75" x14ac:dyDescent="0.25">
      <c r="A295" s="114">
        <v>39</v>
      </c>
      <c r="B295" s="19" t="s">
        <v>700</v>
      </c>
      <c r="C295" s="24">
        <v>23254</v>
      </c>
      <c r="D295" s="3" t="s">
        <v>2411</v>
      </c>
      <c r="E295" s="24">
        <v>7189</v>
      </c>
      <c r="F295" s="18" t="s">
        <v>3460</v>
      </c>
      <c r="G295" s="25" t="s">
        <v>1007</v>
      </c>
      <c r="H295" s="81" t="s">
        <v>3172</v>
      </c>
      <c r="I295" s="19" t="s">
        <v>5057</v>
      </c>
      <c r="J295" s="3" t="s">
        <v>210</v>
      </c>
      <c r="K295" s="19" t="s">
        <v>1376</v>
      </c>
      <c r="L295" s="19" t="s">
        <v>1343</v>
      </c>
      <c r="M295" s="18" t="s">
        <v>3837</v>
      </c>
      <c r="N295" s="18"/>
      <c r="O295" s="18"/>
      <c r="P295" s="18"/>
      <c r="Q295" s="18"/>
    </row>
    <row r="296" spans="1:17" ht="15.75" x14ac:dyDescent="0.25">
      <c r="A296" s="115">
        <v>40</v>
      </c>
      <c r="B296" s="19" t="s">
        <v>701</v>
      </c>
      <c r="C296" s="24">
        <v>23255</v>
      </c>
      <c r="D296" s="3" t="s">
        <v>2411</v>
      </c>
      <c r="E296" s="24">
        <v>7190</v>
      </c>
      <c r="F296" s="18" t="s">
        <v>3460</v>
      </c>
      <c r="G296" s="25" t="s">
        <v>1008</v>
      </c>
      <c r="H296" s="81" t="s">
        <v>3173</v>
      </c>
      <c r="I296" s="19" t="s">
        <v>2452</v>
      </c>
      <c r="J296" s="3" t="s">
        <v>210</v>
      </c>
      <c r="K296" s="19" t="s">
        <v>1377</v>
      </c>
      <c r="L296" s="19" t="s">
        <v>3839</v>
      </c>
      <c r="M296" s="18" t="s">
        <v>3840</v>
      </c>
      <c r="N296" s="18"/>
      <c r="O296" s="18"/>
      <c r="P296" s="18"/>
      <c r="Q296" s="18"/>
    </row>
    <row r="297" spans="1:17" ht="15.75" x14ac:dyDescent="0.25">
      <c r="A297" s="114">
        <v>41</v>
      </c>
      <c r="B297" s="19" t="s">
        <v>702</v>
      </c>
      <c r="C297" s="24">
        <v>23256</v>
      </c>
      <c r="D297" s="3" t="s">
        <v>2411</v>
      </c>
      <c r="E297" s="24">
        <v>7191</v>
      </c>
      <c r="F297" s="18" t="s">
        <v>3460</v>
      </c>
      <c r="G297" s="25" t="s">
        <v>1009</v>
      </c>
      <c r="H297" s="81" t="s">
        <v>3174</v>
      </c>
      <c r="I297" s="19" t="s">
        <v>5058</v>
      </c>
      <c r="J297" s="3" t="s">
        <v>210</v>
      </c>
      <c r="K297" s="19" t="s">
        <v>1378</v>
      </c>
      <c r="L297" s="19" t="s">
        <v>1333</v>
      </c>
      <c r="M297" s="18" t="s">
        <v>3841</v>
      </c>
      <c r="N297" s="18"/>
      <c r="O297" s="18"/>
      <c r="P297" s="18"/>
      <c r="Q297" s="18"/>
    </row>
    <row r="298" spans="1:17" ht="15.75" x14ac:dyDescent="0.25">
      <c r="A298" s="115">
        <v>42</v>
      </c>
      <c r="B298" s="19" t="s">
        <v>4485</v>
      </c>
      <c r="C298" s="24">
        <v>23257</v>
      </c>
      <c r="D298" s="3" t="s">
        <v>2411</v>
      </c>
      <c r="E298" s="24">
        <v>7192</v>
      </c>
      <c r="F298" s="18" t="s">
        <v>3460</v>
      </c>
      <c r="G298" s="25" t="s">
        <v>1010</v>
      </c>
      <c r="H298" s="81" t="s">
        <v>3175</v>
      </c>
      <c r="I298" s="19" t="s">
        <v>5059</v>
      </c>
      <c r="J298" s="3" t="s">
        <v>210</v>
      </c>
      <c r="K298" s="19" t="s">
        <v>1379</v>
      </c>
      <c r="L298" s="19" t="s">
        <v>1334</v>
      </c>
      <c r="M298" s="18" t="s">
        <v>3842</v>
      </c>
      <c r="N298" s="18"/>
      <c r="O298" s="18"/>
      <c r="P298" s="18"/>
      <c r="Q298" s="18"/>
    </row>
    <row r="299" spans="1:17" ht="15.75" x14ac:dyDescent="0.25">
      <c r="A299" s="114">
        <v>43</v>
      </c>
      <c r="B299" s="19" t="s">
        <v>3843</v>
      </c>
      <c r="C299" s="24">
        <v>23258</v>
      </c>
      <c r="D299" s="3" t="s">
        <v>2411</v>
      </c>
      <c r="E299" s="24">
        <v>7193</v>
      </c>
      <c r="F299" s="18" t="s">
        <v>3460</v>
      </c>
      <c r="G299" s="25" t="s">
        <v>1011</v>
      </c>
      <c r="H299" s="81" t="s">
        <v>3176</v>
      </c>
      <c r="I299" s="19" t="s">
        <v>2455</v>
      </c>
      <c r="J299" s="3" t="s">
        <v>210</v>
      </c>
      <c r="K299" s="19" t="s">
        <v>3844</v>
      </c>
      <c r="L299" s="19" t="s">
        <v>3492</v>
      </c>
      <c r="M299" s="18" t="s">
        <v>3845</v>
      </c>
      <c r="N299" s="18"/>
      <c r="O299" s="18"/>
      <c r="P299" s="18"/>
      <c r="Q299" s="18"/>
    </row>
    <row r="300" spans="1:17" ht="15.75" x14ac:dyDescent="0.25">
      <c r="A300" s="115">
        <v>44</v>
      </c>
      <c r="B300" s="19" t="s">
        <v>703</v>
      </c>
      <c r="C300" s="24">
        <v>23259</v>
      </c>
      <c r="D300" s="3" t="s">
        <v>2411</v>
      </c>
      <c r="E300" s="24">
        <v>7194</v>
      </c>
      <c r="F300" s="18" t="s">
        <v>3460</v>
      </c>
      <c r="G300" s="25" t="s">
        <v>1012</v>
      </c>
      <c r="H300" s="81" t="s">
        <v>3177</v>
      </c>
      <c r="I300" s="19" t="s">
        <v>2456</v>
      </c>
      <c r="J300" s="3" t="s">
        <v>210</v>
      </c>
      <c r="K300" s="19" t="s">
        <v>3846</v>
      </c>
      <c r="L300" s="19" t="s">
        <v>1335</v>
      </c>
      <c r="M300" s="18" t="s">
        <v>3847</v>
      </c>
      <c r="N300" s="18"/>
      <c r="O300" s="18"/>
      <c r="P300" s="18"/>
      <c r="Q300" s="18"/>
    </row>
    <row r="301" spans="1:17" ht="15.75" x14ac:dyDescent="0.25">
      <c r="A301" s="114">
        <v>45</v>
      </c>
      <c r="B301" s="19" t="s">
        <v>704</v>
      </c>
      <c r="C301" s="24">
        <v>23260</v>
      </c>
      <c r="D301" s="3" t="s">
        <v>2411</v>
      </c>
      <c r="E301" s="24">
        <v>7195</v>
      </c>
      <c r="F301" s="18" t="s">
        <v>3460</v>
      </c>
      <c r="G301" s="25" t="s">
        <v>1013</v>
      </c>
      <c r="H301" s="81" t="s">
        <v>3178</v>
      </c>
      <c r="I301" s="19" t="s">
        <v>2457</v>
      </c>
      <c r="J301" s="3" t="s">
        <v>210</v>
      </c>
      <c r="K301" s="19" t="s">
        <v>3848</v>
      </c>
      <c r="L301" s="19" t="s">
        <v>3849</v>
      </c>
      <c r="M301" s="18" t="s">
        <v>3850</v>
      </c>
      <c r="N301" s="18"/>
      <c r="O301" s="18"/>
      <c r="P301" s="18"/>
      <c r="Q301" s="18"/>
    </row>
    <row r="302" spans="1:17" ht="15.75" x14ac:dyDescent="0.25">
      <c r="A302" s="115">
        <v>46</v>
      </c>
      <c r="B302" s="19" t="s">
        <v>705</v>
      </c>
      <c r="C302" s="24">
        <v>23261</v>
      </c>
      <c r="D302" s="3" t="s">
        <v>2411</v>
      </c>
      <c r="E302" s="24">
        <v>7196</v>
      </c>
      <c r="F302" s="18" t="s">
        <v>3460</v>
      </c>
      <c r="G302" s="25" t="s">
        <v>1014</v>
      </c>
      <c r="H302" s="81" t="s">
        <v>3179</v>
      </c>
      <c r="I302" s="19" t="s">
        <v>2458</v>
      </c>
      <c r="J302" s="3" t="s">
        <v>210</v>
      </c>
      <c r="K302" s="19" t="s">
        <v>1380</v>
      </c>
      <c r="L302" s="19" t="s">
        <v>3472</v>
      </c>
      <c r="M302" s="18" t="s">
        <v>3851</v>
      </c>
      <c r="N302" s="18"/>
      <c r="O302" s="18"/>
      <c r="P302" s="18"/>
      <c r="Q302" s="18"/>
    </row>
    <row r="303" spans="1:17" ht="15.75" x14ac:dyDescent="0.25">
      <c r="A303" s="114">
        <v>47</v>
      </c>
      <c r="B303" s="19" t="s">
        <v>706</v>
      </c>
      <c r="C303" s="24">
        <v>23262</v>
      </c>
      <c r="D303" s="3" t="s">
        <v>2411</v>
      </c>
      <c r="E303" s="24">
        <v>7197</v>
      </c>
      <c r="F303" s="18" t="s">
        <v>3460</v>
      </c>
      <c r="G303" s="25" t="s">
        <v>1015</v>
      </c>
      <c r="H303" s="81" t="s">
        <v>3180</v>
      </c>
      <c r="I303" s="19" t="s">
        <v>5215</v>
      </c>
      <c r="J303" s="3" t="s">
        <v>210</v>
      </c>
      <c r="K303" s="19" t="s">
        <v>1381</v>
      </c>
      <c r="L303" s="19" t="s">
        <v>3482</v>
      </c>
      <c r="M303" s="18" t="s">
        <v>3852</v>
      </c>
      <c r="N303" s="18"/>
      <c r="O303" s="18"/>
      <c r="P303" s="18"/>
      <c r="Q303" s="18"/>
    </row>
    <row r="304" spans="1:17" ht="15.75" x14ac:dyDescent="0.25">
      <c r="A304" s="115">
        <v>48</v>
      </c>
      <c r="B304" s="19" t="s">
        <v>707</v>
      </c>
      <c r="C304" s="24">
        <v>23263</v>
      </c>
      <c r="D304" s="3" t="s">
        <v>2411</v>
      </c>
      <c r="E304" s="24">
        <v>7198</v>
      </c>
      <c r="F304" s="18" t="s">
        <v>3460</v>
      </c>
      <c r="G304" s="25" t="s">
        <v>1016</v>
      </c>
      <c r="H304" s="81" t="s">
        <v>3853</v>
      </c>
      <c r="I304" s="19" t="s">
        <v>5060</v>
      </c>
      <c r="J304" s="3" t="s">
        <v>210</v>
      </c>
      <c r="K304" s="19" t="s">
        <v>1382</v>
      </c>
      <c r="L304" s="19" t="s">
        <v>3476</v>
      </c>
      <c r="M304" s="18" t="s">
        <v>3854</v>
      </c>
      <c r="N304" s="18"/>
      <c r="O304" s="18"/>
      <c r="P304" s="18"/>
      <c r="Q304" s="18"/>
    </row>
    <row r="305" spans="1:17" s="90" customFormat="1" ht="15.75" x14ac:dyDescent="0.25">
      <c r="A305" s="114">
        <v>49</v>
      </c>
      <c r="B305" s="56" t="s">
        <v>958</v>
      </c>
      <c r="C305" s="87">
        <v>23265</v>
      </c>
      <c r="D305" s="98" t="s">
        <v>2411</v>
      </c>
      <c r="E305" s="87">
        <v>7200</v>
      </c>
      <c r="F305" s="59" t="s">
        <v>3460</v>
      </c>
      <c r="G305" s="107" t="s">
        <v>992</v>
      </c>
      <c r="H305" s="108" t="s">
        <v>3182</v>
      </c>
      <c r="I305" s="56" t="s">
        <v>5061</v>
      </c>
      <c r="J305" s="98" t="s">
        <v>210</v>
      </c>
      <c r="K305" s="56" t="s">
        <v>3856</v>
      </c>
      <c r="L305" s="56" t="s">
        <v>1330</v>
      </c>
      <c r="M305" s="59" t="s">
        <v>3857</v>
      </c>
      <c r="N305" s="59"/>
      <c r="O305" s="59"/>
      <c r="P305" s="59"/>
      <c r="Q305" s="59"/>
    </row>
    <row r="306" spans="1:17" ht="15.75" x14ac:dyDescent="0.25">
      <c r="A306" s="115">
        <v>50</v>
      </c>
      <c r="B306" s="19" t="s">
        <v>708</v>
      </c>
      <c r="C306" s="24">
        <v>23266</v>
      </c>
      <c r="D306" s="3" t="s">
        <v>2411</v>
      </c>
      <c r="E306" s="24">
        <v>7201</v>
      </c>
      <c r="F306" s="18" t="s">
        <v>3460</v>
      </c>
      <c r="G306" s="25" t="s">
        <v>1018</v>
      </c>
      <c r="H306" s="81" t="s">
        <v>3183</v>
      </c>
      <c r="I306" s="19" t="s">
        <v>5062</v>
      </c>
      <c r="J306" s="3" t="s">
        <v>210</v>
      </c>
      <c r="K306" s="19" t="s">
        <v>1384</v>
      </c>
      <c r="L306" s="19" t="s">
        <v>1345</v>
      </c>
      <c r="M306" s="18" t="s">
        <v>3858</v>
      </c>
      <c r="N306" s="18"/>
      <c r="O306" s="18"/>
      <c r="P306" s="18"/>
      <c r="Q306" s="18"/>
    </row>
    <row r="307" spans="1:17" ht="15.75" x14ac:dyDescent="0.25">
      <c r="A307" s="114">
        <v>51</v>
      </c>
      <c r="B307" s="56" t="s">
        <v>4362</v>
      </c>
      <c r="C307" s="24">
        <v>23267</v>
      </c>
      <c r="D307" s="3" t="s">
        <v>2411</v>
      </c>
      <c r="E307" s="24">
        <v>7202</v>
      </c>
      <c r="F307" s="18" t="s">
        <v>3460</v>
      </c>
      <c r="G307" s="25" t="s">
        <v>1019</v>
      </c>
      <c r="H307" s="81" t="s">
        <v>3184</v>
      </c>
      <c r="I307" s="19" t="s">
        <v>5063</v>
      </c>
      <c r="J307" s="3" t="s">
        <v>210</v>
      </c>
      <c r="K307" s="19" t="s">
        <v>1385</v>
      </c>
      <c r="L307" s="19" t="s">
        <v>1334</v>
      </c>
      <c r="M307" s="59" t="s">
        <v>3859</v>
      </c>
      <c r="N307" s="18"/>
      <c r="O307" s="18"/>
      <c r="P307" s="18"/>
      <c r="Q307" s="18"/>
    </row>
    <row r="308" spans="1:17" s="90" customFormat="1" ht="15.75" x14ac:dyDescent="0.25">
      <c r="A308" s="115">
        <v>52</v>
      </c>
      <c r="B308" s="56" t="s">
        <v>709</v>
      </c>
      <c r="C308" s="87">
        <v>23269</v>
      </c>
      <c r="D308" s="98" t="s">
        <v>2411</v>
      </c>
      <c r="E308" s="87">
        <v>7204</v>
      </c>
      <c r="F308" s="59" t="s">
        <v>3460</v>
      </c>
      <c r="G308" s="107" t="s">
        <v>1021</v>
      </c>
      <c r="H308" s="108" t="s">
        <v>3186</v>
      </c>
      <c r="I308" s="56" t="s">
        <v>2466</v>
      </c>
      <c r="J308" s="98" t="s">
        <v>210</v>
      </c>
      <c r="K308" s="56" t="s">
        <v>1387</v>
      </c>
      <c r="L308" s="56" t="s">
        <v>3472</v>
      </c>
      <c r="M308" s="59" t="s">
        <v>3860</v>
      </c>
      <c r="N308" s="59"/>
      <c r="O308" s="59"/>
      <c r="P308" s="59"/>
      <c r="Q308" s="59"/>
    </row>
    <row r="309" spans="1:17" ht="15.75" x14ac:dyDescent="0.25">
      <c r="A309" s="114">
        <v>53</v>
      </c>
      <c r="B309" s="19" t="s">
        <v>959</v>
      </c>
      <c r="C309" s="24">
        <v>23270</v>
      </c>
      <c r="D309" s="3" t="s">
        <v>2411</v>
      </c>
      <c r="E309" s="24">
        <v>7205</v>
      </c>
      <c r="F309" s="18" t="s">
        <v>3460</v>
      </c>
      <c r="G309" s="25" t="s">
        <v>1022</v>
      </c>
      <c r="H309" s="81" t="s">
        <v>3147</v>
      </c>
      <c r="I309" s="19" t="s">
        <v>2467</v>
      </c>
      <c r="J309" s="3" t="s">
        <v>210</v>
      </c>
      <c r="K309" s="19" t="s">
        <v>1388</v>
      </c>
      <c r="L309" s="19" t="s">
        <v>1324</v>
      </c>
      <c r="M309" s="18" t="s">
        <v>3862</v>
      </c>
      <c r="N309" s="18"/>
      <c r="O309" s="18"/>
      <c r="P309" s="18"/>
      <c r="Q309" s="18"/>
    </row>
    <row r="310" spans="1:17" ht="15.75" x14ac:dyDescent="0.25">
      <c r="A310" s="115">
        <v>54</v>
      </c>
      <c r="B310" s="19" t="s">
        <v>710</v>
      </c>
      <c r="C310" s="24">
        <v>23271</v>
      </c>
      <c r="D310" s="3" t="s">
        <v>2411</v>
      </c>
      <c r="E310" s="24">
        <v>7206</v>
      </c>
      <c r="F310" s="18" t="s">
        <v>3460</v>
      </c>
      <c r="G310" s="25" t="s">
        <v>1023</v>
      </c>
      <c r="H310" s="81" t="s">
        <v>3187</v>
      </c>
      <c r="I310" s="19" t="s">
        <v>5064</v>
      </c>
      <c r="J310" s="3" t="s">
        <v>210</v>
      </c>
      <c r="K310" s="19" t="s">
        <v>1389</v>
      </c>
      <c r="L310" s="19" t="s">
        <v>1334</v>
      </c>
      <c r="M310" s="18" t="s">
        <v>3863</v>
      </c>
      <c r="N310" s="18"/>
      <c r="O310" s="18"/>
      <c r="P310" s="18"/>
      <c r="Q310" s="18"/>
    </row>
    <row r="311" spans="1:17" ht="15.75" x14ac:dyDescent="0.25">
      <c r="A311" s="114">
        <v>55</v>
      </c>
      <c r="B311" s="19" t="s">
        <v>711</v>
      </c>
      <c r="C311" s="24">
        <v>23272</v>
      </c>
      <c r="D311" s="3" t="s">
        <v>2411</v>
      </c>
      <c r="E311" s="24">
        <v>7207</v>
      </c>
      <c r="F311" s="18" t="s">
        <v>3460</v>
      </c>
      <c r="G311" s="25" t="s">
        <v>1024</v>
      </c>
      <c r="H311" s="81" t="s">
        <v>3188</v>
      </c>
      <c r="I311" s="19" t="s">
        <v>2469</v>
      </c>
      <c r="J311" s="3" t="s">
        <v>210</v>
      </c>
      <c r="K311" s="19" t="s">
        <v>1390</v>
      </c>
      <c r="L311" s="19" t="s">
        <v>1346</v>
      </c>
      <c r="M311" s="18" t="s">
        <v>3864</v>
      </c>
      <c r="N311" s="18"/>
      <c r="O311" s="18"/>
      <c r="P311" s="18"/>
      <c r="Q311" s="18"/>
    </row>
    <row r="312" spans="1:17" ht="15.75" x14ac:dyDescent="0.25">
      <c r="A312" s="115">
        <v>56</v>
      </c>
      <c r="B312" s="19" t="s">
        <v>712</v>
      </c>
      <c r="C312" s="24">
        <v>23273</v>
      </c>
      <c r="D312" s="3" t="s">
        <v>2411</v>
      </c>
      <c r="E312" s="24">
        <v>7208</v>
      </c>
      <c r="F312" s="18" t="s">
        <v>3460</v>
      </c>
      <c r="G312" s="25" t="s">
        <v>3438</v>
      </c>
      <c r="H312" s="81" t="s">
        <v>3189</v>
      </c>
      <c r="I312" s="19" t="s">
        <v>5065</v>
      </c>
      <c r="J312" s="3" t="s">
        <v>210</v>
      </c>
      <c r="K312" s="19" t="s">
        <v>1391</v>
      </c>
      <c r="L312" s="19" t="s">
        <v>3472</v>
      </c>
      <c r="M312" s="18" t="s">
        <v>3865</v>
      </c>
      <c r="N312" s="18"/>
      <c r="O312" s="18"/>
      <c r="P312" s="18"/>
      <c r="Q312" s="18"/>
    </row>
    <row r="313" spans="1:17" ht="15.75" x14ac:dyDescent="0.25">
      <c r="A313" s="114">
        <v>57</v>
      </c>
      <c r="B313" s="19" t="s">
        <v>713</v>
      </c>
      <c r="C313" s="24">
        <v>23274</v>
      </c>
      <c r="D313" s="3" t="s">
        <v>2411</v>
      </c>
      <c r="E313" s="24">
        <v>7209</v>
      </c>
      <c r="F313" s="18" t="s">
        <v>3460</v>
      </c>
      <c r="G313" s="25" t="s">
        <v>1025</v>
      </c>
      <c r="H313" s="81" t="s">
        <v>3190</v>
      </c>
      <c r="I313" s="19" t="s">
        <v>5066</v>
      </c>
      <c r="J313" s="3" t="s">
        <v>210</v>
      </c>
      <c r="K313" s="19" t="s">
        <v>1392</v>
      </c>
      <c r="L313" s="19" t="s">
        <v>3866</v>
      </c>
      <c r="M313" s="18" t="s">
        <v>3867</v>
      </c>
      <c r="N313" s="18"/>
      <c r="O313" s="18"/>
      <c r="P313" s="18"/>
      <c r="Q313" s="18"/>
    </row>
    <row r="314" spans="1:17" ht="15.75" x14ac:dyDescent="0.25">
      <c r="A314" s="115">
        <v>58</v>
      </c>
      <c r="B314" s="19" t="s">
        <v>714</v>
      </c>
      <c r="C314" s="24">
        <v>23275</v>
      </c>
      <c r="D314" s="3" t="s">
        <v>2411</v>
      </c>
      <c r="E314" s="24">
        <v>7210</v>
      </c>
      <c r="F314" s="18" t="s">
        <v>3460</v>
      </c>
      <c r="G314" s="25" t="s">
        <v>3439</v>
      </c>
      <c r="H314" s="81" t="s">
        <v>3191</v>
      </c>
      <c r="I314" s="19" t="s">
        <v>2472</v>
      </c>
      <c r="J314" s="3" t="s">
        <v>210</v>
      </c>
      <c r="K314" s="19" t="s">
        <v>3868</v>
      </c>
      <c r="L314" s="19" t="s">
        <v>3476</v>
      </c>
      <c r="M314" s="18" t="s">
        <v>3869</v>
      </c>
      <c r="N314" s="18"/>
      <c r="O314" s="18"/>
      <c r="P314" s="18"/>
      <c r="Q314" s="18"/>
    </row>
    <row r="315" spans="1:17" ht="15.75" x14ac:dyDescent="0.25">
      <c r="A315" s="114">
        <v>59</v>
      </c>
      <c r="B315" s="19" t="s">
        <v>715</v>
      </c>
      <c r="C315" s="24">
        <v>23276</v>
      </c>
      <c r="D315" s="3" t="s">
        <v>2411</v>
      </c>
      <c r="E315" s="24">
        <v>7211</v>
      </c>
      <c r="F315" s="18" t="s">
        <v>3460</v>
      </c>
      <c r="G315" s="25" t="s">
        <v>1026</v>
      </c>
      <c r="H315" s="81" t="s">
        <v>3192</v>
      </c>
      <c r="I315" s="19" t="s">
        <v>2473</v>
      </c>
      <c r="J315" s="3" t="s">
        <v>210</v>
      </c>
      <c r="K315" s="19" t="s">
        <v>1393</v>
      </c>
      <c r="L315" s="19" t="s">
        <v>420</v>
      </c>
      <c r="M315" s="18" t="s">
        <v>3870</v>
      </c>
      <c r="N315" s="18"/>
      <c r="O315" s="18"/>
      <c r="P315" s="18"/>
      <c r="Q315" s="18"/>
    </row>
    <row r="316" spans="1:17" ht="15.75" x14ac:dyDescent="0.25">
      <c r="A316" s="115">
        <v>60</v>
      </c>
      <c r="B316" s="56" t="s">
        <v>4414</v>
      </c>
      <c r="C316" s="24">
        <v>23277</v>
      </c>
      <c r="D316" s="3" t="s">
        <v>2411</v>
      </c>
      <c r="E316" s="24">
        <v>7212</v>
      </c>
      <c r="F316" s="18" t="s">
        <v>3460</v>
      </c>
      <c r="G316" s="25" t="s">
        <v>1027</v>
      </c>
      <c r="H316" s="81" t="s">
        <v>3193</v>
      </c>
      <c r="I316" s="19" t="s">
        <v>5067</v>
      </c>
      <c r="J316" s="3" t="s">
        <v>210</v>
      </c>
      <c r="K316" s="19" t="s">
        <v>1394</v>
      </c>
      <c r="L316" s="19" t="s">
        <v>4069</v>
      </c>
      <c r="M316" s="18" t="s">
        <v>4070</v>
      </c>
      <c r="N316" s="18"/>
      <c r="O316" s="18"/>
      <c r="P316" s="18"/>
      <c r="Q316" s="18"/>
    </row>
    <row r="317" spans="1:17" ht="15.75" x14ac:dyDescent="0.25">
      <c r="A317" s="114">
        <v>61</v>
      </c>
      <c r="B317" s="19" t="s">
        <v>716</v>
      </c>
      <c r="C317" s="24">
        <v>23278</v>
      </c>
      <c r="D317" s="3" t="s">
        <v>2411</v>
      </c>
      <c r="E317" s="24">
        <v>7213</v>
      </c>
      <c r="F317" s="18" t="s">
        <v>3460</v>
      </c>
      <c r="G317" s="25" t="s">
        <v>1028</v>
      </c>
      <c r="H317" s="81" t="s">
        <v>3194</v>
      </c>
      <c r="I317" s="19" t="s">
        <v>5068</v>
      </c>
      <c r="J317" s="3" t="s">
        <v>210</v>
      </c>
      <c r="K317" s="19" t="s">
        <v>1395</v>
      </c>
      <c r="L317" s="19" t="s">
        <v>3504</v>
      </c>
      <c r="M317" s="18" t="s">
        <v>3871</v>
      </c>
      <c r="N317" s="18"/>
      <c r="O317" s="18"/>
      <c r="P317" s="18"/>
      <c r="Q317" s="18"/>
    </row>
    <row r="318" spans="1:17" ht="15.75" x14ac:dyDescent="0.25">
      <c r="A318" s="115">
        <v>62</v>
      </c>
      <c r="B318" s="19" t="s">
        <v>717</v>
      </c>
      <c r="C318" s="24">
        <v>23279</v>
      </c>
      <c r="D318" s="3" t="s">
        <v>2411</v>
      </c>
      <c r="E318" s="24">
        <v>7214</v>
      </c>
      <c r="F318" s="18" t="s">
        <v>3460</v>
      </c>
      <c r="G318" s="25" t="s">
        <v>1029</v>
      </c>
      <c r="H318" s="81" t="s">
        <v>3195</v>
      </c>
      <c r="I318" s="19" t="s">
        <v>2475</v>
      </c>
      <c r="J318" s="3" t="s">
        <v>210</v>
      </c>
      <c r="K318" s="19" t="s">
        <v>1396</v>
      </c>
      <c r="L318" s="19" t="s">
        <v>1337</v>
      </c>
      <c r="M318" s="18" t="s">
        <v>3872</v>
      </c>
      <c r="N318" s="18"/>
      <c r="O318" s="18"/>
      <c r="P318" s="18"/>
      <c r="Q318" s="18"/>
    </row>
    <row r="319" spans="1:17" ht="15.75" x14ac:dyDescent="0.25">
      <c r="A319" s="114">
        <v>63</v>
      </c>
      <c r="B319" s="56" t="s">
        <v>718</v>
      </c>
      <c r="C319" s="24">
        <v>23280</v>
      </c>
      <c r="D319" s="3" t="s">
        <v>2411</v>
      </c>
      <c r="E319" s="24">
        <v>7215</v>
      </c>
      <c r="F319" s="18" t="s">
        <v>3460</v>
      </c>
      <c r="G319" s="25" t="s">
        <v>4955</v>
      </c>
      <c r="H319" s="81" t="s">
        <v>3196</v>
      </c>
      <c r="I319" s="19" t="s">
        <v>5069</v>
      </c>
      <c r="J319" s="3" t="s">
        <v>210</v>
      </c>
      <c r="K319" s="19" t="s">
        <v>1397</v>
      </c>
      <c r="L319" s="19" t="s">
        <v>3476</v>
      </c>
      <c r="M319" s="18" t="s">
        <v>4956</v>
      </c>
      <c r="N319" s="18"/>
      <c r="O319" s="18"/>
      <c r="P319" s="18"/>
      <c r="Q319" s="18"/>
    </row>
    <row r="320" spans="1:17" ht="15.75" x14ac:dyDescent="0.25">
      <c r="A320" s="115">
        <v>64</v>
      </c>
      <c r="B320" s="56" t="s">
        <v>4071</v>
      </c>
      <c r="C320" s="24">
        <v>23281</v>
      </c>
      <c r="D320" s="3" t="s">
        <v>2411</v>
      </c>
      <c r="E320" s="24">
        <v>7216</v>
      </c>
      <c r="F320" s="18" t="s">
        <v>3460</v>
      </c>
      <c r="G320" s="25" t="s">
        <v>1030</v>
      </c>
      <c r="H320" s="81" t="s">
        <v>3317</v>
      </c>
      <c r="I320" s="19" t="s">
        <v>2477</v>
      </c>
      <c r="J320" s="3" t="s">
        <v>210</v>
      </c>
      <c r="K320" s="19" t="s">
        <v>1398</v>
      </c>
      <c r="L320" s="19" t="s">
        <v>1345</v>
      </c>
      <c r="M320" s="18" t="s">
        <v>4072</v>
      </c>
      <c r="N320" s="18"/>
      <c r="O320" s="18"/>
      <c r="P320" s="18"/>
      <c r="Q320" s="18"/>
    </row>
    <row r="321" spans="1:17" ht="15.75" x14ac:dyDescent="0.25">
      <c r="A321" s="114">
        <v>65</v>
      </c>
      <c r="B321" s="19" t="s">
        <v>719</v>
      </c>
      <c r="C321" s="24">
        <v>23282</v>
      </c>
      <c r="D321" s="3" t="s">
        <v>2411</v>
      </c>
      <c r="E321" s="24">
        <v>7217</v>
      </c>
      <c r="F321" s="18" t="s">
        <v>3460</v>
      </c>
      <c r="G321" s="25" t="s">
        <v>1031</v>
      </c>
      <c r="H321" s="81" t="s">
        <v>3198</v>
      </c>
      <c r="I321" s="19" t="s">
        <v>5334</v>
      </c>
      <c r="J321" s="3" t="s">
        <v>210</v>
      </c>
      <c r="K321" s="19" t="s">
        <v>3873</v>
      </c>
      <c r="L321" s="19" t="s">
        <v>1338</v>
      </c>
      <c r="M321" s="18" t="s">
        <v>3874</v>
      </c>
      <c r="N321" s="18"/>
      <c r="O321" s="18"/>
      <c r="P321" s="18"/>
      <c r="Q321" s="18"/>
    </row>
    <row r="322" spans="1:17" ht="15.75" x14ac:dyDescent="0.25">
      <c r="A322" s="115">
        <v>66</v>
      </c>
      <c r="B322" s="19" t="s">
        <v>720</v>
      </c>
      <c r="C322" s="24">
        <v>23283</v>
      </c>
      <c r="D322" s="3" t="s">
        <v>2411</v>
      </c>
      <c r="E322" s="24">
        <v>7218</v>
      </c>
      <c r="F322" s="18" t="s">
        <v>3460</v>
      </c>
      <c r="G322" s="25" t="s">
        <v>1032</v>
      </c>
      <c r="H322" s="81" t="s">
        <v>3217</v>
      </c>
      <c r="I322" s="19" t="s">
        <v>5070</v>
      </c>
      <c r="J322" s="3" t="s">
        <v>210</v>
      </c>
      <c r="K322" s="19" t="s">
        <v>1399</v>
      </c>
      <c r="L322" s="19" t="s">
        <v>1324</v>
      </c>
      <c r="M322" s="18" t="s">
        <v>3875</v>
      </c>
      <c r="N322" s="18"/>
      <c r="O322" s="18"/>
      <c r="P322" s="18"/>
      <c r="Q322" s="18"/>
    </row>
    <row r="323" spans="1:17" ht="15.75" x14ac:dyDescent="0.25">
      <c r="A323" s="114">
        <v>67</v>
      </c>
      <c r="B323" s="19" t="s">
        <v>721</v>
      </c>
      <c r="C323" s="24">
        <v>23284</v>
      </c>
      <c r="D323" s="3" t="s">
        <v>2411</v>
      </c>
      <c r="E323" s="24">
        <v>7219</v>
      </c>
      <c r="F323" s="18" t="s">
        <v>3460</v>
      </c>
      <c r="G323" s="25" t="s">
        <v>1033</v>
      </c>
      <c r="H323" s="81" t="s">
        <v>3199</v>
      </c>
      <c r="I323" s="19" t="s">
        <v>5216</v>
      </c>
      <c r="J323" s="3" t="s">
        <v>210</v>
      </c>
      <c r="K323" s="19" t="s">
        <v>1400</v>
      </c>
      <c r="L323" s="19" t="s">
        <v>1334</v>
      </c>
      <c r="M323" s="18" t="s">
        <v>3876</v>
      </c>
      <c r="N323" s="18"/>
      <c r="O323" s="18"/>
      <c r="P323" s="18"/>
      <c r="Q323" s="18"/>
    </row>
    <row r="324" spans="1:17" ht="15.75" x14ac:dyDescent="0.25">
      <c r="A324" s="115">
        <v>68</v>
      </c>
      <c r="B324" s="19" t="s">
        <v>722</v>
      </c>
      <c r="C324" s="24">
        <v>23286</v>
      </c>
      <c r="D324" s="3" t="s">
        <v>2411</v>
      </c>
      <c r="E324" s="24">
        <v>7221</v>
      </c>
      <c r="F324" s="18" t="s">
        <v>3460</v>
      </c>
      <c r="G324" s="25" t="s">
        <v>1035</v>
      </c>
      <c r="H324" s="81" t="s">
        <v>3201</v>
      </c>
      <c r="I324" s="19" t="s">
        <v>3736</v>
      </c>
      <c r="J324" s="3" t="s">
        <v>210</v>
      </c>
      <c r="K324" s="19" t="s">
        <v>3879</v>
      </c>
      <c r="L324" s="19" t="s">
        <v>1320</v>
      </c>
      <c r="M324" s="18" t="s">
        <v>3880</v>
      </c>
      <c r="N324" s="18"/>
      <c r="O324" s="18"/>
      <c r="P324" s="18"/>
      <c r="Q324" s="18"/>
    </row>
    <row r="325" spans="1:17" ht="15.75" x14ac:dyDescent="0.25">
      <c r="A325" s="114">
        <v>69</v>
      </c>
      <c r="B325" s="19" t="s">
        <v>3881</v>
      </c>
      <c r="C325" s="24">
        <v>23287</v>
      </c>
      <c r="D325" s="3" t="s">
        <v>2411</v>
      </c>
      <c r="E325" s="24">
        <v>7222</v>
      </c>
      <c r="F325" s="18" t="s">
        <v>3460</v>
      </c>
      <c r="G325" s="25" t="s">
        <v>1036</v>
      </c>
      <c r="H325" s="81" t="s">
        <v>3202</v>
      </c>
      <c r="I325" s="19" t="s">
        <v>5071</v>
      </c>
      <c r="J325" s="3" t="s">
        <v>210</v>
      </c>
      <c r="K325" s="19" t="s">
        <v>1401</v>
      </c>
      <c r="L325" s="19" t="s">
        <v>1323</v>
      </c>
      <c r="M325" s="18" t="s">
        <v>3882</v>
      </c>
      <c r="N325" s="18"/>
      <c r="O325" s="18"/>
      <c r="P325" s="18"/>
      <c r="Q325" s="18"/>
    </row>
    <row r="326" spans="1:17" ht="15.75" x14ac:dyDescent="0.25">
      <c r="A326" s="115">
        <v>70</v>
      </c>
      <c r="B326" s="19" t="s">
        <v>723</v>
      </c>
      <c r="C326" s="24">
        <v>23288</v>
      </c>
      <c r="D326" s="3" t="s">
        <v>2411</v>
      </c>
      <c r="E326" s="24">
        <v>7223</v>
      </c>
      <c r="F326" s="18" t="s">
        <v>3460</v>
      </c>
      <c r="G326" s="25" t="s">
        <v>1037</v>
      </c>
      <c r="H326" s="81" t="s">
        <v>3203</v>
      </c>
      <c r="I326" s="19" t="s">
        <v>5335</v>
      </c>
      <c r="J326" s="3" t="s">
        <v>210</v>
      </c>
      <c r="K326" s="19" t="s">
        <v>1402</v>
      </c>
      <c r="L326" s="19" t="s">
        <v>3839</v>
      </c>
      <c r="M326" s="18" t="s">
        <v>3883</v>
      </c>
      <c r="N326" s="18"/>
      <c r="O326" s="18"/>
      <c r="P326" s="18"/>
      <c r="Q326" s="18"/>
    </row>
    <row r="327" spans="1:17" ht="15.75" x14ac:dyDescent="0.25">
      <c r="A327" s="114">
        <v>71</v>
      </c>
      <c r="B327" s="19" t="s">
        <v>724</v>
      </c>
      <c r="C327" s="24">
        <v>23289</v>
      </c>
      <c r="D327" s="3" t="s">
        <v>2411</v>
      </c>
      <c r="E327" s="24">
        <v>7224</v>
      </c>
      <c r="F327" s="18" t="s">
        <v>3460</v>
      </c>
      <c r="G327" s="25" t="s">
        <v>3440</v>
      </c>
      <c r="H327" s="81" t="s">
        <v>3204</v>
      </c>
      <c r="I327" s="19" t="s">
        <v>5072</v>
      </c>
      <c r="J327" s="3" t="s">
        <v>210</v>
      </c>
      <c r="K327" s="19" t="s">
        <v>1403</v>
      </c>
      <c r="L327" s="19" t="s">
        <v>3884</v>
      </c>
      <c r="M327" s="18" t="s">
        <v>3885</v>
      </c>
      <c r="N327" s="18"/>
      <c r="O327" s="18"/>
      <c r="P327" s="18"/>
      <c r="Q327" s="18"/>
    </row>
    <row r="328" spans="1:17" ht="15.75" x14ac:dyDescent="0.25">
      <c r="A328" s="115">
        <v>72</v>
      </c>
      <c r="B328" s="19" t="s">
        <v>725</v>
      </c>
      <c r="C328" s="24">
        <v>23290</v>
      </c>
      <c r="D328" s="3" t="s">
        <v>2411</v>
      </c>
      <c r="E328" s="24">
        <v>7225</v>
      </c>
      <c r="F328" s="18" t="s">
        <v>3460</v>
      </c>
      <c r="G328" s="25" t="s">
        <v>1038</v>
      </c>
      <c r="H328" s="81" t="s">
        <v>3205</v>
      </c>
      <c r="I328" s="19" t="s">
        <v>5073</v>
      </c>
      <c r="J328" s="3" t="s">
        <v>210</v>
      </c>
      <c r="K328" s="19" t="s">
        <v>3886</v>
      </c>
      <c r="L328" s="19" t="s">
        <v>1323</v>
      </c>
      <c r="M328" s="18" t="s">
        <v>3887</v>
      </c>
      <c r="N328" s="18"/>
      <c r="O328" s="18"/>
      <c r="P328" s="18"/>
      <c r="Q328" s="18"/>
    </row>
    <row r="329" spans="1:17" ht="15.75" x14ac:dyDescent="0.25">
      <c r="A329" s="114">
        <v>73</v>
      </c>
      <c r="B329" s="19" t="s">
        <v>726</v>
      </c>
      <c r="C329" s="24">
        <v>23291</v>
      </c>
      <c r="D329" s="3" t="s">
        <v>2411</v>
      </c>
      <c r="E329" s="24">
        <v>7226</v>
      </c>
      <c r="F329" s="18" t="s">
        <v>3460</v>
      </c>
      <c r="G329" s="25" t="s">
        <v>1039</v>
      </c>
      <c r="H329" s="81" t="s">
        <v>3206</v>
      </c>
      <c r="I329" s="19" t="s">
        <v>5074</v>
      </c>
      <c r="J329" s="3" t="s">
        <v>210</v>
      </c>
      <c r="K329" s="19" t="s">
        <v>1404</v>
      </c>
      <c r="L329" s="19" t="s">
        <v>420</v>
      </c>
      <c r="M329" s="18" t="s">
        <v>3888</v>
      </c>
      <c r="N329" s="18"/>
      <c r="O329" s="18"/>
      <c r="P329" s="18"/>
      <c r="Q329" s="18"/>
    </row>
    <row r="330" spans="1:17" ht="15.75" x14ac:dyDescent="0.25">
      <c r="A330" s="115">
        <v>74</v>
      </c>
      <c r="B330" s="19" t="s">
        <v>727</v>
      </c>
      <c r="C330" s="24">
        <v>23292</v>
      </c>
      <c r="D330" s="3" t="s">
        <v>2411</v>
      </c>
      <c r="E330" s="24">
        <v>7227</v>
      </c>
      <c r="F330" s="18" t="s">
        <v>3460</v>
      </c>
      <c r="G330" s="25" t="s">
        <v>1040</v>
      </c>
      <c r="H330" s="81" t="s">
        <v>3207</v>
      </c>
      <c r="I330" s="19" t="s">
        <v>5075</v>
      </c>
      <c r="J330" s="3" t="s">
        <v>210</v>
      </c>
      <c r="K330" s="19" t="s">
        <v>1405</v>
      </c>
      <c r="L330" s="19" t="s">
        <v>3495</v>
      </c>
      <c r="M330" s="18" t="s">
        <v>3889</v>
      </c>
      <c r="N330" s="18"/>
      <c r="O330" s="18"/>
      <c r="P330" s="18"/>
      <c r="Q330" s="18"/>
    </row>
    <row r="331" spans="1:17" ht="15.75" x14ac:dyDescent="0.25">
      <c r="A331" s="114">
        <v>75</v>
      </c>
      <c r="B331" s="19" t="s">
        <v>728</v>
      </c>
      <c r="C331" s="24">
        <v>23293</v>
      </c>
      <c r="D331" s="3" t="s">
        <v>2411</v>
      </c>
      <c r="E331" s="24">
        <v>7228</v>
      </c>
      <c r="F331" s="18" t="s">
        <v>3460</v>
      </c>
      <c r="G331" s="25" t="s">
        <v>1041</v>
      </c>
      <c r="H331" s="81" t="s">
        <v>3208</v>
      </c>
      <c r="I331" s="19" t="s">
        <v>5076</v>
      </c>
      <c r="J331" s="3" t="s">
        <v>210</v>
      </c>
      <c r="K331" s="19" t="s">
        <v>1406</v>
      </c>
      <c r="L331" s="19" t="s">
        <v>3500</v>
      </c>
      <c r="M331" s="18" t="s">
        <v>3890</v>
      </c>
      <c r="N331" s="18"/>
      <c r="O331" s="18"/>
      <c r="P331" s="18"/>
      <c r="Q331" s="18"/>
    </row>
    <row r="332" spans="1:17" ht="15.75" x14ac:dyDescent="0.25">
      <c r="A332" s="115">
        <v>76</v>
      </c>
      <c r="B332" s="19" t="s">
        <v>729</v>
      </c>
      <c r="C332" s="24">
        <v>23294</v>
      </c>
      <c r="D332" s="3" t="s">
        <v>2411</v>
      </c>
      <c r="E332" s="24">
        <v>7229</v>
      </c>
      <c r="F332" s="18" t="s">
        <v>3460</v>
      </c>
      <c r="G332" s="25" t="s">
        <v>1042</v>
      </c>
      <c r="H332" s="81" t="s">
        <v>3209</v>
      </c>
      <c r="I332" s="19" t="s">
        <v>5077</v>
      </c>
      <c r="J332" s="3" t="s">
        <v>210</v>
      </c>
      <c r="K332" s="19" t="s">
        <v>1407</v>
      </c>
      <c r="L332" s="17" t="s">
        <v>3502</v>
      </c>
      <c r="M332" s="18" t="s">
        <v>3891</v>
      </c>
      <c r="N332" s="18"/>
      <c r="O332" s="18"/>
      <c r="P332" s="18"/>
      <c r="Q332" s="18"/>
    </row>
    <row r="333" spans="1:17" ht="15.75" x14ac:dyDescent="0.25">
      <c r="A333" s="114">
        <v>77</v>
      </c>
      <c r="B333" s="19" t="s">
        <v>3892</v>
      </c>
      <c r="C333" s="24">
        <v>23295</v>
      </c>
      <c r="D333" s="3" t="s">
        <v>2411</v>
      </c>
      <c r="E333" s="24">
        <v>7230</v>
      </c>
      <c r="F333" s="18" t="s">
        <v>3460</v>
      </c>
      <c r="G333" s="25" t="s">
        <v>1043</v>
      </c>
      <c r="H333" s="81" t="s">
        <v>4482</v>
      </c>
      <c r="I333" s="19" t="s">
        <v>2489</v>
      </c>
      <c r="J333" s="3" t="s">
        <v>210</v>
      </c>
      <c r="K333" s="19" t="s">
        <v>3893</v>
      </c>
      <c r="L333" s="19" t="s">
        <v>1323</v>
      </c>
      <c r="M333" s="18" t="s">
        <v>3894</v>
      </c>
      <c r="N333" s="18"/>
      <c r="O333" s="18"/>
      <c r="P333" s="18"/>
      <c r="Q333" s="17"/>
    </row>
    <row r="334" spans="1:17" ht="15.75" x14ac:dyDescent="0.25">
      <c r="A334" s="115">
        <v>78</v>
      </c>
      <c r="B334" s="19" t="s">
        <v>730</v>
      </c>
      <c r="C334" s="24">
        <v>23296</v>
      </c>
      <c r="D334" s="3" t="s">
        <v>2411</v>
      </c>
      <c r="E334" s="24">
        <v>7231</v>
      </c>
      <c r="F334" s="18" t="s">
        <v>3460</v>
      </c>
      <c r="G334" s="25" t="s">
        <v>1044</v>
      </c>
      <c r="H334" s="81" t="s">
        <v>3211</v>
      </c>
      <c r="I334" s="19" t="s">
        <v>2490</v>
      </c>
      <c r="J334" s="3" t="s">
        <v>210</v>
      </c>
      <c r="K334" s="19" t="s">
        <v>1408</v>
      </c>
      <c r="L334" s="19" t="s">
        <v>3476</v>
      </c>
      <c r="M334" s="18" t="s">
        <v>3895</v>
      </c>
      <c r="N334" s="18"/>
      <c r="O334" s="18"/>
      <c r="P334" s="18"/>
      <c r="Q334" s="18"/>
    </row>
    <row r="335" spans="1:17" ht="15.75" x14ac:dyDescent="0.25">
      <c r="A335" s="114">
        <v>79</v>
      </c>
      <c r="B335" s="19" t="s">
        <v>731</v>
      </c>
      <c r="C335" s="24">
        <v>23297</v>
      </c>
      <c r="D335" s="3" t="s">
        <v>2411</v>
      </c>
      <c r="E335" s="24">
        <v>7232</v>
      </c>
      <c r="F335" s="18" t="s">
        <v>3460</v>
      </c>
      <c r="G335" s="25" t="s">
        <v>1045</v>
      </c>
      <c r="H335" s="81" t="s">
        <v>3212</v>
      </c>
      <c r="I335" s="19" t="s">
        <v>5078</v>
      </c>
      <c r="J335" s="3" t="s">
        <v>210</v>
      </c>
      <c r="K335" s="19" t="s">
        <v>1409</v>
      </c>
      <c r="L335" s="19" t="s">
        <v>3488</v>
      </c>
      <c r="M335" s="18" t="s">
        <v>3896</v>
      </c>
      <c r="N335" s="18"/>
      <c r="O335" s="18"/>
      <c r="P335" s="18"/>
      <c r="Q335" s="18"/>
    </row>
    <row r="336" spans="1:17" ht="15.75" x14ac:dyDescent="0.25">
      <c r="A336" s="115">
        <v>80</v>
      </c>
      <c r="B336" s="19" t="s">
        <v>732</v>
      </c>
      <c r="C336" s="24">
        <v>23298</v>
      </c>
      <c r="D336" s="3" t="s">
        <v>2411</v>
      </c>
      <c r="E336" s="24">
        <v>7233</v>
      </c>
      <c r="F336" s="18" t="s">
        <v>3460</v>
      </c>
      <c r="G336" s="25" t="s">
        <v>1046</v>
      </c>
      <c r="H336" s="81" t="s">
        <v>3213</v>
      </c>
      <c r="I336" s="19" t="s">
        <v>5079</v>
      </c>
      <c r="J336" s="3" t="s">
        <v>210</v>
      </c>
      <c r="K336" s="19" t="s">
        <v>1410</v>
      </c>
      <c r="L336" s="19" t="s">
        <v>420</v>
      </c>
      <c r="M336" s="18" t="s">
        <v>3897</v>
      </c>
      <c r="N336" s="18"/>
      <c r="O336" s="18"/>
      <c r="P336" s="18"/>
      <c r="Q336" s="18"/>
    </row>
    <row r="337" spans="1:17" ht="15.75" x14ac:dyDescent="0.25">
      <c r="A337" s="114">
        <v>81</v>
      </c>
      <c r="B337" s="19" t="s">
        <v>3898</v>
      </c>
      <c r="C337" s="24">
        <v>23299</v>
      </c>
      <c r="D337" s="3" t="s">
        <v>2411</v>
      </c>
      <c r="E337" s="24">
        <v>7234</v>
      </c>
      <c r="F337" s="18" t="s">
        <v>3460</v>
      </c>
      <c r="G337" s="25" t="s">
        <v>1047</v>
      </c>
      <c r="H337" s="81" t="s">
        <v>3214</v>
      </c>
      <c r="I337" s="19" t="s">
        <v>2493</v>
      </c>
      <c r="J337" s="3" t="s">
        <v>210</v>
      </c>
      <c r="K337" s="19" t="s">
        <v>1411</v>
      </c>
      <c r="L337" s="19" t="s">
        <v>1325</v>
      </c>
      <c r="M337" s="18" t="s">
        <v>3899</v>
      </c>
      <c r="N337" s="18"/>
      <c r="O337" s="18"/>
      <c r="P337" s="18"/>
      <c r="Q337" s="18"/>
    </row>
    <row r="338" spans="1:17" ht="15.75" x14ac:dyDescent="0.25">
      <c r="A338" s="115">
        <v>82</v>
      </c>
      <c r="B338" s="19" t="s">
        <v>4484</v>
      </c>
      <c r="C338" s="24">
        <v>23300</v>
      </c>
      <c r="D338" s="3" t="s">
        <v>2411</v>
      </c>
      <c r="E338" s="24">
        <v>7235</v>
      </c>
      <c r="F338" s="18" t="s">
        <v>3460</v>
      </c>
      <c r="G338" s="25" t="s">
        <v>1048</v>
      </c>
      <c r="H338" s="81" t="s">
        <v>3215</v>
      </c>
      <c r="I338" s="19" t="s">
        <v>2494</v>
      </c>
      <c r="J338" s="3" t="s">
        <v>210</v>
      </c>
      <c r="K338" s="19" t="s">
        <v>1412</v>
      </c>
      <c r="L338" s="19" t="s">
        <v>427</v>
      </c>
      <c r="M338" s="18" t="s">
        <v>3900</v>
      </c>
      <c r="N338" s="18"/>
      <c r="O338" s="18"/>
      <c r="P338" s="18"/>
      <c r="Q338" s="18"/>
    </row>
    <row r="339" spans="1:17" ht="15.75" x14ac:dyDescent="0.25">
      <c r="A339" s="114">
        <v>83</v>
      </c>
      <c r="B339" s="19" t="s">
        <v>733</v>
      </c>
      <c r="C339" s="24">
        <v>23301</v>
      </c>
      <c r="D339" s="3" t="s">
        <v>2411</v>
      </c>
      <c r="E339" s="24">
        <v>7236</v>
      </c>
      <c r="F339" s="18" t="s">
        <v>3460</v>
      </c>
      <c r="G339" s="25" t="s">
        <v>1049</v>
      </c>
      <c r="H339" s="81" t="s">
        <v>3216</v>
      </c>
      <c r="I339" s="19" t="s">
        <v>2495</v>
      </c>
      <c r="J339" s="3" t="s">
        <v>210</v>
      </c>
      <c r="K339" s="19" t="s">
        <v>1413</v>
      </c>
      <c r="L339" s="19" t="s">
        <v>3839</v>
      </c>
      <c r="M339" s="18" t="s">
        <v>3901</v>
      </c>
      <c r="N339" s="18"/>
      <c r="O339" s="18"/>
      <c r="P339" s="18"/>
      <c r="Q339" s="18"/>
    </row>
    <row r="340" spans="1:17" ht="15.75" x14ac:dyDescent="0.25">
      <c r="A340" s="115">
        <v>84</v>
      </c>
      <c r="B340" s="19" t="s">
        <v>734</v>
      </c>
      <c r="C340" s="24">
        <v>23302</v>
      </c>
      <c r="D340" s="3" t="s">
        <v>2411</v>
      </c>
      <c r="E340" s="24">
        <v>7237</v>
      </c>
      <c r="F340" s="18" t="s">
        <v>3460</v>
      </c>
      <c r="G340" s="25" t="s">
        <v>1050</v>
      </c>
      <c r="H340" s="81" t="s">
        <v>3217</v>
      </c>
      <c r="I340" s="19" t="s">
        <v>2496</v>
      </c>
      <c r="J340" s="3" t="s">
        <v>210</v>
      </c>
      <c r="K340" s="19" t="s">
        <v>1414</v>
      </c>
      <c r="L340" s="19" t="s">
        <v>3839</v>
      </c>
      <c r="M340" s="18" t="s">
        <v>3902</v>
      </c>
      <c r="N340" s="18"/>
      <c r="O340" s="18"/>
      <c r="P340" s="18"/>
      <c r="Q340" s="18"/>
    </row>
    <row r="341" spans="1:17" ht="15.75" x14ac:dyDescent="0.25">
      <c r="A341" s="114">
        <v>85</v>
      </c>
      <c r="B341" s="19" t="s">
        <v>960</v>
      </c>
      <c r="C341" s="24">
        <v>23303</v>
      </c>
      <c r="D341" s="3" t="s">
        <v>2411</v>
      </c>
      <c r="E341" s="24">
        <v>7238</v>
      </c>
      <c r="F341" s="18" t="s">
        <v>3460</v>
      </c>
      <c r="G341" s="25" t="s">
        <v>3441</v>
      </c>
      <c r="H341" s="81" t="s">
        <v>3218</v>
      </c>
      <c r="I341" s="19" t="s">
        <v>5080</v>
      </c>
      <c r="J341" s="3" t="s">
        <v>210</v>
      </c>
      <c r="K341" s="19" t="s">
        <v>1415</v>
      </c>
      <c r="L341" s="17" t="s">
        <v>3502</v>
      </c>
      <c r="M341" s="18" t="s">
        <v>3903</v>
      </c>
      <c r="N341" s="18"/>
      <c r="O341" s="18"/>
      <c r="P341" s="18"/>
      <c r="Q341" s="18"/>
    </row>
    <row r="342" spans="1:17" ht="15.75" x14ac:dyDescent="0.25">
      <c r="A342" s="115">
        <v>86</v>
      </c>
      <c r="B342" s="19" t="s">
        <v>735</v>
      </c>
      <c r="C342" s="24">
        <v>23304</v>
      </c>
      <c r="D342" s="3" t="s">
        <v>2411</v>
      </c>
      <c r="E342" s="24">
        <v>7239</v>
      </c>
      <c r="F342" s="18" t="s">
        <v>3460</v>
      </c>
      <c r="G342" s="25" t="s">
        <v>1051</v>
      </c>
      <c r="H342" s="81" t="s">
        <v>3219</v>
      </c>
      <c r="I342" s="19" t="s">
        <v>5196</v>
      </c>
      <c r="J342" s="3" t="s">
        <v>210</v>
      </c>
      <c r="K342" s="19" t="s">
        <v>1416</v>
      </c>
      <c r="L342" s="19" t="s">
        <v>1329</v>
      </c>
      <c r="M342" s="18" t="s">
        <v>3904</v>
      </c>
      <c r="N342" s="18"/>
      <c r="O342" s="18"/>
      <c r="P342" s="18"/>
      <c r="Q342" s="18"/>
    </row>
    <row r="343" spans="1:17" ht="15.75" x14ac:dyDescent="0.25">
      <c r="A343" s="114">
        <v>87</v>
      </c>
      <c r="B343" s="19" t="s">
        <v>736</v>
      </c>
      <c r="C343" s="24">
        <v>23305</v>
      </c>
      <c r="D343" s="3" t="s">
        <v>2411</v>
      </c>
      <c r="E343" s="24">
        <v>7240</v>
      </c>
      <c r="F343" s="18" t="s">
        <v>3460</v>
      </c>
      <c r="G343" s="25" t="s">
        <v>1052</v>
      </c>
      <c r="H343" s="81" t="s">
        <v>3220</v>
      </c>
      <c r="I343" s="19" t="s">
        <v>5081</v>
      </c>
      <c r="J343" s="3" t="s">
        <v>210</v>
      </c>
      <c r="K343" s="19" t="s">
        <v>1417</v>
      </c>
      <c r="L343" s="19" t="s">
        <v>3504</v>
      </c>
      <c r="M343" s="18" t="s">
        <v>3905</v>
      </c>
      <c r="N343" s="18"/>
      <c r="O343" s="18"/>
      <c r="P343" s="18"/>
      <c r="Q343" s="18"/>
    </row>
    <row r="344" spans="1:17" ht="15.75" x14ac:dyDescent="0.25">
      <c r="A344" s="115">
        <v>88</v>
      </c>
      <c r="B344" s="19" t="s">
        <v>4483</v>
      </c>
      <c r="C344" s="24">
        <v>23306</v>
      </c>
      <c r="D344" s="3" t="s">
        <v>2411</v>
      </c>
      <c r="E344" s="24">
        <v>7241</v>
      </c>
      <c r="F344" s="18" t="s">
        <v>3460</v>
      </c>
      <c r="G344" s="25" t="s">
        <v>1053</v>
      </c>
      <c r="H344" s="81" t="s">
        <v>3221</v>
      </c>
      <c r="I344" s="19" t="s">
        <v>2500</v>
      </c>
      <c r="J344" s="3" t="s">
        <v>210</v>
      </c>
      <c r="K344" s="19" t="s">
        <v>1418</v>
      </c>
      <c r="L344" s="19" t="s">
        <v>1327</v>
      </c>
      <c r="M344" s="18" t="s">
        <v>3906</v>
      </c>
      <c r="N344" s="18"/>
      <c r="O344" s="18"/>
      <c r="P344" s="18"/>
      <c r="Q344" s="18"/>
    </row>
    <row r="345" spans="1:17" ht="15.75" x14ac:dyDescent="0.25">
      <c r="A345" s="114">
        <v>89</v>
      </c>
      <c r="B345" s="19" t="s">
        <v>737</v>
      </c>
      <c r="C345" s="24">
        <v>23307</v>
      </c>
      <c r="D345" s="3" t="s">
        <v>2411</v>
      </c>
      <c r="E345" s="24">
        <v>7242</v>
      </c>
      <c r="F345" s="18" t="s">
        <v>3460</v>
      </c>
      <c r="G345" s="25" t="s">
        <v>1054</v>
      </c>
      <c r="H345" s="81" t="s">
        <v>3222</v>
      </c>
      <c r="I345" s="19" t="s">
        <v>5217</v>
      </c>
      <c r="J345" s="3" t="s">
        <v>210</v>
      </c>
      <c r="K345" s="19" t="s">
        <v>1419</v>
      </c>
      <c r="L345" s="19" t="s">
        <v>1320</v>
      </c>
      <c r="M345" s="18" t="s">
        <v>3907</v>
      </c>
      <c r="N345" s="18"/>
      <c r="O345" s="18"/>
      <c r="P345" s="18"/>
      <c r="Q345" s="18"/>
    </row>
    <row r="346" spans="1:17" ht="15.75" x14ac:dyDescent="0.25">
      <c r="A346" s="115">
        <v>90</v>
      </c>
      <c r="B346" s="19" t="s">
        <v>962</v>
      </c>
      <c r="C346" s="24">
        <v>23308</v>
      </c>
      <c r="D346" s="3" t="s">
        <v>2411</v>
      </c>
      <c r="E346" s="24">
        <v>7243</v>
      </c>
      <c r="F346" s="18" t="s">
        <v>3460</v>
      </c>
      <c r="G346" s="25" t="s">
        <v>1055</v>
      </c>
      <c r="H346" s="81" t="s">
        <v>3303</v>
      </c>
      <c r="I346" s="19" t="s">
        <v>5218</v>
      </c>
      <c r="J346" s="3" t="s">
        <v>210</v>
      </c>
      <c r="K346" s="19" t="s">
        <v>1420</v>
      </c>
      <c r="L346" s="19" t="s">
        <v>3839</v>
      </c>
      <c r="M346" s="18" t="s">
        <v>3908</v>
      </c>
      <c r="N346" s="18"/>
      <c r="O346" s="18"/>
      <c r="P346" s="18"/>
      <c r="Q346" s="18"/>
    </row>
    <row r="347" spans="1:17" ht="15.75" x14ac:dyDescent="0.25">
      <c r="A347" s="114">
        <v>91</v>
      </c>
      <c r="B347" s="19" t="s">
        <v>738</v>
      </c>
      <c r="C347" s="24">
        <v>23309</v>
      </c>
      <c r="D347" s="3" t="s">
        <v>2411</v>
      </c>
      <c r="E347" s="24">
        <v>7244</v>
      </c>
      <c r="F347" s="18" t="s">
        <v>3460</v>
      </c>
      <c r="G347" s="25" t="s">
        <v>1056</v>
      </c>
      <c r="H347" s="81" t="s">
        <v>3223</v>
      </c>
      <c r="I347" s="19" t="s">
        <v>2503</v>
      </c>
      <c r="J347" s="3" t="s">
        <v>210</v>
      </c>
      <c r="K347" s="19" t="s">
        <v>1421</v>
      </c>
      <c r="L347" s="19" t="s">
        <v>3472</v>
      </c>
      <c r="M347" s="18" t="s">
        <v>3909</v>
      </c>
      <c r="N347" s="18"/>
      <c r="O347" s="18"/>
      <c r="P347" s="18"/>
      <c r="Q347" s="18"/>
    </row>
    <row r="348" spans="1:17" ht="15.75" x14ac:dyDescent="0.25">
      <c r="A348" s="115">
        <v>92</v>
      </c>
      <c r="B348" s="19" t="s">
        <v>739</v>
      </c>
      <c r="C348" s="24">
        <v>23310</v>
      </c>
      <c r="D348" s="3" t="s">
        <v>2411</v>
      </c>
      <c r="E348" s="24">
        <v>7245</v>
      </c>
      <c r="F348" s="18" t="s">
        <v>3460</v>
      </c>
      <c r="G348" s="25" t="s">
        <v>1057</v>
      </c>
      <c r="H348" s="81" t="s">
        <v>3224</v>
      </c>
      <c r="I348" s="19" t="s">
        <v>2504</v>
      </c>
      <c r="J348" s="3" t="s">
        <v>210</v>
      </c>
      <c r="K348" s="19" t="s">
        <v>3910</v>
      </c>
      <c r="L348" s="19" t="s">
        <v>1334</v>
      </c>
      <c r="M348" s="18" t="s">
        <v>3911</v>
      </c>
      <c r="N348" s="18"/>
      <c r="O348" s="18"/>
      <c r="P348" s="18"/>
      <c r="Q348" s="18"/>
    </row>
    <row r="349" spans="1:17" ht="15.75" x14ac:dyDescent="0.25">
      <c r="A349" s="114">
        <v>93</v>
      </c>
      <c r="B349" s="19" t="s">
        <v>740</v>
      </c>
      <c r="C349" s="24">
        <v>23311</v>
      </c>
      <c r="D349" s="3" t="s">
        <v>2411</v>
      </c>
      <c r="E349" s="24">
        <v>7246</v>
      </c>
      <c r="F349" s="18" t="s">
        <v>3460</v>
      </c>
      <c r="G349" s="25" t="s">
        <v>1058</v>
      </c>
      <c r="H349" s="81" t="s">
        <v>3225</v>
      </c>
      <c r="I349" s="19" t="s">
        <v>2505</v>
      </c>
      <c r="J349" s="3" t="s">
        <v>210</v>
      </c>
      <c r="K349" s="19" t="s">
        <v>1422</v>
      </c>
      <c r="L349" s="19" t="s">
        <v>3912</v>
      </c>
      <c r="M349" s="18" t="s">
        <v>3913</v>
      </c>
      <c r="N349" s="18"/>
      <c r="O349" s="18"/>
      <c r="P349" s="18"/>
      <c r="Q349" s="18"/>
    </row>
    <row r="350" spans="1:17" ht="15.75" x14ac:dyDescent="0.25">
      <c r="A350" s="115">
        <v>94</v>
      </c>
      <c r="B350" s="19" t="s">
        <v>741</v>
      </c>
      <c r="C350" s="24">
        <v>23312</v>
      </c>
      <c r="D350" s="3" t="s">
        <v>2411</v>
      </c>
      <c r="E350" s="24">
        <v>7247</v>
      </c>
      <c r="F350" s="18" t="s">
        <v>3460</v>
      </c>
      <c r="G350" s="25" t="s">
        <v>1059</v>
      </c>
      <c r="H350" s="81" t="s">
        <v>3226</v>
      </c>
      <c r="I350" s="120" t="s">
        <v>4936</v>
      </c>
      <c r="J350" s="3" t="s">
        <v>210</v>
      </c>
      <c r="K350" s="19" t="s">
        <v>3914</v>
      </c>
      <c r="L350" s="19" t="s">
        <v>3915</v>
      </c>
      <c r="M350" s="18" t="s">
        <v>3916</v>
      </c>
      <c r="N350" s="18"/>
      <c r="O350" s="18"/>
      <c r="P350" s="18"/>
      <c r="Q350" s="18"/>
    </row>
    <row r="351" spans="1:17" ht="15.75" x14ac:dyDescent="0.25">
      <c r="A351" s="114">
        <v>95</v>
      </c>
      <c r="B351" s="19" t="s">
        <v>742</v>
      </c>
      <c r="C351" s="24">
        <v>23313</v>
      </c>
      <c r="D351" s="3" t="s">
        <v>2411</v>
      </c>
      <c r="E351" s="24">
        <v>7248</v>
      </c>
      <c r="F351" s="18" t="s">
        <v>3460</v>
      </c>
      <c r="G351" s="25" t="s">
        <v>1060</v>
      </c>
      <c r="H351" s="81" t="s">
        <v>3227</v>
      </c>
      <c r="I351" s="19" t="s">
        <v>2496</v>
      </c>
      <c r="J351" s="3" t="s">
        <v>210</v>
      </c>
      <c r="K351" s="19" t="s">
        <v>3917</v>
      </c>
      <c r="L351" s="19" t="s">
        <v>3838</v>
      </c>
      <c r="M351" s="18" t="s">
        <v>3918</v>
      </c>
      <c r="N351" s="18"/>
      <c r="O351" s="18"/>
      <c r="P351" s="18"/>
      <c r="Q351" s="18"/>
    </row>
    <row r="352" spans="1:17" ht="15.75" x14ac:dyDescent="0.25">
      <c r="A352" s="115">
        <v>96</v>
      </c>
      <c r="B352" s="19" t="s">
        <v>743</v>
      </c>
      <c r="C352" s="24">
        <v>23314</v>
      </c>
      <c r="D352" s="3" t="s">
        <v>2411</v>
      </c>
      <c r="E352" s="24">
        <v>7249</v>
      </c>
      <c r="F352" s="18" t="s">
        <v>3460</v>
      </c>
      <c r="G352" s="25" t="s">
        <v>3442</v>
      </c>
      <c r="H352" s="81" t="s">
        <v>3289</v>
      </c>
      <c r="I352" s="19" t="s">
        <v>5082</v>
      </c>
      <c r="J352" s="3" t="s">
        <v>210</v>
      </c>
      <c r="K352" s="19" t="s">
        <v>1423</v>
      </c>
      <c r="L352" s="19" t="s">
        <v>1334</v>
      </c>
      <c r="M352" s="18" t="s">
        <v>3919</v>
      </c>
      <c r="N352" s="18"/>
      <c r="O352" s="18"/>
      <c r="P352" s="18"/>
      <c r="Q352" s="18"/>
    </row>
    <row r="353" spans="1:17" ht="15.75" x14ac:dyDescent="0.25">
      <c r="A353" s="114">
        <v>97</v>
      </c>
      <c r="B353" s="19" t="s">
        <v>3920</v>
      </c>
      <c r="C353" s="24">
        <v>23315</v>
      </c>
      <c r="D353" s="3" t="s">
        <v>2411</v>
      </c>
      <c r="E353" s="24">
        <v>7250</v>
      </c>
      <c r="F353" s="18" t="s">
        <v>3460</v>
      </c>
      <c r="G353" s="25" t="s">
        <v>1061</v>
      </c>
      <c r="H353" s="81" t="s">
        <v>3228</v>
      </c>
      <c r="I353" s="19" t="s">
        <v>5083</v>
      </c>
      <c r="J353" s="3" t="s">
        <v>210</v>
      </c>
      <c r="K353" s="19" t="s">
        <v>3921</v>
      </c>
      <c r="L353" s="19" t="s">
        <v>1331</v>
      </c>
      <c r="M353" s="18" t="s">
        <v>3922</v>
      </c>
      <c r="N353" s="18"/>
      <c r="O353" s="18"/>
      <c r="P353" s="18"/>
      <c r="Q353" s="18"/>
    </row>
    <row r="354" spans="1:17" ht="15.75" x14ac:dyDescent="0.25">
      <c r="A354" s="115">
        <v>98</v>
      </c>
      <c r="B354" s="56" t="s">
        <v>744</v>
      </c>
      <c r="C354" s="24">
        <v>23316</v>
      </c>
      <c r="D354" s="3" t="s">
        <v>2411</v>
      </c>
      <c r="E354" s="24">
        <v>7251</v>
      </c>
      <c r="F354" s="18" t="s">
        <v>3460</v>
      </c>
      <c r="G354" s="25" t="s">
        <v>4486</v>
      </c>
      <c r="H354" s="81" t="s">
        <v>4548</v>
      </c>
      <c r="I354" s="19" t="s">
        <v>5084</v>
      </c>
      <c r="J354" s="3" t="s">
        <v>210</v>
      </c>
      <c r="K354" s="19" t="s">
        <v>1424</v>
      </c>
      <c r="L354" s="20" t="s">
        <v>3516</v>
      </c>
      <c r="M354" s="18" t="s">
        <v>4950</v>
      </c>
      <c r="N354" s="18"/>
      <c r="O354" s="18"/>
      <c r="P354" s="18"/>
      <c r="Q354" s="18"/>
    </row>
    <row r="355" spans="1:17" ht="15.75" x14ac:dyDescent="0.25">
      <c r="A355" s="114">
        <v>99</v>
      </c>
      <c r="B355" s="19" t="s">
        <v>745</v>
      </c>
      <c r="C355" s="24">
        <v>23317</v>
      </c>
      <c r="D355" s="3" t="s">
        <v>2411</v>
      </c>
      <c r="E355" s="24">
        <v>7252</v>
      </c>
      <c r="F355" s="18" t="s">
        <v>3460</v>
      </c>
      <c r="G355" s="25" t="s">
        <v>3443</v>
      </c>
      <c r="H355" s="81" t="s">
        <v>3229</v>
      </c>
      <c r="I355" s="19" t="s">
        <v>2508</v>
      </c>
      <c r="J355" s="3" t="s">
        <v>210</v>
      </c>
      <c r="K355" s="19" t="s">
        <v>1425</v>
      </c>
      <c r="L355" s="19" t="s">
        <v>1321</v>
      </c>
      <c r="M355" s="18" t="s">
        <v>3923</v>
      </c>
      <c r="N355" s="18"/>
      <c r="O355" s="18"/>
      <c r="P355" s="18"/>
      <c r="Q355" s="18"/>
    </row>
    <row r="356" spans="1:17" ht="15.75" x14ac:dyDescent="0.25">
      <c r="A356" s="115">
        <v>100</v>
      </c>
      <c r="B356" s="19" t="s">
        <v>746</v>
      </c>
      <c r="C356" s="24">
        <v>23318</v>
      </c>
      <c r="D356" s="3" t="s">
        <v>2411</v>
      </c>
      <c r="E356" s="24">
        <v>7253</v>
      </c>
      <c r="F356" s="18" t="s">
        <v>3460</v>
      </c>
      <c r="G356" s="25" t="s">
        <v>1062</v>
      </c>
      <c r="H356" s="81" t="s">
        <v>3230</v>
      </c>
      <c r="I356" s="19" t="s">
        <v>5085</v>
      </c>
      <c r="J356" s="3" t="s">
        <v>210</v>
      </c>
      <c r="K356" s="19" t="s">
        <v>1426</v>
      </c>
      <c r="L356" s="19" t="s">
        <v>1320</v>
      </c>
      <c r="M356" s="18" t="s">
        <v>3924</v>
      </c>
      <c r="N356" s="18"/>
      <c r="O356" s="18"/>
      <c r="P356" s="18"/>
      <c r="Q356" s="18"/>
    </row>
    <row r="357" spans="1:17" ht="15.75" x14ac:dyDescent="0.25">
      <c r="A357" s="114">
        <v>101</v>
      </c>
      <c r="B357" s="19" t="s">
        <v>747</v>
      </c>
      <c r="C357" s="24">
        <v>23319</v>
      </c>
      <c r="D357" s="3" t="s">
        <v>2411</v>
      </c>
      <c r="E357" s="24">
        <v>7254</v>
      </c>
      <c r="F357" s="18" t="s">
        <v>3460</v>
      </c>
      <c r="G357" s="125" t="s">
        <v>1063</v>
      </c>
      <c r="H357" s="81" t="s">
        <v>3231</v>
      </c>
      <c r="I357" s="19" t="s">
        <v>5087</v>
      </c>
      <c r="J357" s="3" t="s">
        <v>210</v>
      </c>
      <c r="K357" s="19" t="s">
        <v>1427</v>
      </c>
      <c r="L357" s="19" t="s">
        <v>1339</v>
      </c>
      <c r="M357" s="18" t="s">
        <v>3925</v>
      </c>
      <c r="N357" s="18"/>
      <c r="O357" s="18"/>
      <c r="P357" s="18"/>
      <c r="Q357" s="18"/>
    </row>
    <row r="358" spans="1:17" ht="15.75" x14ac:dyDescent="0.25">
      <c r="A358" s="115">
        <v>102</v>
      </c>
      <c r="B358" s="19" t="s">
        <v>748</v>
      </c>
      <c r="C358" s="24">
        <v>23320</v>
      </c>
      <c r="D358" s="3" t="s">
        <v>2411</v>
      </c>
      <c r="E358" s="24">
        <v>7255</v>
      </c>
      <c r="F358" s="18" t="s">
        <v>3460</v>
      </c>
      <c r="G358" s="125" t="s">
        <v>1064</v>
      </c>
      <c r="H358" s="81" t="s">
        <v>3244</v>
      </c>
      <c r="I358" s="19" t="s">
        <v>5086</v>
      </c>
      <c r="J358" s="3" t="s">
        <v>210</v>
      </c>
      <c r="K358" s="19" t="s">
        <v>3926</v>
      </c>
      <c r="L358" s="19" t="s">
        <v>1325</v>
      </c>
      <c r="M358" s="18" t="s">
        <v>3927</v>
      </c>
      <c r="N358" s="18"/>
      <c r="O358" s="18"/>
      <c r="P358" s="18"/>
      <c r="Q358" s="18"/>
    </row>
    <row r="359" spans="1:17" ht="15.75" x14ac:dyDescent="0.25">
      <c r="A359" s="114">
        <v>103</v>
      </c>
      <c r="B359" s="19" t="s">
        <v>749</v>
      </c>
      <c r="C359" s="24">
        <v>23321</v>
      </c>
      <c r="D359" s="3" t="s">
        <v>2411</v>
      </c>
      <c r="E359" s="24">
        <v>7256</v>
      </c>
      <c r="F359" s="18" t="s">
        <v>3460</v>
      </c>
      <c r="G359" s="25" t="s">
        <v>1065</v>
      </c>
      <c r="H359" s="81" t="s">
        <v>3232</v>
      </c>
      <c r="I359" s="19" t="s">
        <v>5088</v>
      </c>
      <c r="J359" s="3" t="s">
        <v>210</v>
      </c>
      <c r="K359" s="19" t="s">
        <v>1428</v>
      </c>
      <c r="L359" s="19" t="s">
        <v>1320</v>
      </c>
      <c r="M359" s="18" t="s">
        <v>3928</v>
      </c>
      <c r="N359" s="18"/>
      <c r="O359" s="18"/>
      <c r="P359" s="18"/>
      <c r="Q359" s="18"/>
    </row>
    <row r="360" spans="1:17" ht="15.75" x14ac:dyDescent="0.25">
      <c r="A360" s="115">
        <v>104</v>
      </c>
      <c r="B360" s="19" t="s">
        <v>750</v>
      </c>
      <c r="C360" s="24">
        <v>23322</v>
      </c>
      <c r="D360" s="3" t="s">
        <v>2411</v>
      </c>
      <c r="E360" s="24">
        <v>7257</v>
      </c>
      <c r="F360" s="18" t="s">
        <v>3460</v>
      </c>
      <c r="G360" s="25" t="s">
        <v>1066</v>
      </c>
      <c r="H360" s="81" t="s">
        <v>3233</v>
      </c>
      <c r="I360" s="19" t="s">
        <v>5089</v>
      </c>
      <c r="J360" s="3" t="s">
        <v>210</v>
      </c>
      <c r="K360" s="19" t="s">
        <v>1429</v>
      </c>
      <c r="L360" s="19" t="s">
        <v>3866</v>
      </c>
      <c r="M360" s="18" t="s">
        <v>3929</v>
      </c>
      <c r="N360" s="18"/>
      <c r="O360" s="18"/>
      <c r="P360" s="18"/>
      <c r="Q360" s="18"/>
    </row>
    <row r="361" spans="1:17" ht="15.75" x14ac:dyDescent="0.25">
      <c r="A361" s="114">
        <v>105</v>
      </c>
      <c r="B361" s="19" t="s">
        <v>751</v>
      </c>
      <c r="C361" s="24">
        <v>23323</v>
      </c>
      <c r="D361" s="3" t="s">
        <v>2411</v>
      </c>
      <c r="E361" s="24">
        <v>7258</v>
      </c>
      <c r="F361" s="18" t="s">
        <v>3460</v>
      </c>
      <c r="G361" s="25" t="s">
        <v>1067</v>
      </c>
      <c r="H361" s="81" t="s">
        <v>3930</v>
      </c>
      <c r="I361" s="19" t="s">
        <v>5090</v>
      </c>
      <c r="J361" s="3" t="s">
        <v>210</v>
      </c>
      <c r="K361" s="19" t="s">
        <v>1430</v>
      </c>
      <c r="L361" s="19" t="s">
        <v>1331</v>
      </c>
      <c r="M361" s="18" t="s">
        <v>3931</v>
      </c>
      <c r="N361" s="18"/>
      <c r="O361" s="18"/>
      <c r="P361" s="18"/>
      <c r="Q361" s="18"/>
    </row>
    <row r="362" spans="1:17" ht="15.75" x14ac:dyDescent="0.25">
      <c r="A362" s="115">
        <v>106</v>
      </c>
      <c r="B362" s="19" t="s">
        <v>752</v>
      </c>
      <c r="C362" s="24">
        <v>23324</v>
      </c>
      <c r="D362" s="3" t="s">
        <v>2411</v>
      </c>
      <c r="E362" s="24">
        <v>7259</v>
      </c>
      <c r="F362" s="18" t="s">
        <v>3460</v>
      </c>
      <c r="G362" s="25" t="s">
        <v>1068</v>
      </c>
      <c r="H362" s="81" t="s">
        <v>3234</v>
      </c>
      <c r="I362" s="19" t="s">
        <v>5091</v>
      </c>
      <c r="J362" s="3" t="s">
        <v>211</v>
      </c>
      <c r="K362" s="19" t="s">
        <v>1431</v>
      </c>
      <c r="L362" s="17" t="s">
        <v>3502</v>
      </c>
      <c r="M362" s="18" t="s">
        <v>3932</v>
      </c>
      <c r="N362" s="18"/>
      <c r="O362" s="18"/>
      <c r="P362" s="18"/>
      <c r="Q362" s="18"/>
    </row>
    <row r="363" spans="1:17" ht="15.75" x14ac:dyDescent="0.25">
      <c r="A363" s="114">
        <v>107</v>
      </c>
      <c r="B363" s="19" t="s">
        <v>753</v>
      </c>
      <c r="C363" s="24">
        <v>23325</v>
      </c>
      <c r="D363" s="3" t="s">
        <v>2411</v>
      </c>
      <c r="E363" s="24">
        <v>7260</v>
      </c>
      <c r="F363" s="18" t="s">
        <v>3460</v>
      </c>
      <c r="G363" s="25" t="s">
        <v>1069</v>
      </c>
      <c r="H363" s="81" t="s">
        <v>3235</v>
      </c>
      <c r="I363" s="19" t="s">
        <v>3738</v>
      </c>
      <c r="J363" s="3" t="s">
        <v>210</v>
      </c>
      <c r="K363" s="19" t="s">
        <v>3933</v>
      </c>
      <c r="L363" s="19" t="s">
        <v>1320</v>
      </c>
      <c r="M363" s="18" t="s">
        <v>3934</v>
      </c>
      <c r="N363" s="18"/>
      <c r="O363" s="18"/>
      <c r="P363" s="18"/>
      <c r="Q363" s="18"/>
    </row>
    <row r="364" spans="1:17" ht="15.75" x14ac:dyDescent="0.25">
      <c r="A364" s="115">
        <v>108</v>
      </c>
      <c r="B364" s="19" t="s">
        <v>754</v>
      </c>
      <c r="C364" s="24">
        <v>23326</v>
      </c>
      <c r="D364" s="3" t="s">
        <v>2411</v>
      </c>
      <c r="E364" s="24">
        <v>7261</v>
      </c>
      <c r="F364" s="18" t="s">
        <v>3460</v>
      </c>
      <c r="G364" s="25" t="s">
        <v>1070</v>
      </c>
      <c r="H364" s="81" t="s">
        <v>3236</v>
      </c>
      <c r="I364" s="19" t="s">
        <v>5092</v>
      </c>
      <c r="J364" s="3" t="s">
        <v>210</v>
      </c>
      <c r="K364" s="19" t="s">
        <v>3935</v>
      </c>
      <c r="L364" s="19" t="s">
        <v>3486</v>
      </c>
      <c r="M364" s="18" t="s">
        <v>3936</v>
      </c>
      <c r="N364" s="18"/>
      <c r="O364" s="18"/>
      <c r="P364" s="18"/>
      <c r="Q364" s="18"/>
    </row>
    <row r="365" spans="1:17" ht="15.75" x14ac:dyDescent="0.25">
      <c r="A365" s="114">
        <v>109</v>
      </c>
      <c r="B365" s="19" t="s">
        <v>755</v>
      </c>
      <c r="C365" s="24">
        <v>23327</v>
      </c>
      <c r="D365" s="3" t="s">
        <v>2411</v>
      </c>
      <c r="E365" s="24">
        <v>7262</v>
      </c>
      <c r="F365" s="18" t="s">
        <v>3460</v>
      </c>
      <c r="G365" s="25" t="s">
        <v>1071</v>
      </c>
      <c r="H365" s="81" t="s">
        <v>3937</v>
      </c>
      <c r="I365" s="19" t="s">
        <v>2516</v>
      </c>
      <c r="J365" s="3" t="s">
        <v>210</v>
      </c>
      <c r="K365" s="19" t="s">
        <v>1432</v>
      </c>
      <c r="L365" s="19" t="s">
        <v>3938</v>
      </c>
      <c r="M365" s="18" t="s">
        <v>3939</v>
      </c>
      <c r="N365" s="18"/>
      <c r="O365" s="18"/>
      <c r="P365" s="18"/>
      <c r="Q365" s="18"/>
    </row>
    <row r="366" spans="1:17" ht="15.75" x14ac:dyDescent="0.25">
      <c r="A366" s="115">
        <v>110</v>
      </c>
      <c r="B366" s="19" t="s">
        <v>756</v>
      </c>
      <c r="C366" s="24">
        <v>23328</v>
      </c>
      <c r="D366" s="3" t="s">
        <v>2411</v>
      </c>
      <c r="E366" s="24">
        <v>7263</v>
      </c>
      <c r="F366" s="18" t="s">
        <v>3460</v>
      </c>
      <c r="G366" s="25" t="s">
        <v>1072</v>
      </c>
      <c r="H366" s="81" t="s">
        <v>3237</v>
      </c>
      <c r="I366" s="19" t="s">
        <v>5195</v>
      </c>
      <c r="J366" s="3" t="s">
        <v>210</v>
      </c>
      <c r="K366" s="19" t="s">
        <v>1433</v>
      </c>
      <c r="L366" s="19" t="s">
        <v>3495</v>
      </c>
      <c r="M366" s="18" t="s">
        <v>3940</v>
      </c>
      <c r="N366" s="18"/>
      <c r="O366" s="18"/>
      <c r="P366" s="18"/>
      <c r="Q366" s="18"/>
    </row>
    <row r="367" spans="1:17" ht="15.75" x14ac:dyDescent="0.25">
      <c r="A367" s="114">
        <v>111</v>
      </c>
      <c r="B367" s="19" t="s">
        <v>757</v>
      </c>
      <c r="C367" s="24">
        <v>23329</v>
      </c>
      <c r="D367" s="3" t="s">
        <v>2411</v>
      </c>
      <c r="E367" s="24">
        <v>7264</v>
      </c>
      <c r="F367" s="18" t="s">
        <v>3460</v>
      </c>
      <c r="G367" s="25" t="s">
        <v>1073</v>
      </c>
      <c r="H367" s="81" t="s">
        <v>3238</v>
      </c>
      <c r="I367" s="19" t="s">
        <v>5093</v>
      </c>
      <c r="J367" s="3" t="s">
        <v>210</v>
      </c>
      <c r="K367" s="19" t="s">
        <v>3941</v>
      </c>
      <c r="L367" s="19" t="s">
        <v>1334</v>
      </c>
      <c r="M367" s="18" t="s">
        <v>3942</v>
      </c>
      <c r="N367" s="18"/>
      <c r="O367" s="18"/>
      <c r="P367" s="18"/>
      <c r="Q367" s="18"/>
    </row>
    <row r="368" spans="1:17" ht="15.75" x14ac:dyDescent="0.25">
      <c r="A368" s="115">
        <v>112</v>
      </c>
      <c r="B368" s="19" t="s">
        <v>758</v>
      </c>
      <c r="C368" s="24">
        <v>23330</v>
      </c>
      <c r="D368" s="3" t="s">
        <v>2411</v>
      </c>
      <c r="E368" s="24">
        <v>7265</v>
      </c>
      <c r="F368" s="18" t="s">
        <v>3460</v>
      </c>
      <c r="G368" s="25" t="s">
        <v>4487</v>
      </c>
      <c r="H368" s="81" t="s">
        <v>3341</v>
      </c>
      <c r="I368" s="19" t="s">
        <v>5094</v>
      </c>
      <c r="J368" s="3" t="s">
        <v>210</v>
      </c>
      <c r="K368" s="19" t="s">
        <v>3943</v>
      </c>
      <c r="L368" s="20" t="s">
        <v>3515</v>
      </c>
      <c r="M368" s="18" t="s">
        <v>3944</v>
      </c>
      <c r="N368" s="18"/>
      <c r="O368" s="18"/>
      <c r="P368" s="18"/>
      <c r="Q368" s="18"/>
    </row>
    <row r="369" spans="1:17" ht="15.75" x14ac:dyDescent="0.25">
      <c r="A369" s="114">
        <v>113</v>
      </c>
      <c r="B369" s="19" t="s">
        <v>759</v>
      </c>
      <c r="C369" s="24">
        <v>23331</v>
      </c>
      <c r="D369" s="3" t="s">
        <v>2411</v>
      </c>
      <c r="E369" s="24">
        <v>7266</v>
      </c>
      <c r="F369" s="18" t="s">
        <v>3460</v>
      </c>
      <c r="G369" s="25" t="s">
        <v>1075</v>
      </c>
      <c r="H369" s="81" t="s">
        <v>3234</v>
      </c>
      <c r="I369" s="19" t="s">
        <v>2520</v>
      </c>
      <c r="J369" s="3" t="s">
        <v>210</v>
      </c>
      <c r="K369" s="19" t="s">
        <v>1434</v>
      </c>
      <c r="L369" s="19" t="s">
        <v>3945</v>
      </c>
      <c r="M369" s="18" t="s">
        <v>3946</v>
      </c>
      <c r="N369" s="18"/>
      <c r="O369" s="18"/>
      <c r="P369" s="18"/>
      <c r="Q369" s="18"/>
    </row>
    <row r="370" spans="1:17" ht="15.75" x14ac:dyDescent="0.25">
      <c r="A370" s="115">
        <v>114</v>
      </c>
      <c r="B370" s="19" t="s">
        <v>760</v>
      </c>
      <c r="C370" s="24">
        <v>23332</v>
      </c>
      <c r="D370" s="3" t="s">
        <v>2411</v>
      </c>
      <c r="E370" s="24">
        <v>7267</v>
      </c>
      <c r="F370" s="18" t="s">
        <v>3460</v>
      </c>
      <c r="G370" s="25" t="s">
        <v>1076</v>
      </c>
      <c r="H370" s="81" t="s">
        <v>3239</v>
      </c>
      <c r="I370" s="19" t="s">
        <v>2521</v>
      </c>
      <c r="J370" s="3" t="s">
        <v>210</v>
      </c>
      <c r="K370" s="19" t="s">
        <v>3947</v>
      </c>
      <c r="L370" s="19" t="s">
        <v>1324</v>
      </c>
      <c r="M370" s="18" t="s">
        <v>3948</v>
      </c>
      <c r="N370" s="18"/>
      <c r="O370" s="18"/>
      <c r="P370" s="18"/>
      <c r="Q370" s="18"/>
    </row>
    <row r="371" spans="1:17" ht="15.75" x14ac:dyDescent="0.25">
      <c r="A371" s="114">
        <v>115</v>
      </c>
      <c r="B371" s="19" t="s">
        <v>761</v>
      </c>
      <c r="C371" s="24">
        <v>23333</v>
      </c>
      <c r="D371" s="3" t="s">
        <v>2411</v>
      </c>
      <c r="E371" s="24">
        <v>7268</v>
      </c>
      <c r="F371" s="18" t="s">
        <v>3460</v>
      </c>
      <c r="G371" s="125" t="s">
        <v>3949</v>
      </c>
      <c r="H371" s="81" t="s">
        <v>3240</v>
      </c>
      <c r="I371" s="19" t="s">
        <v>5095</v>
      </c>
      <c r="J371" s="3" t="s">
        <v>210</v>
      </c>
      <c r="K371" s="19" t="s">
        <v>1435</v>
      </c>
      <c r="L371" s="19" t="s">
        <v>3950</v>
      </c>
      <c r="M371" s="18" t="s">
        <v>3951</v>
      </c>
      <c r="N371" s="18"/>
      <c r="O371" s="18"/>
      <c r="P371" s="18"/>
      <c r="Q371" s="18"/>
    </row>
    <row r="372" spans="1:17" ht="15.75" x14ac:dyDescent="0.25">
      <c r="A372" s="115">
        <v>116</v>
      </c>
      <c r="B372" s="19" t="s">
        <v>762</v>
      </c>
      <c r="C372" s="24">
        <v>23334</v>
      </c>
      <c r="D372" s="3" t="s">
        <v>2411</v>
      </c>
      <c r="E372" s="24">
        <v>7269</v>
      </c>
      <c r="F372" s="18" t="s">
        <v>3460</v>
      </c>
      <c r="G372" s="25" t="s">
        <v>1077</v>
      </c>
      <c r="H372" s="81" t="s">
        <v>3241</v>
      </c>
      <c r="I372" s="19" t="s">
        <v>2523</v>
      </c>
      <c r="J372" s="3" t="s">
        <v>210</v>
      </c>
      <c r="K372" s="19" t="s">
        <v>3952</v>
      </c>
      <c r="L372" s="19" t="s">
        <v>1334</v>
      </c>
      <c r="M372" s="18" t="s">
        <v>3953</v>
      </c>
      <c r="N372" s="18"/>
      <c r="O372" s="18"/>
      <c r="P372" s="18"/>
      <c r="Q372" s="18"/>
    </row>
    <row r="373" spans="1:17" ht="15.75" x14ac:dyDescent="0.25">
      <c r="A373" s="114">
        <v>117</v>
      </c>
      <c r="B373" s="19" t="s">
        <v>4410</v>
      </c>
      <c r="C373" s="24">
        <v>23335</v>
      </c>
      <c r="D373" s="3" t="s">
        <v>2411</v>
      </c>
      <c r="E373" s="24">
        <v>7270</v>
      </c>
      <c r="F373" s="18" t="s">
        <v>3460</v>
      </c>
      <c r="G373" s="25" t="s">
        <v>1078</v>
      </c>
      <c r="H373" s="81" t="s">
        <v>3242</v>
      </c>
      <c r="I373" s="19" t="s">
        <v>2524</v>
      </c>
      <c r="J373" s="3" t="s">
        <v>210</v>
      </c>
      <c r="K373" s="19" t="s">
        <v>3954</v>
      </c>
      <c r="L373" s="19" t="s">
        <v>1340</v>
      </c>
      <c r="M373" s="18" t="s">
        <v>3955</v>
      </c>
      <c r="N373" s="18"/>
      <c r="O373" s="18"/>
      <c r="P373" s="18"/>
      <c r="Q373" s="18"/>
    </row>
    <row r="374" spans="1:17" ht="15.75" x14ac:dyDescent="0.25">
      <c r="A374" s="115">
        <v>118</v>
      </c>
      <c r="B374" s="19" t="s">
        <v>763</v>
      </c>
      <c r="C374" s="24">
        <v>23336</v>
      </c>
      <c r="D374" s="3" t="s">
        <v>2411</v>
      </c>
      <c r="E374" s="24">
        <v>7271</v>
      </c>
      <c r="F374" s="18" t="s">
        <v>3460</v>
      </c>
      <c r="G374" s="25" t="s">
        <v>1079</v>
      </c>
      <c r="H374" s="81" t="s">
        <v>3243</v>
      </c>
      <c r="I374" s="19" t="s">
        <v>2525</v>
      </c>
      <c r="J374" s="3" t="s">
        <v>210</v>
      </c>
      <c r="K374" s="19" t="s">
        <v>1436</v>
      </c>
      <c r="L374" s="19" t="s">
        <v>1331</v>
      </c>
      <c r="M374" s="18" t="s">
        <v>3956</v>
      </c>
      <c r="N374" s="18"/>
      <c r="O374" s="18"/>
      <c r="P374" s="18"/>
      <c r="Q374" s="18"/>
    </row>
    <row r="375" spans="1:17" ht="15.75" x14ac:dyDescent="0.25">
      <c r="A375" s="114">
        <v>119</v>
      </c>
      <c r="B375" s="19" t="s">
        <v>764</v>
      </c>
      <c r="C375" s="24">
        <v>23337</v>
      </c>
      <c r="D375" s="3" t="s">
        <v>2411</v>
      </c>
      <c r="E375" s="24">
        <v>7272</v>
      </c>
      <c r="F375" s="18" t="s">
        <v>3460</v>
      </c>
      <c r="G375" s="25" t="s">
        <v>1080</v>
      </c>
      <c r="H375" s="81" t="s">
        <v>3244</v>
      </c>
      <c r="I375" s="19" t="s">
        <v>5194</v>
      </c>
      <c r="J375" s="3" t="s">
        <v>210</v>
      </c>
      <c r="K375" s="19" t="s">
        <v>1437</v>
      </c>
      <c r="L375" s="19" t="s">
        <v>1331</v>
      </c>
      <c r="M375" s="18" t="s">
        <v>3957</v>
      </c>
      <c r="N375" s="18"/>
      <c r="O375" s="18"/>
      <c r="P375" s="18"/>
      <c r="Q375" s="18"/>
    </row>
    <row r="376" spans="1:17" ht="15.75" x14ac:dyDescent="0.25">
      <c r="A376" s="115">
        <v>120</v>
      </c>
      <c r="B376" s="19" t="s">
        <v>765</v>
      </c>
      <c r="C376" s="24">
        <v>23338</v>
      </c>
      <c r="D376" s="3" t="s">
        <v>2411</v>
      </c>
      <c r="E376" s="24">
        <v>7273</v>
      </c>
      <c r="F376" s="18" t="s">
        <v>3460</v>
      </c>
      <c r="G376" s="25" t="s">
        <v>1081</v>
      </c>
      <c r="H376" s="81" t="s">
        <v>3245</v>
      </c>
      <c r="I376" s="19" t="s">
        <v>5096</v>
      </c>
      <c r="J376" s="3" t="s">
        <v>210</v>
      </c>
      <c r="K376" s="19" t="s">
        <v>1438</v>
      </c>
      <c r="L376" s="19" t="s">
        <v>1320</v>
      </c>
      <c r="M376" s="18" t="s">
        <v>3958</v>
      </c>
      <c r="N376" s="18"/>
      <c r="O376" s="18"/>
      <c r="P376" s="18"/>
      <c r="Q376" s="18"/>
    </row>
    <row r="377" spans="1:17" ht="15.75" x14ac:dyDescent="0.25">
      <c r="A377" s="114">
        <v>121</v>
      </c>
      <c r="B377" s="19" t="s">
        <v>766</v>
      </c>
      <c r="C377" s="24">
        <v>23339</v>
      </c>
      <c r="D377" s="3" t="s">
        <v>2411</v>
      </c>
      <c r="E377" s="24">
        <v>7274</v>
      </c>
      <c r="F377" s="18" t="s">
        <v>3460</v>
      </c>
      <c r="G377" s="25" t="s">
        <v>1082</v>
      </c>
      <c r="H377" s="81" t="s">
        <v>3246</v>
      </c>
      <c r="I377" s="19" t="s">
        <v>2528</v>
      </c>
      <c r="J377" s="3" t="s">
        <v>210</v>
      </c>
      <c r="K377" s="19" t="s">
        <v>3959</v>
      </c>
      <c r="L377" s="19" t="s">
        <v>1335</v>
      </c>
      <c r="M377" s="18" t="s">
        <v>3960</v>
      </c>
      <c r="N377" s="18"/>
      <c r="O377" s="18"/>
      <c r="P377" s="18"/>
      <c r="Q377" s="18"/>
    </row>
    <row r="378" spans="1:17" ht="15.75" x14ac:dyDescent="0.25">
      <c r="A378" s="115">
        <v>122</v>
      </c>
      <c r="B378" s="19" t="s">
        <v>767</v>
      </c>
      <c r="C378" s="24">
        <v>23340</v>
      </c>
      <c r="D378" s="3" t="s">
        <v>2411</v>
      </c>
      <c r="E378" s="24">
        <v>7275</v>
      </c>
      <c r="F378" s="18" t="s">
        <v>3460</v>
      </c>
      <c r="G378" s="25" t="s">
        <v>1083</v>
      </c>
      <c r="H378" s="81" t="s">
        <v>3146</v>
      </c>
      <c r="I378" s="19" t="s">
        <v>2529</v>
      </c>
      <c r="J378" s="3" t="s">
        <v>210</v>
      </c>
      <c r="K378" s="19" t="s">
        <v>1439</v>
      </c>
      <c r="L378" s="19" t="s">
        <v>1324</v>
      </c>
      <c r="M378" s="18" t="s">
        <v>3961</v>
      </c>
      <c r="N378" s="18"/>
      <c r="O378" s="18"/>
      <c r="P378" s="18"/>
      <c r="Q378" s="18"/>
    </row>
    <row r="379" spans="1:17" ht="15.75" x14ac:dyDescent="0.25">
      <c r="A379" s="114">
        <v>123</v>
      </c>
      <c r="B379" s="19" t="s">
        <v>768</v>
      </c>
      <c r="C379" s="24">
        <v>23341</v>
      </c>
      <c r="D379" s="3" t="s">
        <v>2411</v>
      </c>
      <c r="E379" s="24">
        <v>7276</v>
      </c>
      <c r="F379" s="18" t="s">
        <v>3460</v>
      </c>
      <c r="G379" s="25" t="s">
        <v>1084</v>
      </c>
      <c r="H379" s="81" t="s">
        <v>3247</v>
      </c>
      <c r="I379" s="19" t="s">
        <v>5193</v>
      </c>
      <c r="J379" s="3" t="s">
        <v>210</v>
      </c>
      <c r="K379" s="19" t="s">
        <v>3962</v>
      </c>
      <c r="L379" s="19" t="s">
        <v>1340</v>
      </c>
      <c r="M379" s="18" t="s">
        <v>3963</v>
      </c>
      <c r="N379" s="18"/>
      <c r="O379" s="18"/>
      <c r="P379" s="18"/>
      <c r="Q379" s="18"/>
    </row>
    <row r="380" spans="1:17" ht="15.75" x14ac:dyDescent="0.25">
      <c r="A380" s="115">
        <v>124</v>
      </c>
      <c r="B380" s="19" t="s">
        <v>4550</v>
      </c>
      <c r="C380" s="24">
        <v>23342</v>
      </c>
      <c r="D380" s="3" t="s">
        <v>2411</v>
      </c>
      <c r="E380" s="24">
        <v>7277</v>
      </c>
      <c r="F380" s="18" t="s">
        <v>3460</v>
      </c>
      <c r="G380" s="25" t="s">
        <v>1085</v>
      </c>
      <c r="H380" s="81" t="s">
        <v>3245</v>
      </c>
      <c r="I380" s="19" t="s">
        <v>2531</v>
      </c>
      <c r="J380" s="3" t="s">
        <v>210</v>
      </c>
      <c r="K380" s="19" t="s">
        <v>3964</v>
      </c>
      <c r="L380" s="19" t="s">
        <v>3866</v>
      </c>
      <c r="M380" s="18" t="s">
        <v>3965</v>
      </c>
      <c r="N380" s="18"/>
      <c r="O380" s="18"/>
      <c r="P380" s="18"/>
      <c r="Q380" s="18"/>
    </row>
    <row r="381" spans="1:17" ht="15.75" x14ac:dyDescent="0.25">
      <c r="A381" s="114">
        <v>125</v>
      </c>
      <c r="B381" s="19" t="s">
        <v>769</v>
      </c>
      <c r="C381" s="24">
        <v>23343</v>
      </c>
      <c r="D381" s="3" t="s">
        <v>2411</v>
      </c>
      <c r="E381" s="24">
        <v>7278</v>
      </c>
      <c r="F381" s="18" t="s">
        <v>3460</v>
      </c>
      <c r="G381" s="25" t="s">
        <v>1086</v>
      </c>
      <c r="H381" s="81" t="s">
        <v>3248</v>
      </c>
      <c r="I381" s="19" t="s">
        <v>2532</v>
      </c>
      <c r="J381" s="3" t="s">
        <v>210</v>
      </c>
      <c r="K381" s="19" t="s">
        <v>1440</v>
      </c>
      <c r="L381" s="17" t="s">
        <v>3502</v>
      </c>
      <c r="M381" s="18" t="s">
        <v>3966</v>
      </c>
      <c r="N381" s="18"/>
      <c r="O381" s="18"/>
      <c r="P381" s="18"/>
      <c r="Q381" s="18"/>
    </row>
    <row r="382" spans="1:17" ht="15.75" x14ac:dyDescent="0.25">
      <c r="A382" s="115">
        <v>126</v>
      </c>
      <c r="B382" s="19" t="s">
        <v>770</v>
      </c>
      <c r="C382" s="24">
        <v>23344</v>
      </c>
      <c r="D382" s="3" t="s">
        <v>2411</v>
      </c>
      <c r="E382" s="24">
        <v>7279</v>
      </c>
      <c r="F382" s="18" t="s">
        <v>3460</v>
      </c>
      <c r="G382" s="25" t="s">
        <v>1087</v>
      </c>
      <c r="H382" s="81" t="s">
        <v>3967</v>
      </c>
      <c r="I382" s="19" t="s">
        <v>2533</v>
      </c>
      <c r="J382" s="3" t="s">
        <v>210</v>
      </c>
      <c r="K382" s="19" t="s">
        <v>1441</v>
      </c>
      <c r="L382" s="19" t="s">
        <v>3838</v>
      </c>
      <c r="M382" s="18" t="s">
        <v>3968</v>
      </c>
      <c r="N382" s="18"/>
      <c r="O382" s="18"/>
      <c r="P382" s="18"/>
      <c r="Q382" s="18"/>
    </row>
    <row r="383" spans="1:17" ht="15.75" x14ac:dyDescent="0.25">
      <c r="A383" s="114">
        <v>127</v>
      </c>
      <c r="B383" s="19" t="s">
        <v>4488</v>
      </c>
      <c r="C383" s="24">
        <v>23345</v>
      </c>
      <c r="D383" s="3" t="s">
        <v>2411</v>
      </c>
      <c r="E383" s="24">
        <v>7280</v>
      </c>
      <c r="F383" s="18" t="s">
        <v>3460</v>
      </c>
      <c r="G383" s="25" t="s">
        <v>1088</v>
      </c>
      <c r="H383" s="81" t="s">
        <v>3249</v>
      </c>
      <c r="I383" s="19" t="s">
        <v>5097</v>
      </c>
      <c r="J383" s="3" t="s">
        <v>210</v>
      </c>
      <c r="K383" s="19" t="s">
        <v>4489</v>
      </c>
      <c r="L383" s="19" t="s">
        <v>1327</v>
      </c>
      <c r="M383" s="18" t="s">
        <v>3969</v>
      </c>
      <c r="N383" s="18"/>
      <c r="O383" s="18"/>
      <c r="P383" s="18"/>
      <c r="Q383" s="18"/>
    </row>
    <row r="384" spans="1:17" ht="15.75" x14ac:dyDescent="0.25">
      <c r="A384" s="115">
        <v>128</v>
      </c>
      <c r="B384" s="19" t="s">
        <v>771</v>
      </c>
      <c r="C384" s="24">
        <v>23346</v>
      </c>
      <c r="D384" s="3" t="s">
        <v>2411</v>
      </c>
      <c r="E384" s="24">
        <v>7281</v>
      </c>
      <c r="F384" s="18" t="s">
        <v>3460</v>
      </c>
      <c r="G384" s="25" t="s">
        <v>1089</v>
      </c>
      <c r="H384" s="81" t="s">
        <v>3250</v>
      </c>
      <c r="I384" s="19" t="s">
        <v>5126</v>
      </c>
      <c r="J384" s="3" t="s">
        <v>210</v>
      </c>
      <c r="K384" s="19" t="s">
        <v>1443</v>
      </c>
      <c r="L384" s="19" t="s">
        <v>3970</v>
      </c>
      <c r="M384" s="18" t="s">
        <v>3971</v>
      </c>
      <c r="N384" s="18"/>
      <c r="O384" s="18"/>
      <c r="P384" s="18"/>
      <c r="Q384" s="18"/>
    </row>
    <row r="385" spans="1:17" ht="15.75" x14ac:dyDescent="0.25">
      <c r="A385" s="114">
        <v>129</v>
      </c>
      <c r="B385" s="19" t="s">
        <v>772</v>
      </c>
      <c r="C385" s="24">
        <v>23347</v>
      </c>
      <c r="D385" s="3" t="s">
        <v>2411</v>
      </c>
      <c r="E385" s="24">
        <v>7282</v>
      </c>
      <c r="F385" s="18" t="s">
        <v>3460</v>
      </c>
      <c r="G385" s="25" t="s">
        <v>1090</v>
      </c>
      <c r="H385" s="81" t="s">
        <v>3251</v>
      </c>
      <c r="I385" s="19" t="s">
        <v>5098</v>
      </c>
      <c r="J385" s="3" t="s">
        <v>210</v>
      </c>
      <c r="K385" s="19" t="s">
        <v>1444</v>
      </c>
      <c r="L385" s="19" t="s">
        <v>3972</v>
      </c>
      <c r="M385" s="18" t="s">
        <v>3973</v>
      </c>
      <c r="N385" s="18"/>
      <c r="O385" s="18"/>
      <c r="P385" s="18"/>
      <c r="Q385" s="18"/>
    </row>
    <row r="386" spans="1:17" ht="15.75" x14ac:dyDescent="0.25">
      <c r="A386" s="115">
        <v>130</v>
      </c>
      <c r="B386" s="19" t="s">
        <v>773</v>
      </c>
      <c r="C386" s="24">
        <v>23348</v>
      </c>
      <c r="D386" s="3" t="s">
        <v>2411</v>
      </c>
      <c r="E386" s="24">
        <v>7283</v>
      </c>
      <c r="F386" s="18" t="s">
        <v>3460</v>
      </c>
      <c r="G386" s="125" t="s">
        <v>1091</v>
      </c>
      <c r="H386" s="81" t="s">
        <v>4490</v>
      </c>
      <c r="I386" s="19" t="s">
        <v>5099</v>
      </c>
      <c r="J386" s="3" t="s">
        <v>210</v>
      </c>
      <c r="K386" s="19" t="s">
        <v>1445</v>
      </c>
      <c r="L386" s="19" t="s">
        <v>1335</v>
      </c>
      <c r="M386" s="18" t="s">
        <v>3974</v>
      </c>
      <c r="N386" s="18"/>
      <c r="O386" s="18"/>
      <c r="P386" s="18"/>
      <c r="Q386" s="18"/>
    </row>
    <row r="387" spans="1:17" ht="15.75" x14ac:dyDescent="0.25">
      <c r="A387" s="114">
        <v>131</v>
      </c>
      <c r="B387" s="19" t="s">
        <v>774</v>
      </c>
      <c r="C387" s="24">
        <v>23349</v>
      </c>
      <c r="D387" s="3" t="s">
        <v>2411</v>
      </c>
      <c r="E387" s="24">
        <v>7284</v>
      </c>
      <c r="F387" s="18" t="s">
        <v>3460</v>
      </c>
      <c r="G387" s="25" t="s">
        <v>1092</v>
      </c>
      <c r="H387" s="81" t="s">
        <v>3200</v>
      </c>
      <c r="I387" s="19" t="s">
        <v>5219</v>
      </c>
      <c r="J387" s="3" t="s">
        <v>210</v>
      </c>
      <c r="K387" s="19" t="s">
        <v>1446</v>
      </c>
      <c r="L387" s="19" t="s">
        <v>3502</v>
      </c>
      <c r="M387" s="18" t="s">
        <v>3975</v>
      </c>
      <c r="N387" s="18"/>
      <c r="O387" s="18"/>
      <c r="P387" s="18"/>
      <c r="Q387" s="18"/>
    </row>
    <row r="388" spans="1:17" ht="15.75" x14ac:dyDescent="0.25">
      <c r="A388" s="115">
        <v>132</v>
      </c>
      <c r="B388" s="19" t="s">
        <v>775</v>
      </c>
      <c r="C388" s="24">
        <v>23350</v>
      </c>
      <c r="D388" s="3" t="s">
        <v>2411</v>
      </c>
      <c r="E388" s="24">
        <v>7285</v>
      </c>
      <c r="F388" s="18" t="s">
        <v>3460</v>
      </c>
      <c r="G388" s="25" t="s">
        <v>1093</v>
      </c>
      <c r="H388" s="81" t="s">
        <v>3253</v>
      </c>
      <c r="I388" s="19" t="s">
        <v>2539</v>
      </c>
      <c r="J388" s="3" t="s">
        <v>210</v>
      </c>
      <c r="K388" s="19" t="s">
        <v>1447</v>
      </c>
      <c r="L388" s="19" t="s">
        <v>3976</v>
      </c>
      <c r="M388" s="18" t="s">
        <v>3977</v>
      </c>
      <c r="N388" s="18"/>
      <c r="O388" s="18"/>
      <c r="P388" s="18"/>
      <c r="Q388" s="18"/>
    </row>
    <row r="389" spans="1:17" ht="15.75" x14ac:dyDescent="0.25">
      <c r="A389" s="114">
        <v>133</v>
      </c>
      <c r="B389" s="19" t="s">
        <v>776</v>
      </c>
      <c r="C389" s="24">
        <v>23351</v>
      </c>
      <c r="D389" s="3" t="s">
        <v>2411</v>
      </c>
      <c r="E389" s="24">
        <v>7286</v>
      </c>
      <c r="F389" s="18" t="s">
        <v>3460</v>
      </c>
      <c r="G389" s="25" t="s">
        <v>1094</v>
      </c>
      <c r="H389" s="81" t="s">
        <v>3299</v>
      </c>
      <c r="I389" s="19" t="s">
        <v>2540</v>
      </c>
      <c r="J389" s="3" t="s">
        <v>210</v>
      </c>
      <c r="K389" s="19" t="s">
        <v>1448</v>
      </c>
      <c r="L389" s="19" t="s">
        <v>1339</v>
      </c>
      <c r="M389" s="18" t="s">
        <v>3978</v>
      </c>
      <c r="N389" s="18"/>
      <c r="O389" s="18"/>
      <c r="P389" s="18"/>
      <c r="Q389" s="18"/>
    </row>
    <row r="390" spans="1:17" ht="15.75" x14ac:dyDescent="0.25">
      <c r="A390" s="115">
        <v>134</v>
      </c>
      <c r="B390" s="19" t="s">
        <v>777</v>
      </c>
      <c r="C390" s="24">
        <v>23352</v>
      </c>
      <c r="D390" s="3" t="s">
        <v>2411</v>
      </c>
      <c r="E390" s="24">
        <v>7287</v>
      </c>
      <c r="F390" s="18" t="s">
        <v>3460</v>
      </c>
      <c r="G390" s="25" t="s">
        <v>1095</v>
      </c>
      <c r="H390" s="81" t="s">
        <v>3255</v>
      </c>
      <c r="I390" s="19" t="s">
        <v>2541</v>
      </c>
      <c r="J390" s="3" t="s">
        <v>210</v>
      </c>
      <c r="K390" s="19" t="s">
        <v>1449</v>
      </c>
      <c r="L390" s="19" t="s">
        <v>1325</v>
      </c>
      <c r="M390" s="18" t="s">
        <v>3979</v>
      </c>
      <c r="N390" s="18"/>
      <c r="O390" s="18"/>
      <c r="P390" s="18"/>
      <c r="Q390" s="18"/>
    </row>
    <row r="391" spans="1:17" ht="15.75" x14ac:dyDescent="0.25">
      <c r="A391" s="114">
        <v>135</v>
      </c>
      <c r="B391" s="19" t="s">
        <v>778</v>
      </c>
      <c r="C391" s="24">
        <v>23353</v>
      </c>
      <c r="D391" s="3" t="s">
        <v>2411</v>
      </c>
      <c r="E391" s="24">
        <v>7288</v>
      </c>
      <c r="F391" s="18" t="s">
        <v>3460</v>
      </c>
      <c r="G391" s="25" t="s">
        <v>1096</v>
      </c>
      <c r="H391" s="81" t="s">
        <v>3980</v>
      </c>
      <c r="I391" s="19" t="s">
        <v>5100</v>
      </c>
      <c r="J391" s="3" t="s">
        <v>210</v>
      </c>
      <c r="K391" s="27" t="s">
        <v>3981</v>
      </c>
      <c r="L391" s="19" t="s">
        <v>1330</v>
      </c>
      <c r="M391" s="18" t="s">
        <v>3982</v>
      </c>
      <c r="N391" s="18"/>
      <c r="O391" s="18"/>
      <c r="P391" s="18"/>
      <c r="Q391" s="18"/>
    </row>
    <row r="392" spans="1:17" ht="15.75" x14ac:dyDescent="0.25">
      <c r="A392" s="115">
        <v>136</v>
      </c>
      <c r="B392" s="19" t="s">
        <v>779</v>
      </c>
      <c r="C392" s="24">
        <v>23354</v>
      </c>
      <c r="D392" s="3" t="s">
        <v>2411</v>
      </c>
      <c r="E392" s="24">
        <v>7289</v>
      </c>
      <c r="F392" s="18" t="s">
        <v>3460</v>
      </c>
      <c r="G392" s="25" t="s">
        <v>1097</v>
      </c>
      <c r="H392" s="81" t="s">
        <v>3256</v>
      </c>
      <c r="I392" s="19" t="s">
        <v>5186</v>
      </c>
      <c r="J392" s="3" t="s">
        <v>210</v>
      </c>
      <c r="K392" s="19" t="s">
        <v>1450</v>
      </c>
      <c r="L392" s="19" t="s">
        <v>3503</v>
      </c>
      <c r="M392" s="18" t="s">
        <v>3983</v>
      </c>
      <c r="N392" s="18"/>
      <c r="O392" s="18"/>
      <c r="P392" s="18"/>
      <c r="Q392" s="18"/>
    </row>
    <row r="393" spans="1:17" ht="15.75" x14ac:dyDescent="0.25">
      <c r="A393" s="114">
        <v>137</v>
      </c>
      <c r="B393" s="19" t="s">
        <v>780</v>
      </c>
      <c r="C393" s="24">
        <v>23355</v>
      </c>
      <c r="D393" s="3" t="s">
        <v>2411</v>
      </c>
      <c r="E393" s="24">
        <v>7290</v>
      </c>
      <c r="F393" s="18" t="s">
        <v>3460</v>
      </c>
      <c r="G393" s="25" t="s">
        <v>1098</v>
      </c>
      <c r="H393" s="81" t="s">
        <v>3147</v>
      </c>
      <c r="I393" s="19" t="s">
        <v>2544</v>
      </c>
      <c r="J393" s="3" t="s">
        <v>210</v>
      </c>
      <c r="K393" s="19" t="s">
        <v>1451</v>
      </c>
      <c r="L393" s="19" t="s">
        <v>3504</v>
      </c>
      <c r="M393" s="18" t="s">
        <v>3984</v>
      </c>
      <c r="N393" s="18"/>
      <c r="O393" s="18"/>
      <c r="P393" s="18"/>
      <c r="Q393" s="18"/>
    </row>
    <row r="394" spans="1:17" ht="15.75" x14ac:dyDescent="0.25">
      <c r="A394" s="115">
        <v>138</v>
      </c>
      <c r="B394" s="19" t="s">
        <v>3985</v>
      </c>
      <c r="C394" s="24">
        <v>23356</v>
      </c>
      <c r="D394" s="3" t="s">
        <v>2411</v>
      </c>
      <c r="E394" s="24">
        <v>7291</v>
      </c>
      <c r="F394" s="18" t="s">
        <v>3460</v>
      </c>
      <c r="G394" s="25" t="s">
        <v>1099</v>
      </c>
      <c r="H394" s="81" t="s">
        <v>3257</v>
      </c>
      <c r="I394" s="19" t="s">
        <v>2545</v>
      </c>
      <c r="J394" s="3" t="s">
        <v>210</v>
      </c>
      <c r="K394" s="19" t="s">
        <v>1452</v>
      </c>
      <c r="L394" s="19" t="s">
        <v>1324</v>
      </c>
      <c r="M394" s="18" t="s">
        <v>3986</v>
      </c>
      <c r="N394" s="18"/>
      <c r="O394" s="18"/>
      <c r="P394" s="18"/>
      <c r="Q394" s="18"/>
    </row>
    <row r="395" spans="1:17" ht="15.75" x14ac:dyDescent="0.25">
      <c r="A395" s="114">
        <v>139</v>
      </c>
      <c r="B395" s="56" t="s">
        <v>781</v>
      </c>
      <c r="C395" s="24">
        <v>23357</v>
      </c>
      <c r="D395" s="3" t="s">
        <v>2411</v>
      </c>
      <c r="E395" s="24">
        <v>7292</v>
      </c>
      <c r="F395" s="18" t="s">
        <v>3460</v>
      </c>
      <c r="G395" s="25" t="s">
        <v>4542</v>
      </c>
      <c r="H395" s="81" t="s">
        <v>4543</v>
      </c>
      <c r="I395" s="19" t="s">
        <v>4937</v>
      </c>
      <c r="J395" s="3" t="s">
        <v>210</v>
      </c>
      <c r="K395" s="19" t="s">
        <v>4544</v>
      </c>
      <c r="L395" s="19" t="s">
        <v>3476</v>
      </c>
      <c r="M395" s="18" t="s">
        <v>4954</v>
      </c>
      <c r="N395" s="18"/>
      <c r="O395" s="18"/>
      <c r="P395" s="18"/>
      <c r="Q395" s="18"/>
    </row>
    <row r="396" spans="1:17" ht="15.75" x14ac:dyDescent="0.25">
      <c r="A396" s="115">
        <v>140</v>
      </c>
      <c r="B396" s="19" t="s">
        <v>782</v>
      </c>
      <c r="C396" s="24">
        <v>23358</v>
      </c>
      <c r="D396" s="3" t="s">
        <v>2411</v>
      </c>
      <c r="E396" s="24">
        <v>7293</v>
      </c>
      <c r="F396" s="18" t="s">
        <v>3460</v>
      </c>
      <c r="G396" s="25" t="s">
        <v>1100</v>
      </c>
      <c r="H396" s="81" t="s">
        <v>3258</v>
      </c>
      <c r="I396" s="19" t="s">
        <v>2546</v>
      </c>
      <c r="J396" s="50" t="s">
        <v>211</v>
      </c>
      <c r="K396" s="19" t="s">
        <v>1453</v>
      </c>
      <c r="L396" s="19" t="s">
        <v>3912</v>
      </c>
      <c r="M396" s="18" t="s">
        <v>3987</v>
      </c>
      <c r="N396" s="18"/>
      <c r="O396" s="18"/>
      <c r="P396" s="18"/>
      <c r="Q396" s="18"/>
    </row>
    <row r="397" spans="1:17" ht="15.75" x14ac:dyDescent="0.25">
      <c r="A397" s="114">
        <v>141</v>
      </c>
      <c r="B397" s="19" t="s">
        <v>783</v>
      </c>
      <c r="C397" s="24">
        <v>23359</v>
      </c>
      <c r="D397" s="3" t="s">
        <v>2411</v>
      </c>
      <c r="E397" s="24">
        <v>7294</v>
      </c>
      <c r="F397" s="18" t="s">
        <v>3460</v>
      </c>
      <c r="G397" s="25" t="s">
        <v>1101</v>
      </c>
      <c r="H397" s="81" t="s">
        <v>3259</v>
      </c>
      <c r="I397" s="19" t="s">
        <v>5101</v>
      </c>
      <c r="J397" s="3" t="s">
        <v>210</v>
      </c>
      <c r="K397" s="19" t="s">
        <v>3988</v>
      </c>
      <c r="L397" s="19" t="s">
        <v>1335</v>
      </c>
      <c r="M397" s="18" t="s">
        <v>3989</v>
      </c>
      <c r="N397" s="18"/>
      <c r="O397" s="18"/>
      <c r="P397" s="18"/>
      <c r="Q397" s="18"/>
    </row>
    <row r="398" spans="1:17" ht="15.75" x14ac:dyDescent="0.25">
      <c r="A398" s="115">
        <v>142</v>
      </c>
      <c r="B398" s="19" t="s">
        <v>964</v>
      </c>
      <c r="C398" s="24">
        <v>23360</v>
      </c>
      <c r="D398" s="3" t="s">
        <v>2411</v>
      </c>
      <c r="E398" s="24">
        <v>7295</v>
      </c>
      <c r="F398" s="18" t="s">
        <v>3460</v>
      </c>
      <c r="G398" s="25" t="s">
        <v>1102</v>
      </c>
      <c r="H398" s="81" t="s">
        <v>3260</v>
      </c>
      <c r="I398" s="19" t="s">
        <v>5102</v>
      </c>
      <c r="J398" s="3" t="s">
        <v>210</v>
      </c>
      <c r="K398" s="19" t="s">
        <v>3990</v>
      </c>
      <c r="L398" s="19" t="s">
        <v>3839</v>
      </c>
      <c r="M398" s="18" t="s">
        <v>3991</v>
      </c>
      <c r="N398" s="18"/>
      <c r="O398" s="18"/>
      <c r="P398" s="18"/>
      <c r="Q398" s="18"/>
    </row>
    <row r="399" spans="1:17" ht="15.75" x14ac:dyDescent="0.25">
      <c r="A399" s="114">
        <v>143</v>
      </c>
      <c r="B399" s="19" t="s">
        <v>784</v>
      </c>
      <c r="C399" s="24">
        <v>23361</v>
      </c>
      <c r="D399" s="3" t="s">
        <v>2411</v>
      </c>
      <c r="E399" s="24">
        <v>7296</v>
      </c>
      <c r="F399" s="18" t="s">
        <v>3460</v>
      </c>
      <c r="G399" s="25" t="s">
        <v>1103</v>
      </c>
      <c r="H399" s="81" t="s">
        <v>3261</v>
      </c>
      <c r="I399" s="19" t="s">
        <v>5103</v>
      </c>
      <c r="J399" s="3" t="s">
        <v>210</v>
      </c>
      <c r="K399" s="19" t="s">
        <v>3992</v>
      </c>
      <c r="L399" s="19" t="s">
        <v>1322</v>
      </c>
      <c r="M399" s="18" t="s">
        <v>3993</v>
      </c>
      <c r="N399" s="18"/>
      <c r="O399" s="18"/>
      <c r="P399" s="18"/>
      <c r="Q399" s="18"/>
    </row>
    <row r="400" spans="1:17" ht="15.75" x14ac:dyDescent="0.25">
      <c r="A400" s="115">
        <v>144</v>
      </c>
      <c r="B400" s="19" t="s">
        <v>785</v>
      </c>
      <c r="C400" s="24">
        <v>23362</v>
      </c>
      <c r="D400" s="3" t="s">
        <v>2411</v>
      </c>
      <c r="E400" s="24">
        <v>7297</v>
      </c>
      <c r="F400" s="18" t="s">
        <v>3460</v>
      </c>
      <c r="G400" s="25" t="s">
        <v>1104</v>
      </c>
      <c r="H400" s="81" t="s">
        <v>3262</v>
      </c>
      <c r="I400" s="19" t="s">
        <v>5104</v>
      </c>
      <c r="J400" s="3" t="s">
        <v>210</v>
      </c>
      <c r="K400" s="19" t="s">
        <v>1454</v>
      </c>
      <c r="L400" s="19" t="s">
        <v>1325</v>
      </c>
      <c r="M400" s="18" t="s">
        <v>3994</v>
      </c>
      <c r="N400" s="18"/>
      <c r="O400" s="18"/>
      <c r="P400" s="18"/>
      <c r="Q400" s="18"/>
    </row>
    <row r="401" spans="1:17" ht="15.75" x14ac:dyDescent="0.25">
      <c r="A401" s="114">
        <v>145</v>
      </c>
      <c r="B401" s="19" t="s">
        <v>786</v>
      </c>
      <c r="C401" s="24">
        <v>23363</v>
      </c>
      <c r="D401" s="3" t="s">
        <v>2411</v>
      </c>
      <c r="E401" s="24">
        <v>7298</v>
      </c>
      <c r="F401" s="18" t="s">
        <v>3460</v>
      </c>
      <c r="G401" s="25" t="s">
        <v>1105</v>
      </c>
      <c r="H401" s="81" t="s">
        <v>3204</v>
      </c>
      <c r="I401" s="19" t="s">
        <v>5105</v>
      </c>
      <c r="J401" s="3" t="s">
        <v>210</v>
      </c>
      <c r="K401" s="19" t="s">
        <v>1455</v>
      </c>
      <c r="L401" s="19" t="s">
        <v>1346</v>
      </c>
      <c r="M401" s="18" t="s">
        <v>3995</v>
      </c>
      <c r="N401" s="18"/>
      <c r="O401" s="18"/>
      <c r="P401" s="18"/>
      <c r="Q401" s="18"/>
    </row>
    <row r="402" spans="1:17" ht="15.75" x14ac:dyDescent="0.25">
      <c r="A402" s="115">
        <v>146</v>
      </c>
      <c r="B402" s="19" t="s">
        <v>787</v>
      </c>
      <c r="C402" s="24">
        <v>23364</v>
      </c>
      <c r="D402" s="3" t="s">
        <v>2411</v>
      </c>
      <c r="E402" s="24">
        <v>7299</v>
      </c>
      <c r="F402" s="18" t="s">
        <v>3460</v>
      </c>
      <c r="G402" s="25" t="s">
        <v>1106</v>
      </c>
      <c r="H402" s="81" t="s">
        <v>3263</v>
      </c>
      <c r="I402" s="19" t="s">
        <v>5220</v>
      </c>
      <c r="J402" s="3" t="s">
        <v>210</v>
      </c>
      <c r="K402" s="19" t="s">
        <v>1456</v>
      </c>
      <c r="L402" s="19" t="s">
        <v>1334</v>
      </c>
      <c r="M402" s="18" t="s">
        <v>3996</v>
      </c>
      <c r="N402" s="18"/>
      <c r="O402" s="18"/>
      <c r="P402" s="18"/>
      <c r="Q402" s="18"/>
    </row>
    <row r="403" spans="1:17" ht="15.75" x14ac:dyDescent="0.25">
      <c r="A403" s="114">
        <v>147</v>
      </c>
      <c r="B403" s="19" t="s">
        <v>965</v>
      </c>
      <c r="C403" s="24">
        <v>23365</v>
      </c>
      <c r="D403" s="3" t="s">
        <v>2411</v>
      </c>
      <c r="E403" s="24">
        <v>7300</v>
      </c>
      <c r="F403" s="18" t="s">
        <v>3460</v>
      </c>
      <c r="G403" s="25" t="s">
        <v>1107</v>
      </c>
      <c r="H403" s="81" t="s">
        <v>3264</v>
      </c>
      <c r="I403" s="19" t="s">
        <v>2553</v>
      </c>
      <c r="J403" s="3" t="s">
        <v>210</v>
      </c>
      <c r="K403" s="19" t="s">
        <v>1457</v>
      </c>
      <c r="L403" s="19" t="s">
        <v>1341</v>
      </c>
      <c r="M403" s="18" t="s">
        <v>3997</v>
      </c>
      <c r="N403" s="18"/>
      <c r="O403" s="18"/>
      <c r="P403" s="18"/>
      <c r="Q403" s="18"/>
    </row>
    <row r="404" spans="1:17" ht="15.75" x14ac:dyDescent="0.25">
      <c r="A404" s="115">
        <v>148</v>
      </c>
      <c r="B404" s="19" t="s">
        <v>966</v>
      </c>
      <c r="C404" s="24">
        <v>23366</v>
      </c>
      <c r="D404" s="3" t="s">
        <v>2411</v>
      </c>
      <c r="E404" s="24">
        <v>7301</v>
      </c>
      <c r="F404" s="18" t="s">
        <v>3460</v>
      </c>
      <c r="G404" s="25" t="s">
        <v>1108</v>
      </c>
      <c r="H404" s="81" t="s">
        <v>3265</v>
      </c>
      <c r="I404" s="19" t="s">
        <v>5106</v>
      </c>
      <c r="J404" s="3" t="s">
        <v>210</v>
      </c>
      <c r="K404" s="19" t="s">
        <v>1458</v>
      </c>
      <c r="L404" s="19" t="s">
        <v>1320</v>
      </c>
      <c r="M404" s="18" t="s">
        <v>3998</v>
      </c>
      <c r="N404" s="18"/>
      <c r="O404" s="18"/>
      <c r="P404" s="18"/>
      <c r="Q404" s="18"/>
    </row>
    <row r="405" spans="1:17" ht="15.75" x14ac:dyDescent="0.25">
      <c r="A405" s="114">
        <v>149</v>
      </c>
      <c r="B405" s="19" t="s">
        <v>4491</v>
      </c>
      <c r="C405" s="24">
        <v>23367</v>
      </c>
      <c r="D405" s="3" t="s">
        <v>2411</v>
      </c>
      <c r="E405" s="24">
        <v>7302</v>
      </c>
      <c r="F405" s="18" t="s">
        <v>3460</v>
      </c>
      <c r="G405" s="25" t="s">
        <v>1168</v>
      </c>
      <c r="H405" s="81" t="s">
        <v>3266</v>
      </c>
      <c r="I405" s="19" t="s">
        <v>2555</v>
      </c>
      <c r="J405" s="3" t="s">
        <v>210</v>
      </c>
      <c r="K405" s="19" t="s">
        <v>3999</v>
      </c>
      <c r="L405" s="19" t="s">
        <v>1320</v>
      </c>
      <c r="M405" s="18" t="s">
        <v>4000</v>
      </c>
      <c r="N405" s="18"/>
      <c r="O405" s="18"/>
      <c r="P405" s="18"/>
      <c r="Q405" s="18"/>
    </row>
    <row r="406" spans="1:17" ht="15.75" x14ac:dyDescent="0.25">
      <c r="A406" s="115">
        <v>150</v>
      </c>
      <c r="B406" s="19" t="s">
        <v>788</v>
      </c>
      <c r="C406" s="24">
        <v>23368</v>
      </c>
      <c r="D406" s="3" t="s">
        <v>2411</v>
      </c>
      <c r="E406" s="24">
        <v>7303</v>
      </c>
      <c r="F406" s="18" t="s">
        <v>3460</v>
      </c>
      <c r="G406" s="25" t="s">
        <v>3444</v>
      </c>
      <c r="H406" s="81" t="s">
        <v>3285</v>
      </c>
      <c r="I406" s="19" t="s">
        <v>5107</v>
      </c>
      <c r="J406" s="3" t="s">
        <v>210</v>
      </c>
      <c r="K406" s="19" t="s">
        <v>4001</v>
      </c>
      <c r="L406" s="19" t="s">
        <v>1342</v>
      </c>
      <c r="M406" s="18" t="s">
        <v>4002</v>
      </c>
      <c r="N406" s="18"/>
      <c r="O406" s="18"/>
      <c r="P406" s="18"/>
      <c r="Q406" s="18"/>
    </row>
    <row r="407" spans="1:17" ht="15.75" x14ac:dyDescent="0.25">
      <c r="A407" s="114">
        <v>151</v>
      </c>
      <c r="B407" s="19" t="s">
        <v>789</v>
      </c>
      <c r="C407" s="24">
        <v>23370</v>
      </c>
      <c r="D407" s="3" t="s">
        <v>2411</v>
      </c>
      <c r="E407" s="24">
        <v>7305</v>
      </c>
      <c r="F407" s="18" t="s">
        <v>3460</v>
      </c>
      <c r="G407" s="25" t="s">
        <v>1110</v>
      </c>
      <c r="H407" s="81" t="s">
        <v>3217</v>
      </c>
      <c r="I407" s="19" t="s">
        <v>5108</v>
      </c>
      <c r="J407" s="3" t="s">
        <v>210</v>
      </c>
      <c r="K407" s="19" t="s">
        <v>4004</v>
      </c>
      <c r="L407" s="19" t="s">
        <v>1331</v>
      </c>
      <c r="M407" s="18" t="s">
        <v>4005</v>
      </c>
      <c r="N407" s="18"/>
      <c r="O407" s="18"/>
      <c r="P407" s="18"/>
      <c r="Q407" s="18"/>
    </row>
    <row r="408" spans="1:17" ht="15.75" x14ac:dyDescent="0.25">
      <c r="A408" s="115">
        <v>152</v>
      </c>
      <c r="B408" s="19" t="s">
        <v>4006</v>
      </c>
      <c r="C408" s="24">
        <v>23371</v>
      </c>
      <c r="D408" s="3" t="s">
        <v>2411</v>
      </c>
      <c r="E408" s="24">
        <v>7306</v>
      </c>
      <c r="F408" s="18" t="s">
        <v>3460</v>
      </c>
      <c r="G408" s="25" t="s">
        <v>1111</v>
      </c>
      <c r="H408" s="81" t="s">
        <v>3268</v>
      </c>
      <c r="I408" s="19" t="s">
        <v>2559</v>
      </c>
      <c r="J408" s="3" t="s">
        <v>210</v>
      </c>
      <c r="K408" s="19" t="s">
        <v>1460</v>
      </c>
      <c r="L408" s="19" t="s">
        <v>3476</v>
      </c>
      <c r="M408" s="18" t="s">
        <v>4007</v>
      </c>
      <c r="N408" s="18"/>
      <c r="O408" s="18"/>
      <c r="P408" s="18"/>
      <c r="Q408" s="18"/>
    </row>
    <row r="409" spans="1:17" ht="15.75" x14ac:dyDescent="0.25">
      <c r="A409" s="114">
        <v>153</v>
      </c>
      <c r="B409" s="19" t="s">
        <v>4008</v>
      </c>
      <c r="C409" s="24">
        <v>23373</v>
      </c>
      <c r="D409" s="3" t="s">
        <v>2411</v>
      </c>
      <c r="E409" s="24">
        <v>7308</v>
      </c>
      <c r="F409" s="18" t="s">
        <v>3460</v>
      </c>
      <c r="G409" s="25" t="s">
        <v>1113</v>
      </c>
      <c r="H409" s="81" t="s">
        <v>3270</v>
      </c>
      <c r="I409" s="19" t="s">
        <v>2496</v>
      </c>
      <c r="J409" s="3" t="s">
        <v>210</v>
      </c>
      <c r="K409" s="19" t="s">
        <v>1462</v>
      </c>
      <c r="L409" s="19" t="s">
        <v>1329</v>
      </c>
      <c r="M409" s="18" t="s">
        <v>4009</v>
      </c>
      <c r="N409" s="18"/>
      <c r="O409" s="18"/>
      <c r="P409" s="18"/>
      <c r="Q409" s="18"/>
    </row>
    <row r="410" spans="1:17" ht="15.75" x14ac:dyDescent="0.25">
      <c r="A410" s="115">
        <v>154</v>
      </c>
      <c r="B410" s="19" t="s">
        <v>4492</v>
      </c>
      <c r="C410" s="24">
        <v>23374</v>
      </c>
      <c r="D410" s="3" t="s">
        <v>2411</v>
      </c>
      <c r="E410" s="24">
        <v>7309</v>
      </c>
      <c r="F410" s="18" t="s">
        <v>3460</v>
      </c>
      <c r="G410" s="25" t="s">
        <v>1171</v>
      </c>
      <c r="H410" s="81" t="s">
        <v>3266</v>
      </c>
      <c r="I410" s="19" t="s">
        <v>5336</v>
      </c>
      <c r="J410" s="3" t="s">
        <v>210</v>
      </c>
      <c r="K410" s="19" t="s">
        <v>3999</v>
      </c>
      <c r="L410" s="19" t="s">
        <v>1320</v>
      </c>
      <c r="M410" s="18" t="s">
        <v>4011</v>
      </c>
      <c r="N410" s="18"/>
      <c r="O410" s="18"/>
      <c r="P410" s="18"/>
      <c r="Q410" s="18"/>
    </row>
    <row r="411" spans="1:17" ht="15.75" x14ac:dyDescent="0.25">
      <c r="A411" s="114">
        <v>155</v>
      </c>
      <c r="B411" s="19" t="s">
        <v>791</v>
      </c>
      <c r="C411" s="24">
        <v>23375</v>
      </c>
      <c r="D411" s="3" t="s">
        <v>2411</v>
      </c>
      <c r="E411" s="24">
        <v>7310</v>
      </c>
      <c r="F411" s="18" t="s">
        <v>3460</v>
      </c>
      <c r="G411" s="25" t="s">
        <v>1114</v>
      </c>
      <c r="H411" s="81" t="s">
        <v>3271</v>
      </c>
      <c r="I411" s="19" t="s">
        <v>5109</v>
      </c>
      <c r="J411" s="3" t="s">
        <v>210</v>
      </c>
      <c r="K411" s="19" t="s">
        <v>4013</v>
      </c>
      <c r="L411" s="19" t="s">
        <v>4014</v>
      </c>
      <c r="M411" s="18" t="s">
        <v>4015</v>
      </c>
      <c r="N411" s="18"/>
      <c r="O411" s="18"/>
      <c r="P411" s="18"/>
      <c r="Q411" s="18"/>
    </row>
    <row r="412" spans="1:17" ht="15.75" x14ac:dyDescent="0.25">
      <c r="A412" s="115">
        <v>156</v>
      </c>
      <c r="B412" s="19" t="s">
        <v>792</v>
      </c>
      <c r="C412" s="24">
        <v>23376</v>
      </c>
      <c r="D412" s="3" t="s">
        <v>2411</v>
      </c>
      <c r="E412" s="24">
        <v>7311</v>
      </c>
      <c r="F412" s="18" t="s">
        <v>3460</v>
      </c>
      <c r="G412" s="25" t="s">
        <v>4016</v>
      </c>
      <c r="H412" s="81" t="s">
        <v>3272</v>
      </c>
      <c r="I412" s="19" t="s">
        <v>5110</v>
      </c>
      <c r="J412" s="3" t="s">
        <v>210</v>
      </c>
      <c r="K412" s="19" t="s">
        <v>1463</v>
      </c>
      <c r="L412" s="19" t="s">
        <v>1323</v>
      </c>
      <c r="M412" s="18" t="s">
        <v>4017</v>
      </c>
      <c r="N412" s="18"/>
      <c r="O412" s="18"/>
      <c r="P412" s="18"/>
      <c r="Q412" s="18"/>
    </row>
    <row r="413" spans="1:17" ht="15.75" x14ac:dyDescent="0.25">
      <c r="A413" s="114">
        <v>157</v>
      </c>
      <c r="B413" s="19" t="s">
        <v>4493</v>
      </c>
      <c r="C413" s="24">
        <v>23377</v>
      </c>
      <c r="D413" s="3" t="s">
        <v>2411</v>
      </c>
      <c r="E413" s="24">
        <v>7312</v>
      </c>
      <c r="F413" s="18" t="s">
        <v>3460</v>
      </c>
      <c r="G413" s="25" t="s">
        <v>1116</v>
      </c>
      <c r="H413" s="81" t="s">
        <v>3144</v>
      </c>
      <c r="I413" s="19" t="s">
        <v>5111</v>
      </c>
      <c r="J413" s="3" t="s">
        <v>210</v>
      </c>
      <c r="K413" s="19" t="s">
        <v>1464</v>
      </c>
      <c r="L413" s="19" t="s">
        <v>1320</v>
      </c>
      <c r="M413" s="18" t="s">
        <v>4018</v>
      </c>
      <c r="N413" s="18"/>
      <c r="O413" s="18"/>
      <c r="P413" s="18"/>
      <c r="Q413" s="18"/>
    </row>
    <row r="414" spans="1:17" ht="15.75" x14ac:dyDescent="0.25">
      <c r="A414" s="115">
        <v>158</v>
      </c>
      <c r="B414" s="19" t="s">
        <v>4494</v>
      </c>
      <c r="C414" s="24">
        <v>23378</v>
      </c>
      <c r="D414" s="3" t="s">
        <v>2411</v>
      </c>
      <c r="E414" s="24">
        <v>7313</v>
      </c>
      <c r="F414" s="18" t="s">
        <v>3460</v>
      </c>
      <c r="G414" s="25" t="s">
        <v>1117</v>
      </c>
      <c r="H414" s="81" t="s">
        <v>3273</v>
      </c>
      <c r="I414" s="19" t="s">
        <v>5192</v>
      </c>
      <c r="J414" s="3" t="s">
        <v>210</v>
      </c>
      <c r="K414" s="19" t="s">
        <v>1465</v>
      </c>
      <c r="L414" s="19" t="s">
        <v>1320</v>
      </c>
      <c r="M414" s="18" t="s">
        <v>4019</v>
      </c>
      <c r="N414" s="18"/>
      <c r="O414" s="18"/>
      <c r="P414" s="18"/>
      <c r="Q414" s="18"/>
    </row>
    <row r="415" spans="1:17" ht="15.75" x14ac:dyDescent="0.25">
      <c r="A415" s="114">
        <v>159</v>
      </c>
      <c r="B415" s="19" t="s">
        <v>4495</v>
      </c>
      <c r="C415" s="24">
        <v>23379</v>
      </c>
      <c r="D415" s="3" t="s">
        <v>2411</v>
      </c>
      <c r="E415" s="24">
        <v>7314</v>
      </c>
      <c r="F415" s="18" t="s">
        <v>3460</v>
      </c>
      <c r="G415" s="25" t="s">
        <v>1119</v>
      </c>
      <c r="H415" s="81" t="s">
        <v>3274</v>
      </c>
      <c r="I415" s="19" t="s">
        <v>5112</v>
      </c>
      <c r="J415" s="3" t="s">
        <v>210</v>
      </c>
      <c r="K415" s="19" t="s">
        <v>1466</v>
      </c>
      <c r="L415" s="19" t="s">
        <v>1335</v>
      </c>
      <c r="M415" s="18" t="s">
        <v>4020</v>
      </c>
      <c r="N415" s="18"/>
      <c r="O415" s="18"/>
      <c r="P415" s="18"/>
      <c r="Q415" s="18"/>
    </row>
    <row r="416" spans="1:17" ht="15.75" x14ac:dyDescent="0.25">
      <c r="A416" s="115">
        <v>160</v>
      </c>
      <c r="B416" s="19" t="s">
        <v>4021</v>
      </c>
      <c r="C416" s="24">
        <v>23380</v>
      </c>
      <c r="D416" s="3" t="s">
        <v>2411</v>
      </c>
      <c r="E416" s="24">
        <v>7315</v>
      </c>
      <c r="F416" s="18" t="s">
        <v>3460</v>
      </c>
      <c r="G416" s="25" t="s">
        <v>1120</v>
      </c>
      <c r="H416" s="81" t="s">
        <v>3275</v>
      </c>
      <c r="I416" s="19" t="s">
        <v>2567</v>
      </c>
      <c r="J416" s="3" t="s">
        <v>210</v>
      </c>
      <c r="K416" s="19" t="s">
        <v>1467</v>
      </c>
      <c r="L416" s="19" t="s">
        <v>4496</v>
      </c>
      <c r="M416" s="18" t="s">
        <v>4022</v>
      </c>
      <c r="N416" s="18"/>
      <c r="O416" s="18"/>
      <c r="P416" s="18"/>
      <c r="Q416" s="18"/>
    </row>
    <row r="417" spans="1:17" ht="15.75" x14ac:dyDescent="0.25">
      <c r="A417" s="114">
        <v>161</v>
      </c>
      <c r="B417" s="56" t="s">
        <v>4032</v>
      </c>
      <c r="C417" s="24">
        <v>23381</v>
      </c>
      <c r="D417" s="3" t="s">
        <v>2411</v>
      </c>
      <c r="E417" s="24">
        <v>7316</v>
      </c>
      <c r="F417" s="18" t="s">
        <v>3460</v>
      </c>
      <c r="G417" s="25" t="s">
        <v>1121</v>
      </c>
      <c r="H417" s="81" t="s">
        <v>3276</v>
      </c>
      <c r="I417" s="19" t="s">
        <v>2568</v>
      </c>
      <c r="J417" s="3" t="s">
        <v>210</v>
      </c>
      <c r="K417" s="19" t="s">
        <v>1468</v>
      </c>
      <c r="L417" s="19" t="s">
        <v>4497</v>
      </c>
      <c r="M417" s="18" t="s">
        <v>4361</v>
      </c>
      <c r="N417" s="18"/>
      <c r="O417" s="18"/>
      <c r="P417" s="18"/>
      <c r="Q417" s="18"/>
    </row>
    <row r="418" spans="1:17" ht="15.75" x14ac:dyDescent="0.25">
      <c r="A418" s="115">
        <v>162</v>
      </c>
      <c r="B418" s="19" t="s">
        <v>796</v>
      </c>
      <c r="C418" s="24">
        <v>23382</v>
      </c>
      <c r="D418" s="3" t="s">
        <v>2411</v>
      </c>
      <c r="E418" s="24">
        <v>7317</v>
      </c>
      <c r="F418" s="18" t="s">
        <v>3460</v>
      </c>
      <c r="G418" s="25" t="s">
        <v>1122</v>
      </c>
      <c r="H418" s="81" t="s">
        <v>3277</v>
      </c>
      <c r="I418" s="19" t="s">
        <v>2569</v>
      </c>
      <c r="J418" s="3" t="s">
        <v>210</v>
      </c>
      <c r="K418" s="19" t="s">
        <v>4023</v>
      </c>
      <c r="L418" s="19" t="s">
        <v>1322</v>
      </c>
      <c r="M418" s="18" t="s">
        <v>4024</v>
      </c>
      <c r="N418" s="18"/>
      <c r="O418" s="18"/>
      <c r="P418" s="18"/>
      <c r="Q418" s="18"/>
    </row>
    <row r="419" spans="1:17" ht="15.75" x14ac:dyDescent="0.25">
      <c r="A419" s="114">
        <v>163</v>
      </c>
      <c r="B419" s="56" t="s">
        <v>797</v>
      </c>
      <c r="C419" s="24">
        <v>23383</v>
      </c>
      <c r="D419" s="3" t="s">
        <v>2411</v>
      </c>
      <c r="E419" s="24">
        <v>7318</v>
      </c>
      <c r="F419" s="18" t="s">
        <v>3460</v>
      </c>
      <c r="G419" s="25" t="s">
        <v>1123</v>
      </c>
      <c r="H419" s="81" t="s">
        <v>3278</v>
      </c>
      <c r="I419" s="19" t="s">
        <v>2570</v>
      </c>
      <c r="J419" s="3" t="s">
        <v>210</v>
      </c>
      <c r="K419" s="19" t="s">
        <v>1469</v>
      </c>
      <c r="L419" s="19" t="s">
        <v>420</v>
      </c>
      <c r="M419" s="18" t="s">
        <v>4025</v>
      </c>
      <c r="N419" s="18"/>
      <c r="O419" s="18"/>
      <c r="P419" s="18"/>
      <c r="Q419" s="18"/>
    </row>
    <row r="420" spans="1:17" ht="15.75" x14ac:dyDescent="0.25">
      <c r="A420" s="115">
        <v>164</v>
      </c>
      <c r="B420" s="19" t="s">
        <v>798</v>
      </c>
      <c r="C420" s="24">
        <v>23384</v>
      </c>
      <c r="D420" s="3" t="s">
        <v>2411</v>
      </c>
      <c r="E420" s="24">
        <v>7319</v>
      </c>
      <c r="F420" s="18" t="s">
        <v>3460</v>
      </c>
      <c r="G420" s="25" t="s">
        <v>1124</v>
      </c>
      <c r="H420" s="81" t="s">
        <v>3279</v>
      </c>
      <c r="I420" s="19" t="s">
        <v>5191</v>
      </c>
      <c r="J420" s="3" t="s">
        <v>210</v>
      </c>
      <c r="K420" s="19" t="s">
        <v>4026</v>
      </c>
      <c r="L420" s="19" t="s">
        <v>4496</v>
      </c>
      <c r="M420" s="18" t="s">
        <v>4027</v>
      </c>
      <c r="N420" s="18"/>
      <c r="O420" s="18"/>
      <c r="P420" s="18"/>
      <c r="Q420" s="18"/>
    </row>
    <row r="421" spans="1:17" ht="15.75" x14ac:dyDescent="0.25">
      <c r="A421" s="114">
        <v>165</v>
      </c>
      <c r="B421" s="19" t="s">
        <v>4551</v>
      </c>
      <c r="C421" s="24">
        <v>23385</v>
      </c>
      <c r="D421" s="3" t="s">
        <v>2411</v>
      </c>
      <c r="E421" s="24">
        <v>7320</v>
      </c>
      <c r="F421" s="18" t="s">
        <v>3460</v>
      </c>
      <c r="G421" s="25" t="s">
        <v>1125</v>
      </c>
      <c r="H421" s="81" t="s">
        <v>3280</v>
      </c>
      <c r="I421" s="19" t="s">
        <v>5337</v>
      </c>
      <c r="J421" s="3" t="s">
        <v>210</v>
      </c>
      <c r="K421" s="19" t="s">
        <v>4030</v>
      </c>
      <c r="L421" s="19" t="s">
        <v>420</v>
      </c>
      <c r="M421" s="18" t="s">
        <v>4031</v>
      </c>
      <c r="N421" s="18"/>
      <c r="O421" s="18"/>
      <c r="P421" s="18"/>
      <c r="Q421" s="18"/>
    </row>
    <row r="422" spans="1:17" ht="15.75" x14ac:dyDescent="0.25">
      <c r="A422" s="115">
        <v>166</v>
      </c>
      <c r="B422" s="19" t="s">
        <v>799</v>
      </c>
      <c r="C422" s="24">
        <v>23386</v>
      </c>
      <c r="D422" s="3" t="s">
        <v>2411</v>
      </c>
      <c r="E422" s="24">
        <v>7321</v>
      </c>
      <c r="F422" s="18" t="s">
        <v>3460</v>
      </c>
      <c r="G422" s="25" t="s">
        <v>1126</v>
      </c>
      <c r="H422" s="81" t="s">
        <v>3281</v>
      </c>
      <c r="I422" s="19" t="s">
        <v>2573</v>
      </c>
      <c r="J422" s="3" t="s">
        <v>210</v>
      </c>
      <c r="K422" s="19" t="s">
        <v>1470</v>
      </c>
      <c r="L422" s="19" t="s">
        <v>3476</v>
      </c>
      <c r="M422" s="18" t="s">
        <v>4033</v>
      </c>
      <c r="N422" s="18"/>
      <c r="O422" s="18"/>
      <c r="P422" s="18"/>
      <c r="Q422" s="18"/>
    </row>
    <row r="423" spans="1:17" ht="15.75" x14ac:dyDescent="0.25">
      <c r="A423" s="114">
        <v>167</v>
      </c>
      <c r="B423" s="19" t="s">
        <v>800</v>
      </c>
      <c r="C423" s="24">
        <v>23387</v>
      </c>
      <c r="D423" s="3" t="s">
        <v>2411</v>
      </c>
      <c r="E423" s="24">
        <v>7322</v>
      </c>
      <c r="F423" s="18" t="s">
        <v>3460</v>
      </c>
      <c r="G423" s="25" t="s">
        <v>1127</v>
      </c>
      <c r="H423" s="81" t="s">
        <v>3282</v>
      </c>
      <c r="I423" s="19" t="s">
        <v>2574</v>
      </c>
      <c r="J423" s="3" t="s">
        <v>210</v>
      </c>
      <c r="K423" s="19" t="s">
        <v>4034</v>
      </c>
      <c r="L423" s="19" t="s">
        <v>4035</v>
      </c>
      <c r="M423" s="18" t="s">
        <v>4036</v>
      </c>
      <c r="N423" s="18"/>
      <c r="O423" s="18"/>
      <c r="P423" s="18"/>
      <c r="Q423" s="18"/>
    </row>
    <row r="424" spans="1:17" ht="15.75" x14ac:dyDescent="0.25">
      <c r="A424" s="115">
        <v>168</v>
      </c>
      <c r="B424" s="19" t="s">
        <v>801</v>
      </c>
      <c r="C424" s="24">
        <v>23388</v>
      </c>
      <c r="D424" s="3" t="s">
        <v>2411</v>
      </c>
      <c r="E424" s="24">
        <v>7323</v>
      </c>
      <c r="F424" s="18" t="s">
        <v>3460</v>
      </c>
      <c r="G424" s="25" t="s">
        <v>1128</v>
      </c>
      <c r="H424" s="81" t="s">
        <v>3283</v>
      </c>
      <c r="I424" s="19" t="s">
        <v>2575</v>
      </c>
      <c r="J424" s="3" t="s">
        <v>210</v>
      </c>
      <c r="K424" s="19" t="s">
        <v>1471</v>
      </c>
      <c r="L424" s="19" t="s">
        <v>1326</v>
      </c>
      <c r="M424" s="18" t="s">
        <v>4037</v>
      </c>
      <c r="N424" s="18"/>
      <c r="O424" s="18"/>
      <c r="P424" s="18"/>
      <c r="Q424" s="18"/>
    </row>
    <row r="425" spans="1:17" ht="15.75" x14ac:dyDescent="0.25">
      <c r="A425" s="114">
        <v>169</v>
      </c>
      <c r="B425" s="19" t="s">
        <v>802</v>
      </c>
      <c r="C425" s="24">
        <v>23389</v>
      </c>
      <c r="D425" s="3" t="s">
        <v>2411</v>
      </c>
      <c r="E425" s="24">
        <v>7324</v>
      </c>
      <c r="F425" s="18" t="s">
        <v>3460</v>
      </c>
      <c r="G425" s="25" t="s">
        <v>1129</v>
      </c>
      <c r="H425" s="81" t="s">
        <v>3284</v>
      </c>
      <c r="I425" s="19" t="s">
        <v>5221</v>
      </c>
      <c r="J425" s="3" t="s">
        <v>210</v>
      </c>
      <c r="K425" s="19" t="s">
        <v>1352</v>
      </c>
      <c r="L425" s="19" t="s">
        <v>1328</v>
      </c>
      <c r="M425" s="18" t="s">
        <v>4038</v>
      </c>
      <c r="N425" s="18"/>
      <c r="O425" s="18"/>
      <c r="P425" s="18"/>
      <c r="Q425" s="18"/>
    </row>
    <row r="426" spans="1:17" ht="15.75" x14ac:dyDescent="0.25">
      <c r="A426" s="115">
        <v>170</v>
      </c>
      <c r="B426" s="19" t="s">
        <v>803</v>
      </c>
      <c r="C426" s="24">
        <v>23390</v>
      </c>
      <c r="D426" s="3" t="s">
        <v>2411</v>
      </c>
      <c r="E426" s="24">
        <v>7325</v>
      </c>
      <c r="F426" s="18" t="s">
        <v>3460</v>
      </c>
      <c r="G426" s="25" t="s">
        <v>1130</v>
      </c>
      <c r="H426" s="81" t="s">
        <v>3285</v>
      </c>
      <c r="I426" s="19" t="s">
        <v>5190</v>
      </c>
      <c r="J426" s="3" t="s">
        <v>210</v>
      </c>
      <c r="K426" s="19" t="s">
        <v>1472</v>
      </c>
      <c r="L426" s="19" t="s">
        <v>4496</v>
      </c>
      <c r="M426" s="18" t="s">
        <v>4039</v>
      </c>
      <c r="N426" s="18"/>
      <c r="O426" s="18"/>
      <c r="P426" s="18"/>
      <c r="Q426" s="18"/>
    </row>
    <row r="427" spans="1:17" ht="15.75" x14ac:dyDescent="0.25">
      <c r="A427" s="114">
        <v>171</v>
      </c>
      <c r="B427" s="19" t="s">
        <v>804</v>
      </c>
      <c r="C427" s="24">
        <v>23391</v>
      </c>
      <c r="D427" s="3" t="s">
        <v>2411</v>
      </c>
      <c r="E427" s="24">
        <v>7326</v>
      </c>
      <c r="F427" s="18" t="s">
        <v>3460</v>
      </c>
      <c r="G427" s="25" t="s">
        <v>1131</v>
      </c>
      <c r="H427" s="81" t="s">
        <v>3286</v>
      </c>
      <c r="I427" s="19" t="s">
        <v>2578</v>
      </c>
      <c r="J427" s="3" t="s">
        <v>210</v>
      </c>
      <c r="K427" s="19" t="s">
        <v>1473</v>
      </c>
      <c r="L427" s="19" t="s">
        <v>420</v>
      </c>
      <c r="M427" s="18" t="s">
        <v>4040</v>
      </c>
      <c r="N427" s="18"/>
      <c r="O427" s="18"/>
      <c r="P427" s="18"/>
      <c r="Q427" s="18"/>
    </row>
    <row r="428" spans="1:17" ht="15.75" x14ac:dyDescent="0.25">
      <c r="A428" s="115">
        <v>172</v>
      </c>
      <c r="B428" s="19" t="s">
        <v>967</v>
      </c>
      <c r="C428" s="24">
        <v>23392</v>
      </c>
      <c r="D428" s="3" t="s">
        <v>2411</v>
      </c>
      <c r="E428" s="24">
        <v>7327</v>
      </c>
      <c r="F428" s="18" t="s">
        <v>3460</v>
      </c>
      <c r="G428" s="125" t="s">
        <v>1132</v>
      </c>
      <c r="H428" s="81" t="s">
        <v>3287</v>
      </c>
      <c r="I428" s="19" t="s">
        <v>5189</v>
      </c>
      <c r="J428" s="3" t="s">
        <v>210</v>
      </c>
      <c r="K428" s="19" t="s">
        <v>1474</v>
      </c>
      <c r="L428" s="19" t="s">
        <v>1327</v>
      </c>
      <c r="M428" s="18" t="s">
        <v>4041</v>
      </c>
      <c r="N428" s="18"/>
      <c r="O428" s="18"/>
      <c r="P428" s="18"/>
      <c r="Q428" s="18"/>
    </row>
    <row r="429" spans="1:17" ht="15.75" x14ac:dyDescent="0.25">
      <c r="A429" s="114">
        <v>173</v>
      </c>
      <c r="B429" s="19" t="s">
        <v>805</v>
      </c>
      <c r="C429" s="24">
        <v>23393</v>
      </c>
      <c r="D429" s="3" t="s">
        <v>2411</v>
      </c>
      <c r="E429" s="24">
        <v>7328</v>
      </c>
      <c r="F429" s="18" t="s">
        <v>3460</v>
      </c>
      <c r="G429" s="25" t="s">
        <v>3445</v>
      </c>
      <c r="H429" s="81" t="s">
        <v>4042</v>
      </c>
      <c r="I429" s="19" t="s">
        <v>5188</v>
      </c>
      <c r="J429" s="3" t="s">
        <v>210</v>
      </c>
      <c r="K429" s="19" t="s">
        <v>1475</v>
      </c>
      <c r="L429" s="19" t="s">
        <v>1322</v>
      </c>
      <c r="M429" s="18" t="s">
        <v>4043</v>
      </c>
      <c r="N429" s="18"/>
      <c r="O429" s="18"/>
      <c r="P429" s="18"/>
      <c r="Q429" s="18"/>
    </row>
    <row r="430" spans="1:17" ht="15.75" x14ac:dyDescent="0.25">
      <c r="A430" s="115">
        <v>174</v>
      </c>
      <c r="B430" s="19" t="s">
        <v>806</v>
      </c>
      <c r="C430" s="24">
        <v>23394</v>
      </c>
      <c r="D430" s="3" t="s">
        <v>2411</v>
      </c>
      <c r="E430" s="24">
        <v>7329</v>
      </c>
      <c r="F430" s="18" t="s">
        <v>3460</v>
      </c>
      <c r="G430" s="25" t="s">
        <v>1133</v>
      </c>
      <c r="H430" s="81" t="s">
        <v>3288</v>
      </c>
      <c r="I430" s="19" t="s">
        <v>2581</v>
      </c>
      <c r="J430" s="3" t="s">
        <v>210</v>
      </c>
      <c r="K430" s="19" t="s">
        <v>4044</v>
      </c>
      <c r="L430" s="19" t="s">
        <v>1321</v>
      </c>
      <c r="M430" s="18" t="s">
        <v>4045</v>
      </c>
      <c r="N430" s="18"/>
      <c r="O430" s="18"/>
      <c r="P430" s="18"/>
      <c r="Q430" s="18"/>
    </row>
    <row r="431" spans="1:17" ht="15.75" x14ac:dyDescent="0.25">
      <c r="A431" s="114">
        <v>175</v>
      </c>
      <c r="B431" s="19" t="s">
        <v>4046</v>
      </c>
      <c r="C431" s="24">
        <v>23395</v>
      </c>
      <c r="D431" s="3" t="s">
        <v>2411</v>
      </c>
      <c r="E431" s="24">
        <v>7330</v>
      </c>
      <c r="F431" s="18" t="s">
        <v>3460</v>
      </c>
      <c r="G431" s="25" t="s">
        <v>1167</v>
      </c>
      <c r="H431" s="81" t="s">
        <v>4047</v>
      </c>
      <c r="I431" s="19" t="s">
        <v>2582</v>
      </c>
      <c r="J431" s="3" t="s">
        <v>210</v>
      </c>
      <c r="K431" s="19" t="s">
        <v>1499</v>
      </c>
      <c r="L431" s="19" t="s">
        <v>4496</v>
      </c>
      <c r="M431" s="18" t="s">
        <v>4048</v>
      </c>
      <c r="N431" s="18"/>
      <c r="O431" s="18"/>
      <c r="P431" s="18"/>
      <c r="Q431" s="18"/>
    </row>
    <row r="432" spans="1:17" ht="15.75" x14ac:dyDescent="0.25">
      <c r="A432" s="115">
        <v>176</v>
      </c>
      <c r="B432" s="19" t="s">
        <v>807</v>
      </c>
      <c r="C432" s="24">
        <v>23396</v>
      </c>
      <c r="D432" s="3" t="s">
        <v>2411</v>
      </c>
      <c r="E432" s="24">
        <v>7331</v>
      </c>
      <c r="F432" s="18" t="s">
        <v>3460</v>
      </c>
      <c r="G432" s="25" t="s">
        <v>1134</v>
      </c>
      <c r="H432" s="81" t="s">
        <v>4049</v>
      </c>
      <c r="I432" s="19" t="s">
        <v>2583</v>
      </c>
      <c r="J432" s="3" t="s">
        <v>210</v>
      </c>
      <c r="K432" s="19" t="s">
        <v>1476</v>
      </c>
      <c r="L432" s="19" t="s">
        <v>3866</v>
      </c>
      <c r="M432" s="18" t="s">
        <v>4050</v>
      </c>
      <c r="N432" s="18"/>
      <c r="O432" s="18"/>
      <c r="P432" s="18"/>
      <c r="Q432" s="18"/>
    </row>
    <row r="433" spans="1:17" ht="15.75" x14ac:dyDescent="0.25">
      <c r="A433" s="114">
        <v>177</v>
      </c>
      <c r="B433" s="19" t="s">
        <v>808</v>
      </c>
      <c r="C433" s="24">
        <v>23397</v>
      </c>
      <c r="D433" s="3" t="s">
        <v>2411</v>
      </c>
      <c r="E433" s="24">
        <v>7332</v>
      </c>
      <c r="F433" s="18" t="s">
        <v>3460</v>
      </c>
      <c r="G433" s="25" t="s">
        <v>1135</v>
      </c>
      <c r="H433" s="81" t="s">
        <v>3290</v>
      </c>
      <c r="I433" s="19" t="s">
        <v>5187</v>
      </c>
      <c r="J433" s="3" t="s">
        <v>210</v>
      </c>
      <c r="K433" s="19" t="s">
        <v>1456</v>
      </c>
      <c r="L433" s="19" t="s">
        <v>1323</v>
      </c>
      <c r="M433" s="18" t="s">
        <v>4051</v>
      </c>
      <c r="N433" s="18"/>
      <c r="O433" s="18"/>
      <c r="P433" s="18"/>
      <c r="Q433" s="18"/>
    </row>
    <row r="434" spans="1:17" ht="15.75" x14ac:dyDescent="0.25">
      <c r="A434" s="115">
        <v>178</v>
      </c>
      <c r="B434" s="19" t="s">
        <v>809</v>
      </c>
      <c r="C434" s="24">
        <v>23398</v>
      </c>
      <c r="D434" s="3" t="s">
        <v>2411</v>
      </c>
      <c r="E434" s="24">
        <v>7333</v>
      </c>
      <c r="F434" s="18" t="s">
        <v>3460</v>
      </c>
      <c r="G434" s="25" t="s">
        <v>1136</v>
      </c>
      <c r="H434" s="81" t="s">
        <v>3291</v>
      </c>
      <c r="I434" s="19" t="s">
        <v>5186</v>
      </c>
      <c r="J434" s="3" t="s">
        <v>210</v>
      </c>
      <c r="K434" s="19" t="s">
        <v>4052</v>
      </c>
      <c r="L434" s="19" t="s">
        <v>1320</v>
      </c>
      <c r="M434" s="18" t="s">
        <v>4053</v>
      </c>
      <c r="N434" s="18"/>
      <c r="O434" s="18"/>
      <c r="P434" s="18"/>
      <c r="Q434" s="18"/>
    </row>
    <row r="435" spans="1:17" ht="15.75" x14ac:dyDescent="0.25">
      <c r="A435" s="114">
        <v>179</v>
      </c>
      <c r="B435" s="19" t="s">
        <v>3446</v>
      </c>
      <c r="C435" s="24">
        <v>23399</v>
      </c>
      <c r="D435" s="3" t="s">
        <v>2411</v>
      </c>
      <c r="E435" s="24">
        <v>7334</v>
      </c>
      <c r="F435" s="18" t="s">
        <v>3460</v>
      </c>
      <c r="G435" s="25" t="s">
        <v>3447</v>
      </c>
      <c r="H435" s="81" t="s">
        <v>3292</v>
      </c>
      <c r="I435" s="19" t="s">
        <v>5185</v>
      </c>
      <c r="J435" s="3" t="s">
        <v>210</v>
      </c>
      <c r="K435" s="19" t="s">
        <v>4054</v>
      </c>
      <c r="L435" s="19" t="s">
        <v>4496</v>
      </c>
      <c r="M435" s="18" t="s">
        <v>4055</v>
      </c>
      <c r="N435" s="18"/>
      <c r="O435" s="18"/>
      <c r="P435" s="18"/>
      <c r="Q435" s="18"/>
    </row>
    <row r="436" spans="1:17" ht="15.75" x14ac:dyDescent="0.25">
      <c r="A436" s="115">
        <v>180</v>
      </c>
      <c r="B436" s="19" t="s">
        <v>810</v>
      </c>
      <c r="C436" s="24">
        <v>23400</v>
      </c>
      <c r="D436" s="3" t="s">
        <v>2411</v>
      </c>
      <c r="E436" s="24">
        <v>7335</v>
      </c>
      <c r="F436" s="18" t="s">
        <v>3460</v>
      </c>
      <c r="G436" s="25" t="s">
        <v>1137</v>
      </c>
      <c r="H436" s="81" t="s">
        <v>3293</v>
      </c>
      <c r="I436" s="19" t="s">
        <v>5184</v>
      </c>
      <c r="J436" s="3" t="s">
        <v>210</v>
      </c>
      <c r="K436" s="19" t="s">
        <v>4056</v>
      </c>
      <c r="L436" s="19" t="s">
        <v>1340</v>
      </c>
      <c r="M436" s="18" t="s">
        <v>4057</v>
      </c>
      <c r="N436" s="18"/>
      <c r="O436" s="18"/>
      <c r="P436" s="18"/>
      <c r="Q436" s="18"/>
    </row>
    <row r="437" spans="1:17" ht="15.75" x14ac:dyDescent="0.25">
      <c r="A437" s="114">
        <v>181</v>
      </c>
      <c r="B437" s="19" t="s">
        <v>811</v>
      </c>
      <c r="C437" s="24">
        <v>23401</v>
      </c>
      <c r="D437" s="3" t="s">
        <v>2411</v>
      </c>
      <c r="E437" s="24">
        <v>7336</v>
      </c>
      <c r="F437" s="18" t="s">
        <v>3460</v>
      </c>
      <c r="G437" s="25" t="s">
        <v>1138</v>
      </c>
      <c r="H437" s="81" t="s">
        <v>3294</v>
      </c>
      <c r="I437" s="19" t="s">
        <v>3740</v>
      </c>
      <c r="J437" s="3" t="s">
        <v>210</v>
      </c>
      <c r="K437" s="19" t="s">
        <v>4058</v>
      </c>
      <c r="L437" s="19" t="s">
        <v>1323</v>
      </c>
      <c r="M437" s="18" t="s">
        <v>4059</v>
      </c>
      <c r="N437" s="18"/>
      <c r="O437" s="18"/>
      <c r="P437" s="18"/>
      <c r="Q437" s="18"/>
    </row>
    <row r="438" spans="1:17" ht="15.75" x14ac:dyDescent="0.25">
      <c r="A438" s="115">
        <v>182</v>
      </c>
      <c r="B438" s="19" t="s">
        <v>4060</v>
      </c>
      <c r="C438" s="24">
        <v>23402</v>
      </c>
      <c r="D438" s="3" t="s">
        <v>2411</v>
      </c>
      <c r="E438" s="24">
        <v>7337</v>
      </c>
      <c r="F438" s="18" t="s">
        <v>3460</v>
      </c>
      <c r="G438" s="25" t="s">
        <v>1139</v>
      </c>
      <c r="H438" s="81" t="s">
        <v>3295</v>
      </c>
      <c r="I438" s="19" t="s">
        <v>5183</v>
      </c>
      <c r="J438" s="3" t="s">
        <v>210</v>
      </c>
      <c r="K438" s="19" t="s">
        <v>1477</v>
      </c>
      <c r="L438" s="19" t="s">
        <v>4498</v>
      </c>
      <c r="M438" s="18" t="s">
        <v>4061</v>
      </c>
      <c r="N438" s="18"/>
      <c r="O438" s="18"/>
      <c r="P438" s="18"/>
      <c r="Q438" s="18"/>
    </row>
    <row r="439" spans="1:17" ht="15.75" x14ac:dyDescent="0.25">
      <c r="A439" s="114">
        <v>183</v>
      </c>
      <c r="B439" s="19" t="s">
        <v>4062</v>
      </c>
      <c r="C439" s="24">
        <v>23403</v>
      </c>
      <c r="D439" s="3" t="s">
        <v>2411</v>
      </c>
      <c r="E439" s="24">
        <v>7338</v>
      </c>
      <c r="F439" s="18" t="s">
        <v>3460</v>
      </c>
      <c r="G439" s="25" t="s">
        <v>1140</v>
      </c>
      <c r="H439" s="81" t="s">
        <v>3296</v>
      </c>
      <c r="I439" s="19" t="s">
        <v>2589</v>
      </c>
      <c r="J439" s="3" t="s">
        <v>210</v>
      </c>
      <c r="K439" s="19" t="s">
        <v>1478</v>
      </c>
      <c r="L439" s="20" t="s">
        <v>3500</v>
      </c>
      <c r="M439" s="18" t="s">
        <v>4063</v>
      </c>
      <c r="N439" s="18"/>
      <c r="O439" s="18"/>
      <c r="P439" s="18"/>
      <c r="Q439" s="18"/>
    </row>
    <row r="440" spans="1:17" ht="15.75" x14ac:dyDescent="0.25">
      <c r="A440" s="115">
        <v>184</v>
      </c>
      <c r="B440" s="19" t="s">
        <v>812</v>
      </c>
      <c r="C440" s="24">
        <v>23404</v>
      </c>
      <c r="D440" s="3" t="s">
        <v>2411</v>
      </c>
      <c r="E440" s="24">
        <v>7339</v>
      </c>
      <c r="F440" s="18" t="s">
        <v>3460</v>
      </c>
      <c r="G440" s="25" t="s">
        <v>1141</v>
      </c>
      <c r="H440" s="81" t="s">
        <v>4499</v>
      </c>
      <c r="I440" s="19" t="s">
        <v>5222</v>
      </c>
      <c r="J440" s="3" t="s">
        <v>210</v>
      </c>
      <c r="K440" s="19" t="s">
        <v>4064</v>
      </c>
      <c r="L440" s="19" t="s">
        <v>1324</v>
      </c>
      <c r="M440" s="18" t="s">
        <v>4065</v>
      </c>
      <c r="N440" s="18"/>
      <c r="O440" s="18"/>
      <c r="P440" s="18"/>
      <c r="Q440" s="18"/>
    </row>
    <row r="441" spans="1:17" ht="15.75" x14ac:dyDescent="0.25">
      <c r="A441" s="114">
        <v>185</v>
      </c>
      <c r="B441" s="19" t="s">
        <v>813</v>
      </c>
      <c r="C441" s="24">
        <v>23405</v>
      </c>
      <c r="D441" s="3" t="s">
        <v>2411</v>
      </c>
      <c r="E441" s="24">
        <v>7340</v>
      </c>
      <c r="F441" s="18" t="s">
        <v>3460</v>
      </c>
      <c r="G441" s="25" t="s">
        <v>1142</v>
      </c>
      <c r="H441" s="81" t="s">
        <v>3297</v>
      </c>
      <c r="I441" s="19" t="s">
        <v>5182</v>
      </c>
      <c r="J441" s="3" t="s">
        <v>210</v>
      </c>
      <c r="K441" s="19" t="s">
        <v>1479</v>
      </c>
      <c r="L441" s="19" t="s">
        <v>1326</v>
      </c>
      <c r="M441" s="18" t="s">
        <v>4066</v>
      </c>
      <c r="N441" s="18"/>
      <c r="O441" s="18"/>
      <c r="P441" s="18"/>
      <c r="Q441" s="18"/>
    </row>
    <row r="442" spans="1:17" ht="15.75" x14ac:dyDescent="0.25">
      <c r="A442" s="115">
        <v>186</v>
      </c>
      <c r="B442" s="19" t="s">
        <v>814</v>
      </c>
      <c r="C442" s="24">
        <v>23406</v>
      </c>
      <c r="D442" s="3" t="s">
        <v>2411</v>
      </c>
      <c r="E442" s="24">
        <v>7341</v>
      </c>
      <c r="F442" s="18" t="s">
        <v>3460</v>
      </c>
      <c r="G442" s="25" t="s">
        <v>1143</v>
      </c>
      <c r="H442" s="81" t="s">
        <v>4067</v>
      </c>
      <c r="I442" s="19" t="s">
        <v>2592</v>
      </c>
      <c r="J442" s="3" t="s">
        <v>210</v>
      </c>
      <c r="K442" s="19" t="s">
        <v>1480</v>
      </c>
      <c r="L442" s="19" t="s">
        <v>1323</v>
      </c>
      <c r="M442" s="18" t="s">
        <v>4068</v>
      </c>
      <c r="N442" s="18"/>
      <c r="O442" s="18"/>
      <c r="P442" s="18"/>
      <c r="Q442" s="18"/>
    </row>
    <row r="443" spans="1:17" ht="15.75" x14ac:dyDescent="0.25">
      <c r="A443" s="114">
        <v>187</v>
      </c>
      <c r="B443" s="19" t="s">
        <v>4554</v>
      </c>
      <c r="C443" s="24">
        <v>23407</v>
      </c>
      <c r="D443" s="3" t="s">
        <v>2411</v>
      </c>
      <c r="E443" s="24">
        <v>7342</v>
      </c>
      <c r="F443" s="18" t="s">
        <v>3460</v>
      </c>
      <c r="G443" s="25" t="s">
        <v>1144</v>
      </c>
      <c r="H443" s="81" t="s">
        <v>4073</v>
      </c>
      <c r="I443" s="19" t="s">
        <v>2593</v>
      </c>
      <c r="J443" s="3" t="s">
        <v>210</v>
      </c>
      <c r="K443" s="19" t="s">
        <v>1481</v>
      </c>
      <c r="L443" s="19" t="s">
        <v>1335</v>
      </c>
      <c r="M443" s="18" t="s">
        <v>4074</v>
      </c>
      <c r="N443" s="18"/>
      <c r="O443" s="18"/>
      <c r="P443" s="18"/>
      <c r="Q443" s="18"/>
    </row>
    <row r="444" spans="1:17" ht="15.75" x14ac:dyDescent="0.25">
      <c r="A444" s="115">
        <v>188</v>
      </c>
      <c r="B444" s="19" t="s">
        <v>816</v>
      </c>
      <c r="C444" s="24">
        <v>23409</v>
      </c>
      <c r="D444" s="3" t="s">
        <v>2411</v>
      </c>
      <c r="E444" s="24">
        <v>7344</v>
      </c>
      <c r="F444" s="18" t="s">
        <v>3460</v>
      </c>
      <c r="G444" s="25" t="s">
        <v>1146</v>
      </c>
      <c r="H444" s="81" t="s">
        <v>3197</v>
      </c>
      <c r="I444" s="19" t="s">
        <v>5181</v>
      </c>
      <c r="J444" s="3" t="s">
        <v>210</v>
      </c>
      <c r="K444" s="19" t="s">
        <v>4076</v>
      </c>
      <c r="L444" s="20" t="s">
        <v>3506</v>
      </c>
      <c r="M444" s="18" t="s">
        <v>4077</v>
      </c>
      <c r="N444" s="18"/>
      <c r="O444" s="18"/>
      <c r="P444" s="18"/>
      <c r="Q444" s="18"/>
    </row>
    <row r="445" spans="1:17" ht="15.75" x14ac:dyDescent="0.25">
      <c r="A445" s="114">
        <v>189</v>
      </c>
      <c r="B445" s="19" t="s">
        <v>4552</v>
      </c>
      <c r="C445" s="24">
        <v>23410</v>
      </c>
      <c r="D445" s="3" t="s">
        <v>2411</v>
      </c>
      <c r="E445" s="24">
        <v>7345</v>
      </c>
      <c r="F445" s="18" t="s">
        <v>3460</v>
      </c>
      <c r="G445" s="25" t="s">
        <v>1165</v>
      </c>
      <c r="H445" s="81" t="s">
        <v>4078</v>
      </c>
      <c r="I445" s="19" t="s">
        <v>5180</v>
      </c>
      <c r="J445" s="3" t="s">
        <v>210</v>
      </c>
      <c r="K445" s="19" t="s">
        <v>1497</v>
      </c>
      <c r="L445" s="19" t="s">
        <v>1324</v>
      </c>
      <c r="M445" s="18" t="s">
        <v>4079</v>
      </c>
      <c r="N445" s="18"/>
      <c r="O445" s="18"/>
      <c r="P445" s="18"/>
      <c r="Q445" s="18"/>
    </row>
    <row r="446" spans="1:17" ht="15.75" x14ac:dyDescent="0.25">
      <c r="A446" s="115">
        <v>190</v>
      </c>
      <c r="B446" s="19" t="s">
        <v>4553</v>
      </c>
      <c r="C446" s="24">
        <v>23411</v>
      </c>
      <c r="D446" s="3" t="s">
        <v>2411</v>
      </c>
      <c r="E446" s="24">
        <v>7346</v>
      </c>
      <c r="F446" s="18" t="s">
        <v>3460</v>
      </c>
      <c r="G446" s="25" t="s">
        <v>4500</v>
      </c>
      <c r="H446" s="81" t="s">
        <v>3298</v>
      </c>
      <c r="I446" s="19" t="s">
        <v>2597</v>
      </c>
      <c r="J446" s="3" t="s">
        <v>210</v>
      </c>
      <c r="K446" s="19" t="s">
        <v>1483</v>
      </c>
      <c r="L446" s="19" t="s">
        <v>1323</v>
      </c>
      <c r="M446" s="18" t="s">
        <v>4081</v>
      </c>
      <c r="N446" s="18"/>
      <c r="O446" s="18"/>
      <c r="P446" s="18"/>
      <c r="Q446" s="18"/>
    </row>
    <row r="447" spans="1:17" ht="15.75" x14ac:dyDescent="0.25">
      <c r="A447" s="114">
        <v>191</v>
      </c>
      <c r="B447" s="19" t="s">
        <v>4501</v>
      </c>
      <c r="C447" s="24">
        <v>23412</v>
      </c>
      <c r="D447" s="3" t="s">
        <v>2411</v>
      </c>
      <c r="E447" s="24">
        <v>7347</v>
      </c>
      <c r="F447" s="18" t="s">
        <v>3460</v>
      </c>
      <c r="G447" s="25" t="s">
        <v>1148</v>
      </c>
      <c r="H447" s="81" t="s">
        <v>3299</v>
      </c>
      <c r="I447" s="19" t="s">
        <v>2598</v>
      </c>
      <c r="J447" s="3" t="s">
        <v>210</v>
      </c>
      <c r="K447" s="19" t="s">
        <v>1484</v>
      </c>
      <c r="L447" s="19" t="s">
        <v>3476</v>
      </c>
      <c r="M447" s="18" t="s">
        <v>4083</v>
      </c>
      <c r="N447" s="18"/>
      <c r="O447" s="18"/>
      <c r="P447" s="18"/>
      <c r="Q447" s="18"/>
    </row>
    <row r="448" spans="1:17" ht="15.75" x14ac:dyDescent="0.25">
      <c r="A448" s="115">
        <v>192</v>
      </c>
      <c r="B448" s="19" t="s">
        <v>817</v>
      </c>
      <c r="C448" s="24">
        <v>23413</v>
      </c>
      <c r="D448" s="3" t="s">
        <v>2411</v>
      </c>
      <c r="E448" s="24">
        <v>7348</v>
      </c>
      <c r="F448" s="18" t="s">
        <v>3460</v>
      </c>
      <c r="G448" s="25" t="s">
        <v>1149</v>
      </c>
      <c r="H448" s="81" t="s">
        <v>3300</v>
      </c>
      <c r="I448" s="19" t="s">
        <v>2599</v>
      </c>
      <c r="J448" s="3" t="s">
        <v>210</v>
      </c>
      <c r="K448" s="19" t="s">
        <v>1464</v>
      </c>
      <c r="L448" s="20" t="s">
        <v>442</v>
      </c>
      <c r="M448" s="18" t="s">
        <v>4084</v>
      </c>
      <c r="N448" s="18"/>
      <c r="O448" s="18"/>
      <c r="P448" s="18"/>
      <c r="Q448" s="18"/>
    </row>
    <row r="449" spans="1:17" ht="15.75" x14ac:dyDescent="0.25">
      <c r="A449" s="114">
        <v>193</v>
      </c>
      <c r="B449" s="19" t="s">
        <v>4502</v>
      </c>
      <c r="C449" s="24">
        <v>23414</v>
      </c>
      <c r="D449" s="3" t="s">
        <v>2411</v>
      </c>
      <c r="E449" s="24">
        <v>7349</v>
      </c>
      <c r="F449" s="18" t="s">
        <v>3460</v>
      </c>
      <c r="G449" s="25" t="s">
        <v>1150</v>
      </c>
      <c r="H449" s="81" t="s">
        <v>4086</v>
      </c>
      <c r="I449" s="19" t="s">
        <v>5179</v>
      </c>
      <c r="J449" s="3" t="s">
        <v>210</v>
      </c>
      <c r="K449" s="19" t="s">
        <v>1485</v>
      </c>
      <c r="L449" s="19" t="s">
        <v>1327</v>
      </c>
      <c r="M449" s="18" t="s">
        <v>4085</v>
      </c>
      <c r="N449" s="18"/>
      <c r="O449" s="18"/>
      <c r="P449" s="18"/>
      <c r="Q449" s="18"/>
    </row>
    <row r="450" spans="1:17" ht="15.75" x14ac:dyDescent="0.25">
      <c r="A450" s="115">
        <v>194</v>
      </c>
      <c r="B450" s="19" t="s">
        <v>818</v>
      </c>
      <c r="C450" s="24">
        <v>23415</v>
      </c>
      <c r="D450" s="3" t="s">
        <v>2411</v>
      </c>
      <c r="E450" s="24">
        <v>7350</v>
      </c>
      <c r="F450" s="18" t="s">
        <v>3460</v>
      </c>
      <c r="G450" s="25" t="s">
        <v>1151</v>
      </c>
      <c r="H450" s="81" t="s">
        <v>3301</v>
      </c>
      <c r="I450" s="19" t="s">
        <v>5223</v>
      </c>
      <c r="J450" s="3" t="s">
        <v>210</v>
      </c>
      <c r="K450" s="19" t="s">
        <v>1486</v>
      </c>
      <c r="L450" s="19" t="s">
        <v>1320</v>
      </c>
      <c r="M450" s="18" t="s">
        <v>4087</v>
      </c>
      <c r="N450" s="18"/>
      <c r="O450" s="18"/>
      <c r="P450" s="18"/>
      <c r="Q450" s="18"/>
    </row>
    <row r="451" spans="1:17" ht="15.75" x14ac:dyDescent="0.25">
      <c r="A451" s="114">
        <v>195</v>
      </c>
      <c r="B451" s="19" t="s">
        <v>819</v>
      </c>
      <c r="C451" s="24">
        <v>23417</v>
      </c>
      <c r="D451" s="3" t="s">
        <v>2411</v>
      </c>
      <c r="E451" s="24">
        <v>7352</v>
      </c>
      <c r="F451" s="18" t="s">
        <v>3460</v>
      </c>
      <c r="G451" s="25" t="s">
        <v>1153</v>
      </c>
      <c r="H451" s="81" t="s">
        <v>3160</v>
      </c>
      <c r="I451" s="19" t="s">
        <v>2603</v>
      </c>
      <c r="J451" s="3" t="s">
        <v>210</v>
      </c>
      <c r="K451" s="19" t="s">
        <v>1488</v>
      </c>
      <c r="L451" s="19" t="s">
        <v>1324</v>
      </c>
      <c r="M451" s="18" t="s">
        <v>4088</v>
      </c>
      <c r="N451" s="18"/>
      <c r="O451" s="18"/>
      <c r="P451" s="18"/>
      <c r="Q451" s="18"/>
    </row>
    <row r="452" spans="1:17" ht="15.75" x14ac:dyDescent="0.25">
      <c r="A452" s="115">
        <v>196</v>
      </c>
      <c r="B452" s="19" t="s">
        <v>820</v>
      </c>
      <c r="C452" s="24">
        <v>23418</v>
      </c>
      <c r="D452" s="3" t="s">
        <v>2411</v>
      </c>
      <c r="E452" s="24">
        <v>7353</v>
      </c>
      <c r="F452" s="18" t="s">
        <v>3460</v>
      </c>
      <c r="G452" s="25" t="s">
        <v>1154</v>
      </c>
      <c r="H452" s="81" t="s">
        <v>3303</v>
      </c>
      <c r="I452" s="19" t="s">
        <v>5178</v>
      </c>
      <c r="J452" s="3" t="s">
        <v>210</v>
      </c>
      <c r="K452" s="19" t="s">
        <v>1489</v>
      </c>
      <c r="L452" s="19" t="s">
        <v>1324</v>
      </c>
      <c r="M452" s="18" t="s">
        <v>4089</v>
      </c>
      <c r="N452" s="18"/>
      <c r="O452" s="18"/>
      <c r="P452" s="18"/>
      <c r="Q452" s="18"/>
    </row>
    <row r="453" spans="1:17" ht="15.75" x14ac:dyDescent="0.25">
      <c r="A453" s="114">
        <v>197</v>
      </c>
      <c r="B453" s="19" t="s">
        <v>821</v>
      </c>
      <c r="C453" s="24">
        <v>23419</v>
      </c>
      <c r="D453" s="3" t="s">
        <v>2411</v>
      </c>
      <c r="E453" s="24">
        <v>7354</v>
      </c>
      <c r="F453" s="18" t="s">
        <v>3460</v>
      </c>
      <c r="G453" s="25" t="s">
        <v>1155</v>
      </c>
      <c r="H453" s="81" t="s">
        <v>3304</v>
      </c>
      <c r="I453" s="19" t="s">
        <v>5177</v>
      </c>
      <c r="J453" s="3" t="s">
        <v>210</v>
      </c>
      <c r="K453" s="19" t="s">
        <v>4090</v>
      </c>
      <c r="L453" s="19" t="s">
        <v>1320</v>
      </c>
      <c r="M453" s="18" t="s">
        <v>4091</v>
      </c>
      <c r="N453" s="18"/>
      <c r="O453" s="18"/>
      <c r="P453" s="18"/>
      <c r="Q453" s="18"/>
    </row>
    <row r="454" spans="1:17" ht="15.75" x14ac:dyDescent="0.25">
      <c r="A454" s="115">
        <v>198</v>
      </c>
      <c r="B454" s="19" t="s">
        <v>822</v>
      </c>
      <c r="C454" s="24">
        <v>23420</v>
      </c>
      <c r="D454" s="3" t="s">
        <v>2411</v>
      </c>
      <c r="E454" s="24">
        <v>7355</v>
      </c>
      <c r="F454" s="18" t="s">
        <v>3460</v>
      </c>
      <c r="G454" s="25" t="s">
        <v>1156</v>
      </c>
      <c r="H454" s="81" t="s">
        <v>3305</v>
      </c>
      <c r="I454" s="19" t="s">
        <v>2606</v>
      </c>
      <c r="J454" s="3" t="s">
        <v>210</v>
      </c>
      <c r="K454" s="19" t="s">
        <v>4093</v>
      </c>
      <c r="L454" s="19" t="s">
        <v>1324</v>
      </c>
      <c r="M454" s="18" t="s">
        <v>4092</v>
      </c>
      <c r="N454" s="18"/>
      <c r="O454" s="18"/>
      <c r="P454" s="18"/>
      <c r="Q454" s="18"/>
    </row>
    <row r="455" spans="1:17" ht="15.75" x14ac:dyDescent="0.25">
      <c r="A455" s="114">
        <v>199</v>
      </c>
      <c r="B455" s="19" t="s">
        <v>823</v>
      </c>
      <c r="C455" s="24">
        <v>23421</v>
      </c>
      <c r="D455" s="3" t="s">
        <v>2411</v>
      </c>
      <c r="E455" s="24">
        <v>7356</v>
      </c>
      <c r="F455" s="18" t="s">
        <v>3460</v>
      </c>
      <c r="G455" s="25" t="s">
        <v>1157</v>
      </c>
      <c r="H455" s="81" t="s">
        <v>3306</v>
      </c>
      <c r="I455" s="19" t="s">
        <v>5176</v>
      </c>
      <c r="J455" s="3" t="s">
        <v>210</v>
      </c>
      <c r="K455" s="19" t="s">
        <v>1490</v>
      </c>
      <c r="L455" s="19" t="s">
        <v>1324</v>
      </c>
      <c r="M455" s="18" t="s">
        <v>4094</v>
      </c>
      <c r="N455" s="18"/>
      <c r="O455" s="18"/>
      <c r="P455" s="18"/>
      <c r="Q455" s="18"/>
    </row>
    <row r="456" spans="1:17" ht="15.75" x14ac:dyDescent="0.25">
      <c r="A456" s="115">
        <v>200</v>
      </c>
      <c r="B456" s="19" t="s">
        <v>824</v>
      </c>
      <c r="C456" s="24">
        <v>23422</v>
      </c>
      <c r="D456" s="3" t="s">
        <v>2411</v>
      </c>
      <c r="E456" s="24">
        <v>7357</v>
      </c>
      <c r="F456" s="18" t="s">
        <v>3460</v>
      </c>
      <c r="G456" s="25" t="s">
        <v>1158</v>
      </c>
      <c r="H456" s="81" t="s">
        <v>4503</v>
      </c>
      <c r="I456" s="19" t="s">
        <v>5174</v>
      </c>
      <c r="J456" s="3" t="s">
        <v>210</v>
      </c>
      <c r="K456" s="19" t="s">
        <v>1491</v>
      </c>
      <c r="L456" s="19" t="s">
        <v>1334</v>
      </c>
      <c r="M456" s="18" t="s">
        <v>4096</v>
      </c>
      <c r="N456" s="18"/>
      <c r="O456" s="18"/>
      <c r="P456" s="18"/>
      <c r="Q456" s="18"/>
    </row>
    <row r="457" spans="1:17" ht="15.75" x14ac:dyDescent="0.25">
      <c r="A457" s="114">
        <v>201</v>
      </c>
      <c r="B457" s="19" t="s">
        <v>825</v>
      </c>
      <c r="C457" s="24">
        <v>23423</v>
      </c>
      <c r="D457" s="3" t="s">
        <v>2411</v>
      </c>
      <c r="E457" s="24">
        <v>7358</v>
      </c>
      <c r="F457" s="18" t="s">
        <v>3460</v>
      </c>
      <c r="G457" s="25" t="s">
        <v>1159</v>
      </c>
      <c r="H457" s="81" t="s">
        <v>3307</v>
      </c>
      <c r="I457" s="19" t="s">
        <v>2609</v>
      </c>
      <c r="J457" s="3" t="s">
        <v>210</v>
      </c>
      <c r="K457" s="19" t="s">
        <v>1492</v>
      </c>
      <c r="L457" s="19" t="s">
        <v>1340</v>
      </c>
      <c r="M457" s="18" t="s">
        <v>4097</v>
      </c>
      <c r="N457" s="18"/>
      <c r="O457" s="18"/>
      <c r="P457" s="18"/>
      <c r="Q457" s="18"/>
    </row>
    <row r="458" spans="1:17" ht="15.75" x14ac:dyDescent="0.25">
      <c r="A458" s="115">
        <v>202</v>
      </c>
      <c r="B458" s="19" t="s">
        <v>826</v>
      </c>
      <c r="C458" s="24">
        <v>23424</v>
      </c>
      <c r="D458" s="3" t="s">
        <v>2411</v>
      </c>
      <c r="E458" s="24">
        <v>7359</v>
      </c>
      <c r="F458" s="18" t="s">
        <v>3460</v>
      </c>
      <c r="G458" s="25" t="s">
        <v>1160</v>
      </c>
      <c r="H458" s="81" t="s">
        <v>3308</v>
      </c>
      <c r="I458" s="19" t="s">
        <v>5175</v>
      </c>
      <c r="J458" s="3" t="s">
        <v>210</v>
      </c>
      <c r="K458" s="19" t="s">
        <v>1493</v>
      </c>
      <c r="L458" s="19" t="s">
        <v>3499</v>
      </c>
      <c r="M458" s="18" t="s">
        <v>4098</v>
      </c>
      <c r="N458" s="18"/>
      <c r="O458" s="18"/>
      <c r="P458" s="18"/>
      <c r="Q458" s="18"/>
    </row>
    <row r="459" spans="1:17" ht="15.75" x14ac:dyDescent="0.25">
      <c r="A459" s="114">
        <v>203</v>
      </c>
      <c r="B459" s="19" t="s">
        <v>827</v>
      </c>
      <c r="C459" s="24">
        <v>23425</v>
      </c>
      <c r="D459" s="3" t="s">
        <v>2411</v>
      </c>
      <c r="E459" s="24">
        <v>7360</v>
      </c>
      <c r="F459" s="18" t="s">
        <v>3460</v>
      </c>
      <c r="G459" s="25" t="s">
        <v>1161</v>
      </c>
      <c r="H459" s="81" t="s">
        <v>3309</v>
      </c>
      <c r="I459" s="19" t="s">
        <v>2611</v>
      </c>
      <c r="J459" s="3" t="s">
        <v>210</v>
      </c>
      <c r="K459" s="19" t="s">
        <v>1494</v>
      </c>
      <c r="L459" s="19" t="s">
        <v>1335</v>
      </c>
      <c r="M459" s="18" t="s">
        <v>4099</v>
      </c>
      <c r="N459" s="18"/>
      <c r="O459" s="18"/>
      <c r="P459" s="18"/>
      <c r="Q459" s="18"/>
    </row>
    <row r="460" spans="1:17" ht="15.75" x14ac:dyDescent="0.25">
      <c r="A460" s="115">
        <v>204</v>
      </c>
      <c r="B460" s="19" t="s">
        <v>828</v>
      </c>
      <c r="C460" s="24">
        <v>23426</v>
      </c>
      <c r="D460" s="3" t="s">
        <v>2411</v>
      </c>
      <c r="E460" s="24">
        <v>7361</v>
      </c>
      <c r="F460" s="18" t="s">
        <v>3460</v>
      </c>
      <c r="G460" s="25" t="s">
        <v>1162</v>
      </c>
      <c r="H460" s="81" t="s">
        <v>3276</v>
      </c>
      <c r="I460" s="19" t="s">
        <v>2612</v>
      </c>
      <c r="J460" s="3" t="s">
        <v>210</v>
      </c>
      <c r="K460" s="19" t="s">
        <v>1495</v>
      </c>
      <c r="L460" s="19" t="s">
        <v>1335</v>
      </c>
      <c r="M460" s="18" t="s">
        <v>4100</v>
      </c>
      <c r="N460" s="18"/>
      <c r="O460" s="18"/>
      <c r="P460" s="18"/>
      <c r="Q460" s="18"/>
    </row>
    <row r="461" spans="1:17" ht="15.75" x14ac:dyDescent="0.25">
      <c r="A461" s="114">
        <v>205</v>
      </c>
      <c r="B461" s="19" t="s">
        <v>970</v>
      </c>
      <c r="C461" s="24">
        <v>23427</v>
      </c>
      <c r="D461" s="3" t="s">
        <v>2411</v>
      </c>
      <c r="E461" s="24">
        <v>7362</v>
      </c>
      <c r="F461" s="18" t="s">
        <v>3460</v>
      </c>
      <c r="G461" s="25" t="s">
        <v>1163</v>
      </c>
      <c r="H461" s="81" t="s">
        <v>3276</v>
      </c>
      <c r="I461" s="19" t="s">
        <v>2612</v>
      </c>
      <c r="J461" s="3" t="s">
        <v>210</v>
      </c>
      <c r="K461" s="19" t="s">
        <v>1495</v>
      </c>
      <c r="L461" s="19" t="s">
        <v>1335</v>
      </c>
      <c r="M461" s="18" t="s">
        <v>4101</v>
      </c>
      <c r="N461" s="18"/>
      <c r="O461" s="18"/>
      <c r="P461" s="18"/>
      <c r="Q461" s="18"/>
    </row>
    <row r="462" spans="1:17" ht="15.75" x14ac:dyDescent="0.25">
      <c r="A462" s="115">
        <v>206</v>
      </c>
      <c r="B462" s="19" t="s">
        <v>829</v>
      </c>
      <c r="C462" s="24">
        <v>23428</v>
      </c>
      <c r="D462" s="3" t="s">
        <v>2411</v>
      </c>
      <c r="E462" s="24">
        <v>7363</v>
      </c>
      <c r="F462" s="18" t="s">
        <v>3460</v>
      </c>
      <c r="G462" s="25" t="s">
        <v>1164</v>
      </c>
      <c r="H462" s="81" t="s">
        <v>3252</v>
      </c>
      <c r="I462" s="19" t="s">
        <v>5173</v>
      </c>
      <c r="J462" s="3" t="s">
        <v>210</v>
      </c>
      <c r="K462" s="19" t="s">
        <v>1496</v>
      </c>
      <c r="L462" s="19" t="s">
        <v>1320</v>
      </c>
      <c r="M462" s="18" t="s">
        <v>4102</v>
      </c>
      <c r="N462" s="18"/>
      <c r="O462" s="18"/>
      <c r="P462" s="18"/>
      <c r="Q462" s="18"/>
    </row>
    <row r="463" spans="1:17" ht="15.75" x14ac:dyDescent="0.25">
      <c r="A463" s="114">
        <v>207</v>
      </c>
      <c r="B463" s="56" t="s">
        <v>830</v>
      </c>
      <c r="C463" s="24">
        <v>23429</v>
      </c>
      <c r="D463" s="3" t="s">
        <v>2411</v>
      </c>
      <c r="E463" s="24">
        <v>7364</v>
      </c>
      <c r="F463" s="18" t="s">
        <v>3460</v>
      </c>
      <c r="G463" s="25" t="s">
        <v>1115</v>
      </c>
      <c r="H463" s="81" t="s">
        <v>3310</v>
      </c>
      <c r="I463" s="19" t="s">
        <v>5172</v>
      </c>
      <c r="J463" s="3" t="s">
        <v>210</v>
      </c>
      <c r="K463" s="19" t="s">
        <v>4028</v>
      </c>
      <c r="L463" s="19" t="s">
        <v>3476</v>
      </c>
      <c r="M463" s="18" t="s">
        <v>4029</v>
      </c>
      <c r="N463" s="18"/>
      <c r="O463" s="18"/>
      <c r="P463" s="18"/>
      <c r="Q463" s="18"/>
    </row>
    <row r="464" spans="1:17" ht="15.75" x14ac:dyDescent="0.25">
      <c r="A464" s="115">
        <v>208</v>
      </c>
      <c r="B464" s="19" t="s">
        <v>831</v>
      </c>
      <c r="C464" s="24">
        <v>23430</v>
      </c>
      <c r="D464" s="3" t="s">
        <v>2411</v>
      </c>
      <c r="E464" s="24">
        <v>7365</v>
      </c>
      <c r="F464" s="18" t="s">
        <v>3460</v>
      </c>
      <c r="G464" s="25" t="s">
        <v>1166</v>
      </c>
      <c r="H464" s="81" t="s">
        <v>3150</v>
      </c>
      <c r="I464" s="19" t="s">
        <v>2615</v>
      </c>
      <c r="J464" s="3" t="s">
        <v>210</v>
      </c>
      <c r="K464" s="19" t="s">
        <v>1498</v>
      </c>
      <c r="L464" s="19" t="s">
        <v>4103</v>
      </c>
      <c r="M464" s="18" t="s">
        <v>4104</v>
      </c>
      <c r="N464" s="18"/>
      <c r="O464" s="18"/>
      <c r="P464" s="18"/>
      <c r="Q464" s="18"/>
    </row>
    <row r="465" spans="1:17" ht="15.75" x14ac:dyDescent="0.25">
      <c r="A465" s="114">
        <v>209</v>
      </c>
      <c r="B465" s="19" t="s">
        <v>4403</v>
      </c>
      <c r="C465" s="24">
        <v>23431</v>
      </c>
      <c r="D465" s="3" t="s">
        <v>2411</v>
      </c>
      <c r="E465" s="24">
        <v>7366</v>
      </c>
      <c r="F465" s="18" t="s">
        <v>3460</v>
      </c>
      <c r="G465" s="25" t="s">
        <v>1169</v>
      </c>
      <c r="H465" s="81" t="s">
        <v>4105</v>
      </c>
      <c r="I465" s="19" t="s">
        <v>2616</v>
      </c>
      <c r="J465" s="3" t="s">
        <v>210</v>
      </c>
      <c r="K465" s="19" t="s">
        <v>1500</v>
      </c>
      <c r="L465" s="19" t="s">
        <v>3471</v>
      </c>
      <c r="M465" s="18" t="s">
        <v>4106</v>
      </c>
      <c r="N465" s="18"/>
      <c r="O465" s="18"/>
      <c r="P465" s="18"/>
      <c r="Q465" s="18"/>
    </row>
    <row r="466" spans="1:17" ht="15.75" x14ac:dyDescent="0.25">
      <c r="A466" s="115">
        <v>210</v>
      </c>
      <c r="B466" s="19" t="s">
        <v>4402</v>
      </c>
      <c r="C466" s="24">
        <v>23432</v>
      </c>
      <c r="D466" s="3" t="s">
        <v>2411</v>
      </c>
      <c r="E466" s="24">
        <v>7367</v>
      </c>
      <c r="F466" s="18" t="s">
        <v>3460</v>
      </c>
      <c r="G466" s="25" t="s">
        <v>1170</v>
      </c>
      <c r="H466" s="81" t="s">
        <v>3311</v>
      </c>
      <c r="I466" s="19" t="s">
        <v>2617</v>
      </c>
      <c r="J466" s="3" t="s">
        <v>210</v>
      </c>
      <c r="K466" s="19" t="s">
        <v>1501</v>
      </c>
      <c r="L466" s="19" t="s">
        <v>3915</v>
      </c>
      <c r="M466" s="18" t="s">
        <v>4107</v>
      </c>
      <c r="N466" s="18"/>
      <c r="O466" s="18"/>
      <c r="P466" s="18"/>
      <c r="Q466" s="18"/>
    </row>
    <row r="467" spans="1:17" ht="15.75" x14ac:dyDescent="0.25">
      <c r="A467" s="114">
        <v>211</v>
      </c>
      <c r="B467" s="19" t="s">
        <v>832</v>
      </c>
      <c r="C467" s="24">
        <v>23433</v>
      </c>
      <c r="D467" s="3" t="s">
        <v>2411</v>
      </c>
      <c r="E467" s="24">
        <v>7368</v>
      </c>
      <c r="F467" s="18" t="s">
        <v>3460</v>
      </c>
      <c r="G467" s="25" t="s">
        <v>1172</v>
      </c>
      <c r="H467" s="81" t="s">
        <v>3312</v>
      </c>
      <c r="I467" s="19" t="s">
        <v>5224</v>
      </c>
      <c r="J467" s="3" t="s">
        <v>210</v>
      </c>
      <c r="K467" s="19" t="s">
        <v>1502</v>
      </c>
      <c r="L467" s="19" t="s">
        <v>444</v>
      </c>
      <c r="M467" s="18" t="s">
        <v>4108</v>
      </c>
      <c r="N467" s="18"/>
      <c r="O467" s="18"/>
      <c r="P467" s="18"/>
      <c r="Q467" s="18"/>
    </row>
    <row r="468" spans="1:17" ht="15.75" x14ac:dyDescent="0.25">
      <c r="A468" s="115">
        <v>212</v>
      </c>
      <c r="B468" s="19" t="s">
        <v>833</v>
      </c>
      <c r="C468" s="24">
        <v>23434</v>
      </c>
      <c r="D468" s="3" t="s">
        <v>2411</v>
      </c>
      <c r="E468" s="24">
        <v>7369</v>
      </c>
      <c r="F468" s="18" t="s">
        <v>3460</v>
      </c>
      <c r="G468" s="25" t="s">
        <v>1173</v>
      </c>
      <c r="H468" s="81" t="s">
        <v>3313</v>
      </c>
      <c r="I468" s="19" t="s">
        <v>5171</v>
      </c>
      <c r="J468" s="3" t="s">
        <v>210</v>
      </c>
      <c r="K468" s="19" t="s">
        <v>1503</v>
      </c>
      <c r="L468" s="19" t="s">
        <v>1341</v>
      </c>
      <c r="M468" s="18" t="s">
        <v>4109</v>
      </c>
      <c r="N468" s="18"/>
      <c r="O468" s="18"/>
      <c r="P468" s="18"/>
      <c r="Q468" s="18"/>
    </row>
    <row r="469" spans="1:17" ht="15.75" x14ac:dyDescent="0.25">
      <c r="A469" s="114">
        <v>213</v>
      </c>
      <c r="B469" s="19" t="s">
        <v>834</v>
      </c>
      <c r="C469" s="24">
        <v>23435</v>
      </c>
      <c r="D469" s="3" t="s">
        <v>2411</v>
      </c>
      <c r="E469" s="24">
        <v>7370</v>
      </c>
      <c r="F469" s="18" t="s">
        <v>3460</v>
      </c>
      <c r="G469" s="25" t="s">
        <v>1174</v>
      </c>
      <c r="H469" s="81" t="s">
        <v>3314</v>
      </c>
      <c r="I469" s="19" t="s">
        <v>5170</v>
      </c>
      <c r="J469" s="3" t="s">
        <v>210</v>
      </c>
      <c r="K469" s="19" t="s">
        <v>1504</v>
      </c>
      <c r="L469" s="19" t="s">
        <v>1324</v>
      </c>
      <c r="M469" s="18" t="s">
        <v>4110</v>
      </c>
      <c r="N469" s="18"/>
      <c r="O469" s="18"/>
      <c r="P469" s="18"/>
      <c r="Q469" s="18"/>
    </row>
    <row r="470" spans="1:17" ht="15.75" x14ac:dyDescent="0.25">
      <c r="A470" s="115">
        <v>214</v>
      </c>
      <c r="B470" s="19" t="s">
        <v>835</v>
      </c>
      <c r="C470" s="24">
        <v>23436</v>
      </c>
      <c r="D470" s="3" t="s">
        <v>2411</v>
      </c>
      <c r="E470" s="24">
        <v>7371</v>
      </c>
      <c r="F470" s="18" t="s">
        <v>3460</v>
      </c>
      <c r="G470" s="25" t="s">
        <v>1175</v>
      </c>
      <c r="H470" s="81" t="s">
        <v>3315</v>
      </c>
      <c r="I470" s="19" t="s">
        <v>5225</v>
      </c>
      <c r="J470" s="3" t="s">
        <v>210</v>
      </c>
      <c r="K470" s="19" t="s">
        <v>1505</v>
      </c>
      <c r="L470" s="19" t="s">
        <v>1335</v>
      </c>
      <c r="M470" s="18" t="s">
        <v>4111</v>
      </c>
      <c r="N470" s="18"/>
      <c r="O470" s="18"/>
      <c r="P470" s="18"/>
      <c r="Q470" s="18"/>
    </row>
    <row r="471" spans="1:17" ht="15.75" x14ac:dyDescent="0.25">
      <c r="A471" s="114">
        <v>215</v>
      </c>
      <c r="B471" s="19" t="s">
        <v>836</v>
      </c>
      <c r="C471" s="24">
        <v>23437</v>
      </c>
      <c r="D471" s="3" t="s">
        <v>2411</v>
      </c>
      <c r="E471" s="24">
        <v>7372</v>
      </c>
      <c r="F471" s="18" t="s">
        <v>3460</v>
      </c>
      <c r="G471" s="25" t="s">
        <v>1176</v>
      </c>
      <c r="H471" s="81" t="s">
        <v>4504</v>
      </c>
      <c r="I471" s="19" t="s">
        <v>2621</v>
      </c>
      <c r="J471" s="3" t="s">
        <v>210</v>
      </c>
      <c r="K471" s="19" t="s">
        <v>1506</v>
      </c>
      <c r="L471" s="19" t="s">
        <v>3839</v>
      </c>
      <c r="M471" s="18" t="s">
        <v>4112</v>
      </c>
      <c r="N471" s="18"/>
      <c r="O471" s="18"/>
      <c r="P471" s="18"/>
      <c r="Q471" s="18"/>
    </row>
    <row r="472" spans="1:17" ht="15.75" x14ac:dyDescent="0.25">
      <c r="A472" s="115">
        <v>216</v>
      </c>
      <c r="B472" s="19" t="s">
        <v>837</v>
      </c>
      <c r="C472" s="24">
        <v>23438</v>
      </c>
      <c r="D472" s="3" t="s">
        <v>2411</v>
      </c>
      <c r="E472" s="24">
        <v>7373</v>
      </c>
      <c r="F472" s="18" t="s">
        <v>3460</v>
      </c>
      <c r="G472" s="25" t="s">
        <v>1177</v>
      </c>
      <c r="H472" s="81" t="s">
        <v>3317</v>
      </c>
      <c r="I472" s="19" t="s">
        <v>2622</v>
      </c>
      <c r="J472" s="3" t="s">
        <v>210</v>
      </c>
      <c r="K472" s="19" t="s">
        <v>4113</v>
      </c>
      <c r="L472" s="19" t="s">
        <v>3476</v>
      </c>
      <c r="M472" s="18" t="s">
        <v>4114</v>
      </c>
      <c r="N472" s="18"/>
      <c r="O472" s="18"/>
      <c r="P472" s="18"/>
      <c r="Q472" s="18"/>
    </row>
    <row r="473" spans="1:17" ht="15.75" x14ac:dyDescent="0.25">
      <c r="A473" s="114">
        <v>217</v>
      </c>
      <c r="B473" s="19" t="s">
        <v>838</v>
      </c>
      <c r="C473" s="24">
        <v>23439</v>
      </c>
      <c r="D473" s="3" t="s">
        <v>2411</v>
      </c>
      <c r="E473" s="24">
        <v>7374</v>
      </c>
      <c r="F473" s="18" t="s">
        <v>3460</v>
      </c>
      <c r="G473" s="25" t="s">
        <v>1178</v>
      </c>
      <c r="H473" s="81" t="s">
        <v>3318</v>
      </c>
      <c r="I473" s="19" t="s">
        <v>5226</v>
      </c>
      <c r="J473" s="3" t="s">
        <v>210</v>
      </c>
      <c r="K473" s="19" t="s">
        <v>1507</v>
      </c>
      <c r="L473" s="20" t="s">
        <v>426</v>
      </c>
      <c r="M473" s="18" t="s">
        <v>4115</v>
      </c>
      <c r="N473" s="18"/>
      <c r="O473" s="18"/>
      <c r="P473" s="18"/>
      <c r="Q473" s="18"/>
    </row>
    <row r="474" spans="1:17" ht="15.75" x14ac:dyDescent="0.25">
      <c r="A474" s="115">
        <v>218</v>
      </c>
      <c r="B474" s="19" t="s">
        <v>839</v>
      </c>
      <c r="C474" s="24">
        <v>23440</v>
      </c>
      <c r="D474" s="3" t="s">
        <v>2411</v>
      </c>
      <c r="E474" s="24">
        <v>7375</v>
      </c>
      <c r="F474" s="18" t="s">
        <v>3460</v>
      </c>
      <c r="G474" s="25" t="s">
        <v>1179</v>
      </c>
      <c r="H474" s="81" t="s">
        <v>3319</v>
      </c>
      <c r="I474" s="19" t="s">
        <v>2624</v>
      </c>
      <c r="J474" s="3" t="s">
        <v>210</v>
      </c>
      <c r="K474" s="19" t="s">
        <v>4116</v>
      </c>
      <c r="L474" s="19" t="s">
        <v>1334</v>
      </c>
      <c r="M474" s="18" t="s">
        <v>4117</v>
      </c>
      <c r="N474" s="18"/>
      <c r="O474" s="18"/>
      <c r="P474" s="18"/>
      <c r="Q474" s="18"/>
    </row>
    <row r="475" spans="1:17" ht="15.75" x14ac:dyDescent="0.25">
      <c r="A475" s="114">
        <v>219</v>
      </c>
      <c r="B475" s="19" t="s">
        <v>840</v>
      </c>
      <c r="C475" s="24">
        <v>23441</v>
      </c>
      <c r="D475" s="3" t="s">
        <v>2411</v>
      </c>
      <c r="E475" s="24">
        <v>7376</v>
      </c>
      <c r="F475" s="18" t="s">
        <v>3460</v>
      </c>
      <c r="G475" s="25" t="s">
        <v>1180</v>
      </c>
      <c r="H475" s="81" t="s">
        <v>4118</v>
      </c>
      <c r="I475" s="19" t="s">
        <v>2625</v>
      </c>
      <c r="J475" s="3" t="s">
        <v>210</v>
      </c>
      <c r="K475" s="19" t="s">
        <v>1508</v>
      </c>
      <c r="L475" s="19" t="s">
        <v>1320</v>
      </c>
      <c r="M475" s="18" t="s">
        <v>4119</v>
      </c>
      <c r="N475" s="18"/>
      <c r="O475" s="18"/>
      <c r="P475" s="18"/>
      <c r="Q475" s="18"/>
    </row>
    <row r="476" spans="1:17" ht="15.75" x14ac:dyDescent="0.25">
      <c r="A476" s="115">
        <v>220</v>
      </c>
      <c r="B476" s="19" t="s">
        <v>841</v>
      </c>
      <c r="C476" s="24">
        <v>23442</v>
      </c>
      <c r="D476" s="3" t="s">
        <v>2411</v>
      </c>
      <c r="E476" s="24">
        <v>7377</v>
      </c>
      <c r="F476" s="18" t="s">
        <v>3460</v>
      </c>
      <c r="G476" s="25" t="s">
        <v>1181</v>
      </c>
      <c r="H476" s="81" t="s">
        <v>3196</v>
      </c>
      <c r="I476" s="19" t="s">
        <v>2626</v>
      </c>
      <c r="J476" s="3" t="s">
        <v>210</v>
      </c>
      <c r="K476" s="19" t="s">
        <v>4120</v>
      </c>
      <c r="L476" s="19" t="s">
        <v>442</v>
      </c>
      <c r="M476" s="18" t="s">
        <v>4121</v>
      </c>
      <c r="N476" s="18"/>
      <c r="O476" s="18"/>
      <c r="P476" s="18"/>
      <c r="Q476" s="18"/>
    </row>
    <row r="477" spans="1:17" ht="15.75" x14ac:dyDescent="0.25">
      <c r="A477" s="114">
        <v>221</v>
      </c>
      <c r="B477" s="19" t="s">
        <v>2221</v>
      </c>
      <c r="C477" s="24">
        <v>23443</v>
      </c>
      <c r="D477" s="3" t="s">
        <v>2411</v>
      </c>
      <c r="E477" s="24">
        <v>7378</v>
      </c>
      <c r="F477" s="18" t="s">
        <v>3460</v>
      </c>
      <c r="G477" s="25" t="s">
        <v>3448</v>
      </c>
      <c r="H477" s="81" t="s">
        <v>4122</v>
      </c>
      <c r="I477" s="19" t="s">
        <v>5169</v>
      </c>
      <c r="J477" s="3" t="s">
        <v>210</v>
      </c>
      <c r="K477" s="26" t="s">
        <v>4123</v>
      </c>
      <c r="L477" s="19" t="s">
        <v>4124</v>
      </c>
      <c r="M477" s="18" t="s">
        <v>4125</v>
      </c>
      <c r="N477" s="18"/>
      <c r="O477" s="18"/>
      <c r="P477" s="18"/>
      <c r="Q477" s="18"/>
    </row>
    <row r="478" spans="1:17" ht="15.75" x14ac:dyDescent="0.25">
      <c r="A478" s="115">
        <v>222</v>
      </c>
      <c r="B478" s="19" t="s">
        <v>4505</v>
      </c>
      <c r="C478" s="24">
        <v>23444</v>
      </c>
      <c r="D478" s="3" t="s">
        <v>2411</v>
      </c>
      <c r="E478" s="24">
        <v>7379</v>
      </c>
      <c r="F478" s="18" t="s">
        <v>3460</v>
      </c>
      <c r="G478" s="25" t="s">
        <v>1182</v>
      </c>
      <c r="H478" s="81" t="s">
        <v>3320</v>
      </c>
      <c r="I478" s="19" t="s">
        <v>2627</v>
      </c>
      <c r="J478" s="3" t="s">
        <v>210</v>
      </c>
      <c r="K478" s="19" t="s">
        <v>1509</v>
      </c>
      <c r="L478" s="19" t="s">
        <v>1324</v>
      </c>
      <c r="M478" s="18" t="s">
        <v>4126</v>
      </c>
      <c r="N478" s="18"/>
      <c r="O478" s="18"/>
      <c r="P478" s="18"/>
      <c r="Q478" s="18"/>
    </row>
    <row r="479" spans="1:17" ht="15.75" x14ac:dyDescent="0.25">
      <c r="A479" s="114">
        <v>223</v>
      </c>
      <c r="B479" s="19" t="s">
        <v>4128</v>
      </c>
      <c r="C479" s="24">
        <v>23445</v>
      </c>
      <c r="D479" s="3" t="s">
        <v>2411</v>
      </c>
      <c r="E479" s="24">
        <v>7380</v>
      </c>
      <c r="F479" s="18" t="s">
        <v>3460</v>
      </c>
      <c r="G479" s="25" t="s">
        <v>3449</v>
      </c>
      <c r="H479" s="81" t="s">
        <v>4129</v>
      </c>
      <c r="I479" s="19" t="s">
        <v>5168</v>
      </c>
      <c r="J479" s="3" t="s">
        <v>210</v>
      </c>
      <c r="K479" s="19" t="s">
        <v>1510</v>
      </c>
      <c r="L479" s="19" t="s">
        <v>1334</v>
      </c>
      <c r="M479" s="18" t="s">
        <v>4130</v>
      </c>
      <c r="N479" s="18"/>
      <c r="O479" s="18"/>
      <c r="P479" s="18"/>
      <c r="Q479" s="18"/>
    </row>
    <row r="480" spans="1:17" ht="15.75" x14ac:dyDescent="0.25">
      <c r="A480" s="115">
        <v>224</v>
      </c>
      <c r="B480" s="19" t="s">
        <v>842</v>
      </c>
      <c r="C480" s="24">
        <v>23446</v>
      </c>
      <c r="D480" s="3" t="s">
        <v>2411</v>
      </c>
      <c r="E480" s="24">
        <v>7381</v>
      </c>
      <c r="F480" s="18" t="s">
        <v>3460</v>
      </c>
      <c r="G480" s="25" t="s">
        <v>1183</v>
      </c>
      <c r="H480" s="81" t="s">
        <v>3321</v>
      </c>
      <c r="I480" s="19" t="s">
        <v>5167</v>
      </c>
      <c r="J480" s="3" t="s">
        <v>210</v>
      </c>
      <c r="K480" s="19" t="s">
        <v>1511</v>
      </c>
      <c r="L480" s="19" t="s">
        <v>1320</v>
      </c>
      <c r="M480" s="18" t="s">
        <v>4131</v>
      </c>
      <c r="N480" s="18"/>
      <c r="O480" s="18"/>
      <c r="P480" s="18"/>
      <c r="Q480" s="18"/>
    </row>
    <row r="481" spans="1:17" ht="15.75" x14ac:dyDescent="0.25">
      <c r="A481" s="114">
        <v>225</v>
      </c>
      <c r="B481" s="19" t="s">
        <v>4132</v>
      </c>
      <c r="C481" s="24">
        <v>23447</v>
      </c>
      <c r="D481" s="3" t="s">
        <v>2411</v>
      </c>
      <c r="E481" s="24">
        <v>7382</v>
      </c>
      <c r="F481" s="18" t="s">
        <v>3460</v>
      </c>
      <c r="G481" s="25" t="s">
        <v>1184</v>
      </c>
      <c r="H481" s="81" t="s">
        <v>3200</v>
      </c>
      <c r="I481" s="19" t="s">
        <v>2630</v>
      </c>
      <c r="J481" s="3" t="s">
        <v>210</v>
      </c>
      <c r="K481" s="19" t="s">
        <v>1512</v>
      </c>
      <c r="L481" s="19" t="s">
        <v>1345</v>
      </c>
      <c r="M481" s="18" t="s">
        <v>4133</v>
      </c>
      <c r="N481" s="18"/>
      <c r="O481" s="18"/>
      <c r="P481" s="18"/>
      <c r="Q481" s="18"/>
    </row>
    <row r="482" spans="1:17" ht="15.75" x14ac:dyDescent="0.25">
      <c r="A482" s="115">
        <v>226</v>
      </c>
      <c r="B482" s="19" t="s">
        <v>843</v>
      </c>
      <c r="C482" s="24">
        <v>23449</v>
      </c>
      <c r="D482" s="3" t="s">
        <v>2411</v>
      </c>
      <c r="E482" s="24">
        <v>7384</v>
      </c>
      <c r="F482" s="18" t="s">
        <v>3460</v>
      </c>
      <c r="G482" s="25" t="s">
        <v>1187</v>
      </c>
      <c r="H482" s="81" t="s">
        <v>4135</v>
      </c>
      <c r="I482" s="19" t="s">
        <v>2632</v>
      </c>
      <c r="J482" s="3" t="s">
        <v>210</v>
      </c>
      <c r="K482" s="19" t="s">
        <v>1513</v>
      </c>
      <c r="L482" s="19" t="s">
        <v>1345</v>
      </c>
      <c r="M482" s="18" t="s">
        <v>4136</v>
      </c>
      <c r="N482" s="18"/>
      <c r="O482" s="18"/>
      <c r="P482" s="18"/>
      <c r="Q482" s="18"/>
    </row>
    <row r="483" spans="1:17" ht="15.75" x14ac:dyDescent="0.25">
      <c r="A483" s="114">
        <v>227</v>
      </c>
      <c r="B483" s="19" t="s">
        <v>845</v>
      </c>
      <c r="C483" s="24">
        <v>23451</v>
      </c>
      <c r="D483" s="3" t="s">
        <v>2411</v>
      </c>
      <c r="E483" s="24">
        <v>7386</v>
      </c>
      <c r="F483" s="18" t="s">
        <v>3460</v>
      </c>
      <c r="G483" s="25" t="s">
        <v>1191</v>
      </c>
      <c r="H483" s="81" t="s">
        <v>3323</v>
      </c>
      <c r="I483" s="19" t="s">
        <v>2634</v>
      </c>
      <c r="J483" s="3" t="s">
        <v>210</v>
      </c>
      <c r="K483" s="19" t="s">
        <v>4138</v>
      </c>
      <c r="L483" s="19" t="s">
        <v>3515</v>
      </c>
      <c r="M483" s="18" t="s">
        <v>4139</v>
      </c>
      <c r="N483" s="18"/>
      <c r="O483" s="18"/>
      <c r="P483" s="18"/>
      <c r="Q483" s="18"/>
    </row>
    <row r="484" spans="1:17" ht="15.75" x14ac:dyDescent="0.25">
      <c r="A484" s="115">
        <v>228</v>
      </c>
      <c r="B484" s="19" t="s">
        <v>4140</v>
      </c>
      <c r="C484" s="24">
        <v>23452</v>
      </c>
      <c r="D484" s="3" t="s">
        <v>2411</v>
      </c>
      <c r="E484" s="24">
        <v>7387</v>
      </c>
      <c r="F484" s="18" t="s">
        <v>3460</v>
      </c>
      <c r="G484" s="25" t="s">
        <v>1205</v>
      </c>
      <c r="H484" s="81" t="s">
        <v>3324</v>
      </c>
      <c r="I484" s="19" t="s">
        <v>5166</v>
      </c>
      <c r="J484" s="3" t="s">
        <v>210</v>
      </c>
      <c r="K484" s="19" t="s">
        <v>1528</v>
      </c>
      <c r="L484" s="19" t="s">
        <v>3496</v>
      </c>
      <c r="M484" s="18" t="s">
        <v>4141</v>
      </c>
      <c r="N484" s="18"/>
      <c r="O484" s="18"/>
      <c r="P484" s="18"/>
      <c r="Q484" s="18"/>
    </row>
    <row r="485" spans="1:17" ht="15.75" x14ac:dyDescent="0.25">
      <c r="A485" s="114">
        <v>229</v>
      </c>
      <c r="B485" s="19" t="s">
        <v>4142</v>
      </c>
      <c r="C485" s="24">
        <v>23453</v>
      </c>
      <c r="D485" s="3" t="s">
        <v>2411</v>
      </c>
      <c r="E485" s="24">
        <v>7388</v>
      </c>
      <c r="F485" s="18" t="s">
        <v>3460</v>
      </c>
      <c r="G485" s="25" t="s">
        <v>1189</v>
      </c>
      <c r="H485" s="81" t="s">
        <v>3325</v>
      </c>
      <c r="I485" s="19" t="s">
        <v>5338</v>
      </c>
      <c r="J485" s="3" t="s">
        <v>210</v>
      </c>
      <c r="K485" s="19" t="s">
        <v>1515</v>
      </c>
      <c r="L485" s="19" t="s">
        <v>3950</v>
      </c>
      <c r="M485" s="18" t="s">
        <v>4143</v>
      </c>
      <c r="N485" s="18"/>
      <c r="O485" s="18"/>
      <c r="P485" s="18"/>
      <c r="Q485" s="18"/>
    </row>
    <row r="486" spans="1:17" ht="15.75" x14ac:dyDescent="0.25">
      <c r="A486" s="115">
        <v>230</v>
      </c>
      <c r="B486" s="19" t="s">
        <v>4146</v>
      </c>
      <c r="C486" s="24">
        <v>23454</v>
      </c>
      <c r="D486" s="3" t="s">
        <v>2411</v>
      </c>
      <c r="E486" s="24">
        <v>7389</v>
      </c>
      <c r="F486" s="18" t="s">
        <v>3460</v>
      </c>
      <c r="G486" s="25" t="s">
        <v>1213</v>
      </c>
      <c r="H486" s="81" t="s">
        <v>4144</v>
      </c>
      <c r="I486" s="19" t="s">
        <v>5165</v>
      </c>
      <c r="J486" s="3" t="s">
        <v>210</v>
      </c>
      <c r="K486" s="19" t="s">
        <v>1537</v>
      </c>
      <c r="L486" s="19" t="s">
        <v>1343</v>
      </c>
      <c r="M486" s="18" t="s">
        <v>4145</v>
      </c>
      <c r="N486" s="18"/>
      <c r="O486" s="18"/>
      <c r="P486" s="18"/>
      <c r="Q486" s="18"/>
    </row>
    <row r="487" spans="1:17" ht="15.75" x14ac:dyDescent="0.25">
      <c r="A487" s="114">
        <v>231</v>
      </c>
      <c r="B487" s="19" t="s">
        <v>4147</v>
      </c>
      <c r="C487" s="24">
        <v>23455</v>
      </c>
      <c r="D487" s="3" t="s">
        <v>2411</v>
      </c>
      <c r="E487" s="24">
        <v>7390</v>
      </c>
      <c r="F487" s="18" t="s">
        <v>3460</v>
      </c>
      <c r="G487" s="25" t="s">
        <v>1190</v>
      </c>
      <c r="H487" s="81" t="s">
        <v>3326</v>
      </c>
      <c r="I487" s="19" t="s">
        <v>2638</v>
      </c>
      <c r="J487" s="3" t="s">
        <v>210</v>
      </c>
      <c r="K487" s="19" t="s">
        <v>4148</v>
      </c>
      <c r="L487" s="19" t="s">
        <v>1339</v>
      </c>
      <c r="M487" s="18" t="s">
        <v>4149</v>
      </c>
      <c r="N487" s="18"/>
      <c r="O487" s="18"/>
      <c r="P487" s="18"/>
      <c r="Q487" s="18"/>
    </row>
    <row r="488" spans="1:17" ht="15.75" x14ac:dyDescent="0.25">
      <c r="A488" s="115">
        <v>232</v>
      </c>
      <c r="B488" s="19" t="s">
        <v>4506</v>
      </c>
      <c r="C488" s="24">
        <v>23456</v>
      </c>
      <c r="D488" s="3" t="s">
        <v>2411</v>
      </c>
      <c r="E488" s="24">
        <v>7391</v>
      </c>
      <c r="F488" s="18" t="s">
        <v>3460</v>
      </c>
      <c r="G488" s="25" t="s">
        <v>1186</v>
      </c>
      <c r="H488" s="81" t="s">
        <v>3394</v>
      </c>
      <c r="I488" s="19" t="s">
        <v>2626</v>
      </c>
      <c r="J488" s="3" t="s">
        <v>210</v>
      </c>
      <c r="K488" s="19" t="s">
        <v>4150</v>
      </c>
      <c r="L488" s="19" t="s">
        <v>3514</v>
      </c>
      <c r="M488" s="18" t="s">
        <v>4151</v>
      </c>
      <c r="N488" s="18"/>
      <c r="O488" s="18"/>
      <c r="P488" s="18"/>
      <c r="Q488" s="18"/>
    </row>
    <row r="489" spans="1:17" ht="15.75" x14ac:dyDescent="0.25">
      <c r="A489" s="114">
        <v>233</v>
      </c>
      <c r="B489" s="19" t="s">
        <v>4152</v>
      </c>
      <c r="C489" s="24">
        <v>23457</v>
      </c>
      <c r="D489" s="3" t="s">
        <v>2411</v>
      </c>
      <c r="E489" s="24">
        <v>7392</v>
      </c>
      <c r="F489" s="18" t="s">
        <v>3460</v>
      </c>
      <c r="G489" s="25" t="s">
        <v>1192</v>
      </c>
      <c r="H489" s="81" t="s">
        <v>4153</v>
      </c>
      <c r="I489" s="19" t="s">
        <v>2639</v>
      </c>
      <c r="J489" s="3" t="s">
        <v>210</v>
      </c>
      <c r="K489" s="19" t="s">
        <v>1516</v>
      </c>
      <c r="L489" s="19" t="s">
        <v>1343</v>
      </c>
      <c r="M489" s="18" t="s">
        <v>4154</v>
      </c>
      <c r="N489" s="18"/>
      <c r="O489" s="18"/>
      <c r="P489" s="18"/>
      <c r="Q489" s="18"/>
    </row>
    <row r="490" spans="1:17" ht="15.75" x14ac:dyDescent="0.25">
      <c r="A490" s="115">
        <v>234</v>
      </c>
      <c r="B490" s="19" t="s">
        <v>4155</v>
      </c>
      <c r="C490" s="24">
        <v>23458</v>
      </c>
      <c r="D490" s="3" t="s">
        <v>2411</v>
      </c>
      <c r="E490" s="24">
        <v>7393</v>
      </c>
      <c r="F490" s="18" t="s">
        <v>3460</v>
      </c>
      <c r="G490" s="25" t="s">
        <v>1193</v>
      </c>
      <c r="H490" s="81" t="s">
        <v>3373</v>
      </c>
      <c r="I490" s="19" t="s">
        <v>5164</v>
      </c>
      <c r="J490" s="3" t="s">
        <v>210</v>
      </c>
      <c r="K490" s="19" t="s">
        <v>1517</v>
      </c>
      <c r="L490" s="19" t="s">
        <v>1325</v>
      </c>
      <c r="M490" s="18" t="s">
        <v>4156</v>
      </c>
      <c r="N490" s="18"/>
      <c r="O490" s="18"/>
      <c r="P490" s="18"/>
      <c r="Q490" s="18"/>
    </row>
    <row r="491" spans="1:17" ht="15.75" x14ac:dyDescent="0.25">
      <c r="A491" s="114">
        <v>235</v>
      </c>
      <c r="B491" s="19" t="s">
        <v>4541</v>
      </c>
      <c r="C491" s="24">
        <v>23459</v>
      </c>
      <c r="D491" s="3" t="s">
        <v>2411</v>
      </c>
      <c r="E491" s="24">
        <v>7394</v>
      </c>
      <c r="F491" s="18" t="s">
        <v>3460</v>
      </c>
      <c r="G491" s="25" t="s">
        <v>1239</v>
      </c>
      <c r="H491" s="81" t="s">
        <v>3327</v>
      </c>
      <c r="I491" s="19" t="s">
        <v>5163</v>
      </c>
      <c r="J491" s="3" t="s">
        <v>210</v>
      </c>
      <c r="K491" s="19" t="s">
        <v>4158</v>
      </c>
      <c r="L491" s="19" t="s">
        <v>3513</v>
      </c>
      <c r="M491" s="18" t="s">
        <v>4159</v>
      </c>
      <c r="N491" s="18"/>
      <c r="O491" s="18"/>
      <c r="P491" s="18"/>
      <c r="Q491" s="18"/>
    </row>
    <row r="492" spans="1:17" ht="15.75" x14ac:dyDescent="0.25">
      <c r="A492" s="115">
        <v>236</v>
      </c>
      <c r="B492" s="19" t="s">
        <v>846</v>
      </c>
      <c r="C492" s="24">
        <v>23460</v>
      </c>
      <c r="D492" s="3" t="s">
        <v>2411</v>
      </c>
      <c r="E492" s="24">
        <v>7395</v>
      </c>
      <c r="F492" s="18" t="s">
        <v>3460</v>
      </c>
      <c r="G492" s="25" t="s">
        <v>1194</v>
      </c>
      <c r="H492" s="81" t="s">
        <v>3328</v>
      </c>
      <c r="I492" s="19" t="s">
        <v>5162</v>
      </c>
      <c r="J492" s="3" t="s">
        <v>210</v>
      </c>
      <c r="K492" s="19" t="s">
        <v>1518</v>
      </c>
      <c r="L492" s="19" t="s">
        <v>3839</v>
      </c>
      <c r="M492" s="18" t="s">
        <v>4160</v>
      </c>
      <c r="N492" s="18"/>
      <c r="O492" s="18"/>
      <c r="P492" s="18"/>
      <c r="Q492" s="18"/>
    </row>
    <row r="493" spans="1:17" ht="15.75" x14ac:dyDescent="0.25">
      <c r="A493" s="114">
        <v>237</v>
      </c>
      <c r="B493" s="19" t="s">
        <v>847</v>
      </c>
      <c r="C493" s="24">
        <v>23461</v>
      </c>
      <c r="D493" s="3" t="s">
        <v>2411</v>
      </c>
      <c r="E493" s="24">
        <v>7396</v>
      </c>
      <c r="F493" s="18" t="s">
        <v>3460</v>
      </c>
      <c r="G493" s="25" t="s">
        <v>1195</v>
      </c>
      <c r="H493" s="81" t="s">
        <v>4161</v>
      </c>
      <c r="I493" s="19" t="s">
        <v>5161</v>
      </c>
      <c r="J493" s="3" t="s">
        <v>210</v>
      </c>
      <c r="K493" s="19" t="s">
        <v>1519</v>
      </c>
      <c r="L493" s="19" t="s">
        <v>3839</v>
      </c>
      <c r="M493" s="18" t="s">
        <v>4162</v>
      </c>
      <c r="N493" s="18"/>
      <c r="O493" s="18"/>
      <c r="P493" s="18"/>
      <c r="Q493" s="18"/>
    </row>
    <row r="494" spans="1:17" ht="15.75" x14ac:dyDescent="0.25">
      <c r="A494" s="115">
        <v>238</v>
      </c>
      <c r="B494" s="19" t="s">
        <v>4163</v>
      </c>
      <c r="C494" s="24">
        <v>23462</v>
      </c>
      <c r="D494" s="3" t="s">
        <v>2411</v>
      </c>
      <c r="E494" s="24">
        <v>7397</v>
      </c>
      <c r="F494" s="18" t="s">
        <v>3460</v>
      </c>
      <c r="G494" s="25" t="s">
        <v>1196</v>
      </c>
      <c r="H494" s="81" t="s">
        <v>4507</v>
      </c>
      <c r="I494" s="19" t="s">
        <v>5338</v>
      </c>
      <c r="J494" s="3" t="s">
        <v>210</v>
      </c>
      <c r="K494" s="19" t="s">
        <v>1520</v>
      </c>
      <c r="L494" s="19" t="s">
        <v>1320</v>
      </c>
      <c r="M494" s="18" t="s">
        <v>4165</v>
      </c>
      <c r="N494" s="18"/>
      <c r="O494" s="18"/>
      <c r="P494" s="18"/>
      <c r="Q494" s="18"/>
    </row>
    <row r="495" spans="1:17" ht="15.75" x14ac:dyDescent="0.25">
      <c r="A495" s="114">
        <v>239</v>
      </c>
      <c r="B495" s="19" t="s">
        <v>848</v>
      </c>
      <c r="C495" s="24">
        <v>23463</v>
      </c>
      <c r="D495" s="3" t="s">
        <v>2411</v>
      </c>
      <c r="E495" s="24">
        <v>7398</v>
      </c>
      <c r="F495" s="18" t="s">
        <v>3460</v>
      </c>
      <c r="G495" s="25" t="s">
        <v>1197</v>
      </c>
      <c r="H495" s="81" t="s">
        <v>3329</v>
      </c>
      <c r="I495" s="19" t="s">
        <v>5159</v>
      </c>
      <c r="J495" s="3" t="s">
        <v>210</v>
      </c>
      <c r="K495" s="19" t="s">
        <v>1521</v>
      </c>
      <c r="L495" s="19" t="s">
        <v>3950</v>
      </c>
      <c r="M495" s="18" t="s">
        <v>4166</v>
      </c>
      <c r="N495" s="18"/>
      <c r="O495" s="18"/>
      <c r="P495" s="18"/>
      <c r="Q495" s="18"/>
    </row>
    <row r="496" spans="1:17" ht="15.75" x14ac:dyDescent="0.25">
      <c r="A496" s="115">
        <v>240</v>
      </c>
      <c r="B496" s="19" t="s">
        <v>849</v>
      </c>
      <c r="C496" s="24">
        <v>23464</v>
      </c>
      <c r="D496" s="3" t="s">
        <v>2411</v>
      </c>
      <c r="E496" s="24">
        <v>7399</v>
      </c>
      <c r="F496" s="18" t="s">
        <v>3460</v>
      </c>
      <c r="G496" s="25" t="s">
        <v>1198</v>
      </c>
      <c r="H496" s="81" t="s">
        <v>3330</v>
      </c>
      <c r="I496" s="19" t="s">
        <v>5158</v>
      </c>
      <c r="J496" s="3" t="s">
        <v>210</v>
      </c>
      <c r="K496" s="19" t="s">
        <v>1522</v>
      </c>
      <c r="L496" s="19" t="s">
        <v>1341</v>
      </c>
      <c r="M496" s="18" t="s">
        <v>4167</v>
      </c>
      <c r="N496" s="18"/>
      <c r="O496" s="18"/>
      <c r="P496" s="18"/>
      <c r="Q496" s="18"/>
    </row>
    <row r="497" spans="1:17" ht="15.75" x14ac:dyDescent="0.25">
      <c r="A497" s="114">
        <v>241</v>
      </c>
      <c r="B497" s="19" t="s">
        <v>4168</v>
      </c>
      <c r="C497" s="24">
        <v>23465</v>
      </c>
      <c r="D497" s="3" t="s">
        <v>2411</v>
      </c>
      <c r="E497" s="24">
        <v>7400</v>
      </c>
      <c r="F497" s="18" t="s">
        <v>3460</v>
      </c>
      <c r="G497" s="25" t="s">
        <v>1199</v>
      </c>
      <c r="H497" s="81" t="s">
        <v>4169</v>
      </c>
      <c r="I497" s="19" t="s">
        <v>5160</v>
      </c>
      <c r="J497" s="3" t="s">
        <v>210</v>
      </c>
      <c r="K497" s="19" t="s">
        <v>4170</v>
      </c>
      <c r="L497" s="19" t="s">
        <v>3497</v>
      </c>
      <c r="M497" s="18" t="s">
        <v>4171</v>
      </c>
      <c r="N497" s="18"/>
      <c r="O497" s="18"/>
      <c r="P497" s="18"/>
      <c r="Q497" s="18"/>
    </row>
    <row r="498" spans="1:17" ht="15.75" x14ac:dyDescent="0.25">
      <c r="A498" s="115">
        <v>242</v>
      </c>
      <c r="B498" s="19" t="s">
        <v>850</v>
      </c>
      <c r="C498" s="24">
        <v>23466</v>
      </c>
      <c r="D498" s="3" t="s">
        <v>2411</v>
      </c>
      <c r="E498" s="24">
        <v>7401</v>
      </c>
      <c r="F498" s="18" t="s">
        <v>3460</v>
      </c>
      <c r="G498" s="25" t="s">
        <v>1200</v>
      </c>
      <c r="H498" s="81" t="s">
        <v>3331</v>
      </c>
      <c r="I498" s="19" t="s">
        <v>2647</v>
      </c>
      <c r="J498" s="3" t="s">
        <v>210</v>
      </c>
      <c r="K498" s="19" t="s">
        <v>1523</v>
      </c>
      <c r="L498" s="19" t="s">
        <v>3950</v>
      </c>
      <c r="M498" s="18" t="s">
        <v>4172</v>
      </c>
      <c r="N498" s="18"/>
      <c r="O498" s="18"/>
      <c r="P498" s="18"/>
      <c r="Q498" s="18"/>
    </row>
    <row r="499" spans="1:17" ht="15.75" x14ac:dyDescent="0.25">
      <c r="A499" s="114">
        <v>243</v>
      </c>
      <c r="B499" s="19" t="s">
        <v>851</v>
      </c>
      <c r="C499" s="24">
        <v>23467</v>
      </c>
      <c r="D499" s="3" t="s">
        <v>2411</v>
      </c>
      <c r="E499" s="24">
        <v>7402</v>
      </c>
      <c r="F499" s="18" t="s">
        <v>3460</v>
      </c>
      <c r="G499" s="25" t="s">
        <v>1201</v>
      </c>
      <c r="H499" s="81" t="s">
        <v>3332</v>
      </c>
      <c r="I499" s="19" t="s">
        <v>5157</v>
      </c>
      <c r="J499" s="3" t="s">
        <v>210</v>
      </c>
      <c r="K499" s="19" t="s">
        <v>1524</v>
      </c>
      <c r="L499" s="19" t="s">
        <v>1323</v>
      </c>
      <c r="M499" s="18" t="s">
        <v>4173</v>
      </c>
      <c r="N499" s="18"/>
      <c r="O499" s="18"/>
      <c r="P499" s="18"/>
      <c r="Q499" s="18"/>
    </row>
    <row r="500" spans="1:17" ht="15.75" x14ac:dyDescent="0.25">
      <c r="A500" s="115">
        <v>244</v>
      </c>
      <c r="B500" s="19" t="s">
        <v>4174</v>
      </c>
      <c r="C500" s="24">
        <v>23468</v>
      </c>
      <c r="D500" s="3" t="s">
        <v>2411</v>
      </c>
      <c r="E500" s="24">
        <v>7403</v>
      </c>
      <c r="F500" s="18" t="s">
        <v>3460</v>
      </c>
      <c r="G500" s="25" t="s">
        <v>1202</v>
      </c>
      <c r="H500" s="81" t="s">
        <v>3333</v>
      </c>
      <c r="I500" s="19" t="s">
        <v>2649</v>
      </c>
      <c r="J500" s="3" t="s">
        <v>210</v>
      </c>
      <c r="K500" s="19" t="s">
        <v>1525</v>
      </c>
      <c r="L500" s="19" t="s">
        <v>1320</v>
      </c>
      <c r="M500" s="18" t="s">
        <v>4175</v>
      </c>
      <c r="N500" s="18"/>
      <c r="O500" s="18"/>
      <c r="P500" s="18"/>
      <c r="Q500" s="18"/>
    </row>
    <row r="501" spans="1:17" ht="15.75" x14ac:dyDescent="0.25">
      <c r="A501" s="114">
        <v>245</v>
      </c>
      <c r="B501" s="19" t="s">
        <v>852</v>
      </c>
      <c r="C501" s="24">
        <v>23469</v>
      </c>
      <c r="D501" s="3" t="s">
        <v>2411</v>
      </c>
      <c r="E501" s="24">
        <v>7404</v>
      </c>
      <c r="F501" s="18" t="s">
        <v>3460</v>
      </c>
      <c r="G501" s="25" t="s">
        <v>1203</v>
      </c>
      <c r="H501" s="81" t="s">
        <v>3334</v>
      </c>
      <c r="I501" s="19" t="s">
        <v>2650</v>
      </c>
      <c r="J501" s="3" t="s">
        <v>210</v>
      </c>
      <c r="K501" s="19" t="s">
        <v>1526</v>
      </c>
      <c r="L501" s="19" t="s">
        <v>1320</v>
      </c>
      <c r="M501" s="18" t="s">
        <v>4176</v>
      </c>
      <c r="N501" s="18"/>
      <c r="O501" s="18"/>
      <c r="P501" s="18"/>
      <c r="Q501" s="18"/>
    </row>
    <row r="502" spans="1:17" ht="15.75" x14ac:dyDescent="0.25">
      <c r="A502" s="115">
        <v>246</v>
      </c>
      <c r="B502" s="19" t="s">
        <v>4938</v>
      </c>
      <c r="C502" s="24">
        <v>23470</v>
      </c>
      <c r="D502" s="3" t="s">
        <v>2411</v>
      </c>
      <c r="E502" s="24">
        <v>7405</v>
      </c>
      <c r="F502" s="18" t="s">
        <v>3460</v>
      </c>
      <c r="G502" s="25" t="s">
        <v>1204</v>
      </c>
      <c r="H502" s="81" t="s">
        <v>3335</v>
      </c>
      <c r="I502" s="19" t="s">
        <v>2651</v>
      </c>
      <c r="J502" s="3" t="s">
        <v>210</v>
      </c>
      <c r="K502" s="19" t="s">
        <v>1527</v>
      </c>
      <c r="L502" s="19" t="s">
        <v>1335</v>
      </c>
      <c r="M502" s="18" t="s">
        <v>4178</v>
      </c>
      <c r="N502" s="18"/>
      <c r="O502" s="18"/>
      <c r="P502" s="18"/>
      <c r="Q502" s="18"/>
    </row>
    <row r="503" spans="1:17" ht="15.75" x14ac:dyDescent="0.25">
      <c r="A503" s="114">
        <v>247</v>
      </c>
      <c r="B503" s="56" t="s">
        <v>4423</v>
      </c>
      <c r="C503" s="24">
        <v>23471</v>
      </c>
      <c r="D503" s="3"/>
      <c r="E503" s="24">
        <v>7406</v>
      </c>
      <c r="F503" s="18" t="s">
        <v>3460</v>
      </c>
      <c r="G503" s="25" t="s">
        <v>4508</v>
      </c>
      <c r="H503" s="81" t="s">
        <v>3413</v>
      </c>
      <c r="I503" s="19" t="s">
        <v>4939</v>
      </c>
      <c r="J503" s="3" t="s">
        <v>210</v>
      </c>
      <c r="K503" s="19" t="s">
        <v>4509</v>
      </c>
      <c r="L503" s="19" t="s">
        <v>1334</v>
      </c>
      <c r="M503" s="18" t="s">
        <v>4757</v>
      </c>
      <c r="N503" s="18"/>
      <c r="O503" s="18"/>
      <c r="P503" s="18"/>
      <c r="Q503" s="18"/>
    </row>
    <row r="504" spans="1:17" s="90" customFormat="1" ht="15.75" x14ac:dyDescent="0.25">
      <c r="A504" s="115">
        <v>248</v>
      </c>
      <c r="B504" s="56" t="s">
        <v>853</v>
      </c>
      <c r="C504" s="87">
        <v>23472</v>
      </c>
      <c r="D504" s="98" t="s">
        <v>2411</v>
      </c>
      <c r="E504" s="87">
        <v>7407</v>
      </c>
      <c r="F504" s="59" t="s">
        <v>3460</v>
      </c>
      <c r="G504" s="107" t="s">
        <v>1207</v>
      </c>
      <c r="H504" s="108" t="s">
        <v>3337</v>
      </c>
      <c r="I504" s="56" t="s">
        <v>5156</v>
      </c>
      <c r="J504" s="98" t="s">
        <v>210</v>
      </c>
      <c r="K504" s="56" t="s">
        <v>1409</v>
      </c>
      <c r="L504" s="56" t="s">
        <v>1346</v>
      </c>
      <c r="M504" s="59" t="s">
        <v>4180</v>
      </c>
      <c r="N504" s="59"/>
      <c r="O504" s="59"/>
      <c r="P504" s="59"/>
      <c r="Q504" s="59"/>
    </row>
    <row r="505" spans="1:17" ht="15.75" x14ac:dyDescent="0.25">
      <c r="A505" s="114">
        <v>249</v>
      </c>
      <c r="B505" s="19" t="s">
        <v>854</v>
      </c>
      <c r="C505" s="24">
        <v>23473</v>
      </c>
      <c r="D505" s="3" t="s">
        <v>2411</v>
      </c>
      <c r="E505" s="24">
        <v>7408</v>
      </c>
      <c r="F505" s="18" t="s">
        <v>3460</v>
      </c>
      <c r="G505" s="25" t="s">
        <v>1208</v>
      </c>
      <c r="H505" s="81" t="s">
        <v>3338</v>
      </c>
      <c r="I505" s="19" t="s">
        <v>2654</v>
      </c>
      <c r="J505" s="3" t="s">
        <v>210</v>
      </c>
      <c r="K505" s="19" t="s">
        <v>1530</v>
      </c>
      <c r="L505" s="19" t="s">
        <v>1320</v>
      </c>
      <c r="M505" s="18" t="s">
        <v>4181</v>
      </c>
      <c r="N505" s="18"/>
      <c r="O505" s="18"/>
      <c r="P505" s="18"/>
      <c r="Q505" s="18"/>
    </row>
    <row r="506" spans="1:17" ht="15.75" x14ac:dyDescent="0.25">
      <c r="A506" s="115">
        <v>250</v>
      </c>
      <c r="B506" s="19" t="s">
        <v>855</v>
      </c>
      <c r="C506" s="24">
        <v>23474</v>
      </c>
      <c r="D506" s="3" t="s">
        <v>2411</v>
      </c>
      <c r="E506" s="24">
        <v>7409</v>
      </c>
      <c r="F506" s="18" t="s">
        <v>3460</v>
      </c>
      <c r="G506" s="25" t="s">
        <v>1209</v>
      </c>
      <c r="H506" s="81" t="s">
        <v>3339</v>
      </c>
      <c r="I506" s="19" t="s">
        <v>5097</v>
      </c>
      <c r="J506" s="3" t="s">
        <v>210</v>
      </c>
      <c r="K506" s="19" t="s">
        <v>1531</v>
      </c>
      <c r="L506" s="19" t="s">
        <v>1335</v>
      </c>
      <c r="M506" s="18" t="s">
        <v>4182</v>
      </c>
      <c r="N506" s="18"/>
      <c r="O506" s="18"/>
      <c r="P506" s="18"/>
      <c r="Q506" s="18"/>
    </row>
    <row r="507" spans="1:17" ht="15.75" x14ac:dyDescent="0.25">
      <c r="A507" s="114">
        <v>251</v>
      </c>
      <c r="B507" s="19" t="s">
        <v>856</v>
      </c>
      <c r="C507" s="24">
        <v>23475</v>
      </c>
      <c r="D507" s="3" t="s">
        <v>2411</v>
      </c>
      <c r="E507" s="24">
        <v>7410</v>
      </c>
      <c r="F507" s="18" t="s">
        <v>3460</v>
      </c>
      <c r="G507" s="25" t="s">
        <v>1210</v>
      </c>
      <c r="H507" s="81" t="s">
        <v>3340</v>
      </c>
      <c r="I507" s="19" t="s">
        <v>5155</v>
      </c>
      <c r="J507" s="3" t="s">
        <v>210</v>
      </c>
      <c r="K507" s="19" t="s">
        <v>1358</v>
      </c>
      <c r="L507" s="19" t="s">
        <v>3508</v>
      </c>
      <c r="M507" s="18" t="s">
        <v>4183</v>
      </c>
      <c r="N507" s="18"/>
      <c r="O507" s="18"/>
      <c r="P507" s="18"/>
      <c r="Q507" s="18"/>
    </row>
    <row r="508" spans="1:17" ht="15.75" x14ac:dyDescent="0.25">
      <c r="A508" s="115">
        <v>252</v>
      </c>
      <c r="B508" s="19" t="s">
        <v>857</v>
      </c>
      <c r="C508" s="24">
        <v>23476</v>
      </c>
      <c r="D508" s="3" t="s">
        <v>2411</v>
      </c>
      <c r="E508" s="24">
        <v>7411</v>
      </c>
      <c r="F508" s="18" t="s">
        <v>3460</v>
      </c>
      <c r="G508" s="25" t="s">
        <v>1211</v>
      </c>
      <c r="H508" s="81" t="s">
        <v>3341</v>
      </c>
      <c r="I508" s="19" t="s">
        <v>2656</v>
      </c>
      <c r="J508" s="3" t="s">
        <v>210</v>
      </c>
      <c r="K508" s="19" t="s">
        <v>1532</v>
      </c>
      <c r="L508" s="19" t="s">
        <v>3509</v>
      </c>
      <c r="M508" s="18" t="s">
        <v>4184</v>
      </c>
      <c r="N508" s="18"/>
      <c r="O508" s="18"/>
      <c r="P508" s="18"/>
      <c r="Q508" s="18"/>
    </row>
    <row r="509" spans="1:17" ht="15.75" x14ac:dyDescent="0.25">
      <c r="A509" s="114">
        <v>253</v>
      </c>
      <c r="B509" s="19" t="s">
        <v>858</v>
      </c>
      <c r="C509" s="24">
        <v>23477</v>
      </c>
      <c r="D509" s="3" t="s">
        <v>2411</v>
      </c>
      <c r="E509" s="24">
        <v>7412</v>
      </c>
      <c r="F509" s="18" t="s">
        <v>3460</v>
      </c>
      <c r="G509" s="25" t="s">
        <v>4185</v>
      </c>
      <c r="H509" s="81" t="s">
        <v>4510</v>
      </c>
      <c r="I509" s="19" t="s">
        <v>2657</v>
      </c>
      <c r="J509" s="3" t="s">
        <v>210</v>
      </c>
      <c r="K509" s="19" t="s">
        <v>1533</v>
      </c>
      <c r="L509" s="19" t="s">
        <v>3476</v>
      </c>
      <c r="M509" s="18" t="s">
        <v>4186</v>
      </c>
      <c r="N509" s="18"/>
      <c r="O509" s="18"/>
      <c r="P509" s="18"/>
      <c r="Q509" s="18"/>
    </row>
    <row r="510" spans="1:17" ht="15.75" x14ac:dyDescent="0.25">
      <c r="A510" s="115">
        <v>254</v>
      </c>
      <c r="B510" s="19" t="s">
        <v>859</v>
      </c>
      <c r="C510" s="24">
        <v>23478</v>
      </c>
      <c r="D510" s="3" t="s">
        <v>2411</v>
      </c>
      <c r="E510" s="24">
        <v>7413</v>
      </c>
      <c r="F510" s="18" t="s">
        <v>3460</v>
      </c>
      <c r="G510" s="25" t="s">
        <v>1212</v>
      </c>
      <c r="H510" s="81" t="s">
        <v>3343</v>
      </c>
      <c r="I510" s="19" t="s">
        <v>2658</v>
      </c>
      <c r="J510" s="3" t="s">
        <v>210</v>
      </c>
      <c r="K510" s="19" t="s">
        <v>1534</v>
      </c>
      <c r="L510" s="19" t="s">
        <v>3502</v>
      </c>
      <c r="M510" s="18" t="s">
        <v>4187</v>
      </c>
      <c r="N510" s="18"/>
      <c r="O510" s="18"/>
      <c r="P510" s="18"/>
      <c r="Q510" s="18"/>
    </row>
    <row r="511" spans="1:17" ht="15.75" x14ac:dyDescent="0.25">
      <c r="A511" s="114">
        <v>255</v>
      </c>
      <c r="B511" s="19" t="s">
        <v>860</v>
      </c>
      <c r="C511" s="24">
        <v>23479</v>
      </c>
      <c r="D511" s="3" t="s">
        <v>2411</v>
      </c>
      <c r="E511" s="24">
        <v>7414</v>
      </c>
      <c r="F511" s="18" t="s">
        <v>3460</v>
      </c>
      <c r="G511" s="25" t="s">
        <v>3450</v>
      </c>
      <c r="H511" s="81" t="s">
        <v>3344</v>
      </c>
      <c r="I511" s="19" t="s">
        <v>5154</v>
      </c>
      <c r="J511" s="3" t="s">
        <v>210</v>
      </c>
      <c r="K511" s="19" t="s">
        <v>1535</v>
      </c>
      <c r="L511" s="19" t="s">
        <v>3485</v>
      </c>
      <c r="M511" s="18" t="s">
        <v>4188</v>
      </c>
      <c r="N511" s="18"/>
      <c r="O511" s="18"/>
      <c r="P511" s="18"/>
      <c r="Q511" s="18"/>
    </row>
    <row r="512" spans="1:17" ht="15.75" x14ac:dyDescent="0.25">
      <c r="A512" s="115">
        <v>256</v>
      </c>
      <c r="B512" s="19" t="s">
        <v>4189</v>
      </c>
      <c r="C512" s="24">
        <v>23480</v>
      </c>
      <c r="D512" s="3" t="s">
        <v>2411</v>
      </c>
      <c r="E512" s="24">
        <v>7415</v>
      </c>
      <c r="F512" s="18" t="s">
        <v>3460</v>
      </c>
      <c r="G512" s="25" t="s">
        <v>3451</v>
      </c>
      <c r="H512" s="81" t="s">
        <v>3345</v>
      </c>
      <c r="I512" s="19" t="s">
        <v>5153</v>
      </c>
      <c r="J512" s="3" t="s">
        <v>210</v>
      </c>
      <c r="K512" s="19" t="s">
        <v>1536</v>
      </c>
      <c r="L512" s="19" t="s">
        <v>3490</v>
      </c>
      <c r="M512" s="18" t="s">
        <v>4190</v>
      </c>
      <c r="N512" s="18"/>
      <c r="O512" s="18"/>
      <c r="P512" s="18"/>
      <c r="Q512" s="18"/>
    </row>
    <row r="513" spans="1:17" ht="15.75" x14ac:dyDescent="0.25">
      <c r="A513" s="114">
        <v>257</v>
      </c>
      <c r="B513" s="19" t="s">
        <v>861</v>
      </c>
      <c r="C513" s="24">
        <v>23481</v>
      </c>
      <c r="D513" s="3" t="s">
        <v>2411</v>
      </c>
      <c r="E513" s="24">
        <v>7416</v>
      </c>
      <c r="F513" s="18" t="s">
        <v>3460</v>
      </c>
      <c r="G513" s="25" t="s">
        <v>1214</v>
      </c>
      <c r="H513" s="81" t="s">
        <v>4191</v>
      </c>
      <c r="I513" s="19" t="s">
        <v>5152</v>
      </c>
      <c r="J513" s="3" t="s">
        <v>210</v>
      </c>
      <c r="K513" s="19" t="s">
        <v>1538</v>
      </c>
      <c r="L513" s="19" t="s">
        <v>3476</v>
      </c>
      <c r="M513" s="18" t="s">
        <v>4192</v>
      </c>
      <c r="N513" s="18"/>
      <c r="O513" s="18"/>
      <c r="P513" s="18"/>
      <c r="Q513" s="18"/>
    </row>
    <row r="514" spans="1:17" ht="15.75" x14ac:dyDescent="0.25">
      <c r="A514" s="115">
        <v>258</v>
      </c>
      <c r="B514" s="19" t="s">
        <v>863</v>
      </c>
      <c r="C514" s="24">
        <v>23483</v>
      </c>
      <c r="D514" s="3" t="s">
        <v>2411</v>
      </c>
      <c r="E514" s="24">
        <v>7418</v>
      </c>
      <c r="F514" s="18" t="s">
        <v>3460</v>
      </c>
      <c r="G514" s="25" t="s">
        <v>1216</v>
      </c>
      <c r="H514" s="81" t="s">
        <v>3213</v>
      </c>
      <c r="I514" s="19" t="s">
        <v>5151</v>
      </c>
      <c r="J514" s="3" t="s">
        <v>210</v>
      </c>
      <c r="K514" s="19" t="s">
        <v>1539</v>
      </c>
      <c r="L514" s="19" t="s">
        <v>427</v>
      </c>
      <c r="M514" s="18" t="s">
        <v>4195</v>
      </c>
      <c r="N514" s="18"/>
      <c r="O514" s="18"/>
      <c r="P514" s="18"/>
      <c r="Q514" s="18"/>
    </row>
    <row r="515" spans="1:17" ht="15.75" x14ac:dyDescent="0.25">
      <c r="A515" s="114">
        <v>259</v>
      </c>
      <c r="B515" s="19" t="s">
        <v>864</v>
      </c>
      <c r="C515" s="24">
        <v>23484</v>
      </c>
      <c r="D515" s="3" t="s">
        <v>2411</v>
      </c>
      <c r="E515" s="24">
        <v>7419</v>
      </c>
      <c r="F515" s="18" t="s">
        <v>3460</v>
      </c>
      <c r="G515" s="25" t="s">
        <v>1217</v>
      </c>
      <c r="H515" s="81" t="s">
        <v>4511</v>
      </c>
      <c r="I515" s="19" t="s">
        <v>2664</v>
      </c>
      <c r="J515" s="3" t="s">
        <v>210</v>
      </c>
      <c r="K515" s="19" t="s">
        <v>4196</v>
      </c>
      <c r="L515" s="19" t="s">
        <v>3491</v>
      </c>
      <c r="M515" s="18" t="s">
        <v>4197</v>
      </c>
      <c r="N515" s="18"/>
      <c r="O515" s="18"/>
      <c r="P515" s="18"/>
      <c r="Q515" s="18"/>
    </row>
    <row r="516" spans="1:17" ht="15.75" x14ac:dyDescent="0.25">
      <c r="A516" s="115">
        <v>260</v>
      </c>
      <c r="B516" s="56" t="s">
        <v>865</v>
      </c>
      <c r="C516" s="24">
        <v>23486</v>
      </c>
      <c r="D516" s="3" t="s">
        <v>2411</v>
      </c>
      <c r="E516" s="24">
        <v>7421</v>
      </c>
      <c r="F516" s="18" t="s">
        <v>3460</v>
      </c>
      <c r="G516" s="25" t="s">
        <v>1219</v>
      </c>
      <c r="H516" s="81" t="s">
        <v>4199</v>
      </c>
      <c r="I516" s="19" t="s">
        <v>5339</v>
      </c>
      <c r="J516" s="3" t="s">
        <v>210</v>
      </c>
      <c r="K516" s="19" t="s">
        <v>4200</v>
      </c>
      <c r="L516" s="19" t="s">
        <v>1320</v>
      </c>
      <c r="M516" s="18" t="s">
        <v>4201</v>
      </c>
      <c r="N516" s="18"/>
      <c r="O516" s="18"/>
      <c r="P516" s="18"/>
      <c r="Q516" s="18"/>
    </row>
    <row r="517" spans="1:17" ht="15.75" x14ac:dyDescent="0.25">
      <c r="A517" s="114">
        <v>261</v>
      </c>
      <c r="B517" s="19" t="s">
        <v>866</v>
      </c>
      <c r="C517" s="24">
        <v>23487</v>
      </c>
      <c r="D517" s="3" t="s">
        <v>2411</v>
      </c>
      <c r="E517" s="24">
        <v>7422</v>
      </c>
      <c r="F517" s="18" t="s">
        <v>3460</v>
      </c>
      <c r="G517" s="25" t="s">
        <v>1220</v>
      </c>
      <c r="H517" s="81" t="s">
        <v>3329</v>
      </c>
      <c r="I517" s="19" t="s">
        <v>5150</v>
      </c>
      <c r="J517" s="3" t="s">
        <v>210</v>
      </c>
      <c r="K517" s="19" t="s">
        <v>4202</v>
      </c>
      <c r="L517" s="19" t="s">
        <v>1331</v>
      </c>
      <c r="M517" s="18" t="s">
        <v>4203</v>
      </c>
      <c r="N517" s="18"/>
      <c r="O517" s="18"/>
      <c r="P517" s="18"/>
      <c r="Q517" s="18"/>
    </row>
    <row r="518" spans="1:17" ht="15.75" x14ac:dyDescent="0.25">
      <c r="A518" s="115">
        <v>262</v>
      </c>
      <c r="B518" s="19" t="s">
        <v>867</v>
      </c>
      <c r="C518" s="24">
        <v>23488</v>
      </c>
      <c r="D518" s="3" t="s">
        <v>2411</v>
      </c>
      <c r="E518" s="24">
        <v>7423</v>
      </c>
      <c r="F518" s="18" t="s">
        <v>3460</v>
      </c>
      <c r="G518" s="25" t="s">
        <v>1221</v>
      </c>
      <c r="H518" s="81" t="s">
        <v>3348</v>
      </c>
      <c r="I518" s="19" t="s">
        <v>5340</v>
      </c>
      <c r="J518" s="3" t="s">
        <v>210</v>
      </c>
      <c r="K518" s="19" t="s">
        <v>1540</v>
      </c>
      <c r="L518" s="19" t="s">
        <v>3485</v>
      </c>
      <c r="M518" s="18" t="s">
        <v>4204</v>
      </c>
      <c r="N518" s="18"/>
      <c r="O518" s="18"/>
      <c r="P518" s="18"/>
      <c r="Q518" s="18"/>
    </row>
    <row r="519" spans="1:17" ht="15.75" x14ac:dyDescent="0.25">
      <c r="A519" s="114">
        <v>263</v>
      </c>
      <c r="B519" s="19" t="s">
        <v>868</v>
      </c>
      <c r="C519" s="24">
        <v>23489</v>
      </c>
      <c r="D519" s="3" t="s">
        <v>2411</v>
      </c>
      <c r="E519" s="24">
        <v>7424</v>
      </c>
      <c r="F519" s="18" t="s">
        <v>3460</v>
      </c>
      <c r="G519" s="25" t="s">
        <v>1222</v>
      </c>
      <c r="H519" s="81" t="s">
        <v>3349</v>
      </c>
      <c r="I519" s="19" t="s">
        <v>2669</v>
      </c>
      <c r="J519" s="3" t="s">
        <v>210</v>
      </c>
      <c r="K519" s="19" t="s">
        <v>1541</v>
      </c>
      <c r="L519" s="19" t="s">
        <v>1340</v>
      </c>
      <c r="M519" s="18" t="s">
        <v>4205</v>
      </c>
      <c r="N519" s="18"/>
      <c r="O519" s="18"/>
      <c r="P519" s="18"/>
      <c r="Q519" s="18"/>
    </row>
    <row r="520" spans="1:17" ht="15.75" x14ac:dyDescent="0.25">
      <c r="A520" s="115">
        <v>264</v>
      </c>
      <c r="B520" s="19" t="s">
        <v>869</v>
      </c>
      <c r="C520" s="24">
        <v>23490</v>
      </c>
      <c r="D520" s="3" t="s">
        <v>2411</v>
      </c>
      <c r="E520" s="24">
        <v>7425</v>
      </c>
      <c r="F520" s="18" t="s">
        <v>3460</v>
      </c>
      <c r="G520" s="25" t="s">
        <v>1223</v>
      </c>
      <c r="H520" s="81" t="s">
        <v>3350</v>
      </c>
      <c r="I520" s="19" t="s">
        <v>5149</v>
      </c>
      <c r="J520" s="3" t="s">
        <v>210</v>
      </c>
      <c r="K520" s="19" t="s">
        <v>1538</v>
      </c>
      <c r="L520" s="19" t="s">
        <v>3494</v>
      </c>
      <c r="M520" s="18" t="s">
        <v>4206</v>
      </c>
      <c r="N520" s="18"/>
      <c r="O520" s="18"/>
      <c r="P520" s="18"/>
      <c r="Q520" s="18"/>
    </row>
    <row r="521" spans="1:17" ht="15.75" x14ac:dyDescent="0.25">
      <c r="A521" s="114">
        <v>265</v>
      </c>
      <c r="B521" s="19" t="s">
        <v>870</v>
      </c>
      <c r="C521" s="24">
        <v>23491</v>
      </c>
      <c r="D521" s="3" t="s">
        <v>2411</v>
      </c>
      <c r="E521" s="24">
        <v>7426</v>
      </c>
      <c r="F521" s="18" t="s">
        <v>3460</v>
      </c>
      <c r="G521" s="25" t="s">
        <v>1224</v>
      </c>
      <c r="H521" s="81" t="s">
        <v>3228</v>
      </c>
      <c r="I521" s="19" t="s">
        <v>2671</v>
      </c>
      <c r="J521" s="3" t="s">
        <v>210</v>
      </c>
      <c r="K521" s="19" t="s">
        <v>4512</v>
      </c>
      <c r="L521" s="19" t="s">
        <v>1323</v>
      </c>
      <c r="M521" s="18" t="s">
        <v>4208</v>
      </c>
      <c r="N521" s="18"/>
      <c r="O521" s="18"/>
      <c r="P521" s="18"/>
      <c r="Q521" s="18"/>
    </row>
    <row r="522" spans="1:17" ht="15.75" x14ac:dyDescent="0.25">
      <c r="A522" s="115">
        <v>266</v>
      </c>
      <c r="B522" s="56" t="s">
        <v>871</v>
      </c>
      <c r="C522" s="24">
        <v>23492</v>
      </c>
      <c r="D522" s="3" t="s">
        <v>2411</v>
      </c>
      <c r="E522" s="24">
        <v>7427</v>
      </c>
      <c r="F522" s="18" t="s">
        <v>3460</v>
      </c>
      <c r="G522" s="25" t="s">
        <v>1225</v>
      </c>
      <c r="H522" s="81" t="s">
        <v>3351</v>
      </c>
      <c r="I522" s="19" t="s">
        <v>2672</v>
      </c>
      <c r="J522" s="3" t="s">
        <v>210</v>
      </c>
      <c r="K522" s="19" t="s">
        <v>4513</v>
      </c>
      <c r="L522" s="19" t="s">
        <v>3486</v>
      </c>
      <c r="M522" s="18" t="s">
        <v>4948</v>
      </c>
      <c r="N522" s="18"/>
      <c r="O522" s="18"/>
      <c r="P522" s="18"/>
      <c r="Q522" s="18"/>
    </row>
    <row r="523" spans="1:17" ht="15.75" x14ac:dyDescent="0.25">
      <c r="A523" s="114">
        <v>267</v>
      </c>
      <c r="B523" s="19" t="s">
        <v>4359</v>
      </c>
      <c r="C523" s="24">
        <v>23493</v>
      </c>
      <c r="D523" s="3" t="s">
        <v>2411</v>
      </c>
      <c r="E523" s="24">
        <v>7428</v>
      </c>
      <c r="F523" s="18" t="s">
        <v>3460</v>
      </c>
      <c r="G523" s="57" t="s">
        <v>1226</v>
      </c>
      <c r="H523" s="81" t="s">
        <v>3352</v>
      </c>
      <c r="I523" s="19" t="s">
        <v>2673</v>
      </c>
      <c r="J523" s="3" t="s">
        <v>210</v>
      </c>
      <c r="K523" s="19" t="s">
        <v>4209</v>
      </c>
      <c r="L523" s="19" t="s">
        <v>3547</v>
      </c>
      <c r="M523" s="18" t="s">
        <v>4210</v>
      </c>
      <c r="N523" s="18"/>
      <c r="O523" s="18"/>
      <c r="P523" s="18"/>
      <c r="Q523" s="18"/>
    </row>
    <row r="524" spans="1:17" ht="15.75" x14ac:dyDescent="0.25">
      <c r="A524" s="115">
        <v>268</v>
      </c>
      <c r="B524" s="19" t="s">
        <v>872</v>
      </c>
      <c r="C524" s="24">
        <v>23494</v>
      </c>
      <c r="D524" s="3" t="s">
        <v>2411</v>
      </c>
      <c r="E524" s="24">
        <v>7429</v>
      </c>
      <c r="F524" s="18" t="s">
        <v>3460</v>
      </c>
      <c r="G524" s="25" t="s">
        <v>1227</v>
      </c>
      <c r="H524" s="81" t="s">
        <v>3353</v>
      </c>
      <c r="I524" s="19" t="s">
        <v>2674</v>
      </c>
      <c r="J524" s="3" t="s">
        <v>210</v>
      </c>
      <c r="K524" s="19" t="s">
        <v>1542</v>
      </c>
      <c r="L524" s="19" t="s">
        <v>3476</v>
      </c>
      <c r="M524" s="18" t="s">
        <v>4211</v>
      </c>
      <c r="N524" s="18"/>
      <c r="O524" s="18"/>
      <c r="P524" s="18"/>
      <c r="Q524" s="18"/>
    </row>
    <row r="525" spans="1:17" ht="15.75" x14ac:dyDescent="0.25">
      <c r="A525" s="114">
        <v>269</v>
      </c>
      <c r="B525" s="19" t="s">
        <v>873</v>
      </c>
      <c r="C525" s="24">
        <v>23496</v>
      </c>
      <c r="D525" s="3" t="s">
        <v>2411</v>
      </c>
      <c r="E525" s="24">
        <v>7431</v>
      </c>
      <c r="F525" s="18" t="s">
        <v>3460</v>
      </c>
      <c r="G525" s="25" t="s">
        <v>3452</v>
      </c>
      <c r="H525" s="81" t="s">
        <v>3355</v>
      </c>
      <c r="I525" s="19" t="s">
        <v>5148</v>
      </c>
      <c r="J525" s="3" t="s">
        <v>210</v>
      </c>
      <c r="K525" s="19" t="s">
        <v>4213</v>
      </c>
      <c r="L525" s="19" t="s">
        <v>1331</v>
      </c>
      <c r="M525" s="18" t="s">
        <v>4214</v>
      </c>
      <c r="N525" s="18"/>
      <c r="O525" s="18"/>
      <c r="P525" s="18"/>
      <c r="Q525" s="18"/>
    </row>
    <row r="526" spans="1:17" ht="15.75" x14ac:dyDescent="0.25">
      <c r="A526" s="115">
        <v>270</v>
      </c>
      <c r="B526" s="19" t="s">
        <v>4215</v>
      </c>
      <c r="C526" s="24">
        <v>23497</v>
      </c>
      <c r="D526" s="3" t="s">
        <v>2411</v>
      </c>
      <c r="E526" s="24">
        <v>7432</v>
      </c>
      <c r="F526" s="18" t="s">
        <v>3460</v>
      </c>
      <c r="G526" s="25" t="s">
        <v>1229</v>
      </c>
      <c r="H526" s="81" t="s">
        <v>3356</v>
      </c>
      <c r="I526" s="19" t="s">
        <v>5147</v>
      </c>
      <c r="J526" s="3" t="s">
        <v>210</v>
      </c>
      <c r="K526" s="19" t="s">
        <v>1543</v>
      </c>
      <c r="L526" s="20" t="s">
        <v>3507</v>
      </c>
      <c r="M526" s="18" t="s">
        <v>4216</v>
      </c>
      <c r="N526" s="18"/>
      <c r="O526" s="18"/>
      <c r="P526" s="18"/>
      <c r="Q526" s="18"/>
    </row>
    <row r="527" spans="1:17" ht="15.75" x14ac:dyDescent="0.25">
      <c r="A527" s="114">
        <v>271</v>
      </c>
      <c r="B527" s="19" t="s">
        <v>874</v>
      </c>
      <c r="C527" s="24">
        <v>23498</v>
      </c>
      <c r="D527" s="3" t="s">
        <v>2411</v>
      </c>
      <c r="E527" s="24">
        <v>7433</v>
      </c>
      <c r="F527" s="18" t="s">
        <v>3460</v>
      </c>
      <c r="G527" s="25" t="s">
        <v>1230</v>
      </c>
      <c r="H527" s="81" t="s">
        <v>3357</v>
      </c>
      <c r="I527" s="19" t="s">
        <v>5146</v>
      </c>
      <c r="J527" s="3" t="s">
        <v>210</v>
      </c>
      <c r="K527" s="19" t="s">
        <v>1544</v>
      </c>
      <c r="L527" s="19" t="s">
        <v>1335</v>
      </c>
      <c r="M527" s="18" t="s">
        <v>4217</v>
      </c>
      <c r="N527" s="18"/>
      <c r="O527" s="18"/>
      <c r="P527" s="18"/>
      <c r="Q527" s="18"/>
    </row>
    <row r="528" spans="1:17" ht="15.75" x14ac:dyDescent="0.25">
      <c r="A528" s="115">
        <v>272</v>
      </c>
      <c r="B528" s="19" t="s">
        <v>875</v>
      </c>
      <c r="C528" s="24">
        <v>23499</v>
      </c>
      <c r="D528" s="3" t="s">
        <v>2411</v>
      </c>
      <c r="E528" s="24">
        <v>7434</v>
      </c>
      <c r="F528" s="18" t="s">
        <v>3460</v>
      </c>
      <c r="G528" s="25" t="s">
        <v>1231</v>
      </c>
      <c r="H528" s="81" t="s">
        <v>3357</v>
      </c>
      <c r="I528" s="19" t="s">
        <v>2678</v>
      </c>
      <c r="J528" s="3" t="s">
        <v>210</v>
      </c>
      <c r="K528" s="19" t="s">
        <v>1455</v>
      </c>
      <c r="L528" s="19" t="s">
        <v>3912</v>
      </c>
      <c r="M528" s="18" t="s">
        <v>4218</v>
      </c>
      <c r="N528" s="18"/>
      <c r="O528" s="18"/>
      <c r="P528" s="18"/>
      <c r="Q528" s="18"/>
    </row>
    <row r="529" spans="1:17" ht="15.75" x14ac:dyDescent="0.25">
      <c r="A529" s="114">
        <v>273</v>
      </c>
      <c r="B529" s="19" t="s">
        <v>876</v>
      </c>
      <c r="C529" s="24">
        <v>23500</v>
      </c>
      <c r="D529" s="3" t="s">
        <v>2411</v>
      </c>
      <c r="E529" s="24">
        <v>7435</v>
      </c>
      <c r="F529" s="18" t="s">
        <v>3460</v>
      </c>
      <c r="G529" s="25" t="s">
        <v>1232</v>
      </c>
      <c r="H529" s="81" t="s">
        <v>3358</v>
      </c>
      <c r="I529" s="19" t="s">
        <v>2472</v>
      </c>
      <c r="J529" s="3" t="s">
        <v>210</v>
      </c>
      <c r="K529" s="19" t="s">
        <v>4219</v>
      </c>
      <c r="L529" s="19" t="s">
        <v>1330</v>
      </c>
      <c r="M529" s="18" t="s">
        <v>4220</v>
      </c>
      <c r="N529" s="18"/>
      <c r="O529" s="18"/>
      <c r="P529" s="18"/>
      <c r="Q529" s="18"/>
    </row>
    <row r="530" spans="1:17" ht="15.75" x14ac:dyDescent="0.25">
      <c r="A530" s="115">
        <v>274</v>
      </c>
      <c r="B530" s="19" t="s">
        <v>877</v>
      </c>
      <c r="C530" s="24">
        <v>23501</v>
      </c>
      <c r="D530" s="3" t="s">
        <v>2411</v>
      </c>
      <c r="E530" s="24">
        <v>7436</v>
      </c>
      <c r="F530" s="18" t="s">
        <v>3460</v>
      </c>
      <c r="G530" s="25" t="s">
        <v>1233</v>
      </c>
      <c r="H530" s="81" t="s">
        <v>3359</v>
      </c>
      <c r="I530" s="19" t="s">
        <v>5341</v>
      </c>
      <c r="J530" s="3" t="s">
        <v>210</v>
      </c>
      <c r="K530" s="19" t="s">
        <v>4221</v>
      </c>
      <c r="L530" s="19" t="s">
        <v>3493</v>
      </c>
      <c r="M530" s="18" t="s">
        <v>4222</v>
      </c>
      <c r="N530" s="18"/>
      <c r="O530" s="18"/>
      <c r="P530" s="18"/>
      <c r="Q530" s="18"/>
    </row>
    <row r="531" spans="1:17" ht="15.75" x14ac:dyDescent="0.25">
      <c r="A531" s="114">
        <v>275</v>
      </c>
      <c r="B531" s="19" t="s">
        <v>878</v>
      </c>
      <c r="C531" s="24">
        <v>23502</v>
      </c>
      <c r="D531" s="3" t="s">
        <v>2411</v>
      </c>
      <c r="E531" s="24">
        <v>7437</v>
      </c>
      <c r="F531" s="18" t="s">
        <v>3460</v>
      </c>
      <c r="G531" s="25" t="s">
        <v>1234</v>
      </c>
      <c r="H531" s="81" t="s">
        <v>3360</v>
      </c>
      <c r="I531" s="19" t="s">
        <v>5145</v>
      </c>
      <c r="J531" s="3" t="s">
        <v>210</v>
      </c>
      <c r="K531" s="19" t="s">
        <v>1545</v>
      </c>
      <c r="L531" s="19" t="s">
        <v>3495</v>
      </c>
      <c r="M531" s="18" t="s">
        <v>4223</v>
      </c>
      <c r="N531" s="18"/>
      <c r="O531" s="18"/>
      <c r="P531" s="18"/>
      <c r="Q531" s="18"/>
    </row>
    <row r="532" spans="1:17" ht="15.75" x14ac:dyDescent="0.25">
      <c r="A532" s="115">
        <v>276</v>
      </c>
      <c r="B532" s="19" t="s">
        <v>879</v>
      </c>
      <c r="C532" s="24">
        <v>23503</v>
      </c>
      <c r="D532" s="3" t="s">
        <v>2411</v>
      </c>
      <c r="E532" s="24">
        <v>7438</v>
      </c>
      <c r="F532" s="18" t="s">
        <v>3460</v>
      </c>
      <c r="G532" s="25" t="s">
        <v>1235</v>
      </c>
      <c r="H532" s="81" t="s">
        <v>3317</v>
      </c>
      <c r="I532" s="19" t="s">
        <v>2681</v>
      </c>
      <c r="J532" s="3" t="s">
        <v>210</v>
      </c>
      <c r="K532" s="19" t="s">
        <v>1546</v>
      </c>
      <c r="L532" s="19" t="s">
        <v>1330</v>
      </c>
      <c r="M532" s="18" t="s">
        <v>4224</v>
      </c>
      <c r="N532" s="18"/>
      <c r="O532" s="18"/>
      <c r="P532" s="18"/>
      <c r="Q532" s="18"/>
    </row>
    <row r="533" spans="1:17" s="90" customFormat="1" ht="15.75" x14ac:dyDescent="0.25">
      <c r="A533" s="139">
        <v>277</v>
      </c>
      <c r="B533" s="56" t="s">
        <v>881</v>
      </c>
      <c r="C533" s="87">
        <v>23505</v>
      </c>
      <c r="D533" s="98" t="s">
        <v>2411</v>
      </c>
      <c r="E533" s="87">
        <v>7440</v>
      </c>
      <c r="F533" s="59" t="s">
        <v>3460</v>
      </c>
      <c r="G533" s="107" t="s">
        <v>1237</v>
      </c>
      <c r="H533" s="108" t="s">
        <v>3361</v>
      </c>
      <c r="I533" s="56" t="s">
        <v>5342</v>
      </c>
      <c r="J533" s="98" t="s">
        <v>210</v>
      </c>
      <c r="K533" s="56" t="s">
        <v>4960</v>
      </c>
      <c r="L533" s="56" t="s">
        <v>3476</v>
      </c>
      <c r="M533" s="59" t="s">
        <v>4961</v>
      </c>
      <c r="N533" s="59"/>
      <c r="O533" s="59"/>
      <c r="P533" s="59"/>
      <c r="Q533" s="59"/>
    </row>
    <row r="534" spans="1:17" ht="15.75" x14ac:dyDescent="0.25">
      <c r="A534" s="115">
        <v>278</v>
      </c>
      <c r="B534" s="19" t="s">
        <v>882</v>
      </c>
      <c r="C534" s="24">
        <v>23506</v>
      </c>
      <c r="D534" s="3" t="s">
        <v>2411</v>
      </c>
      <c r="E534" s="24">
        <v>7441</v>
      </c>
      <c r="F534" s="18" t="s">
        <v>3460</v>
      </c>
      <c r="G534" s="25" t="s">
        <v>1238</v>
      </c>
      <c r="H534" s="81" t="s">
        <v>3362</v>
      </c>
      <c r="I534" s="19" t="s">
        <v>2525</v>
      </c>
      <c r="J534" s="3" t="s">
        <v>210</v>
      </c>
      <c r="K534" s="19" t="s">
        <v>1548</v>
      </c>
      <c r="L534" s="19" t="s">
        <v>1339</v>
      </c>
      <c r="M534" s="18" t="s">
        <v>4226</v>
      </c>
      <c r="N534" s="18"/>
      <c r="O534" s="18"/>
      <c r="P534" s="18"/>
      <c r="Q534" s="18"/>
    </row>
    <row r="535" spans="1:17" ht="15.75" x14ac:dyDescent="0.25">
      <c r="A535" s="114">
        <v>279</v>
      </c>
      <c r="B535" s="19" t="s">
        <v>883</v>
      </c>
      <c r="C535" s="24">
        <v>23507</v>
      </c>
      <c r="D535" s="3" t="s">
        <v>2411</v>
      </c>
      <c r="E535" s="24">
        <v>7442</v>
      </c>
      <c r="F535" s="18" t="s">
        <v>3460</v>
      </c>
      <c r="G535" s="25" t="s">
        <v>1240</v>
      </c>
      <c r="H535" s="81" t="s">
        <v>3375</v>
      </c>
      <c r="I535" s="19" t="s">
        <v>5144</v>
      </c>
      <c r="J535" s="3" t="s">
        <v>210</v>
      </c>
      <c r="K535" s="19" t="s">
        <v>1549</v>
      </c>
      <c r="L535" s="19" t="s">
        <v>1335</v>
      </c>
      <c r="M535" s="18" t="s">
        <v>4227</v>
      </c>
      <c r="N535" s="18"/>
      <c r="O535" s="18"/>
      <c r="P535" s="18"/>
      <c r="Q535" s="18"/>
    </row>
    <row r="536" spans="1:17" ht="15.75" x14ac:dyDescent="0.25">
      <c r="A536" s="115">
        <v>280</v>
      </c>
      <c r="B536" s="19" t="s">
        <v>2219</v>
      </c>
      <c r="C536" s="24">
        <v>23508</v>
      </c>
      <c r="D536" s="3" t="s">
        <v>2411</v>
      </c>
      <c r="E536" s="24">
        <v>7443</v>
      </c>
      <c r="F536" s="18" t="s">
        <v>3460</v>
      </c>
      <c r="G536" s="25" t="s">
        <v>1241</v>
      </c>
      <c r="H536" s="81" t="s">
        <v>3363</v>
      </c>
      <c r="I536" s="19" t="s">
        <v>5343</v>
      </c>
      <c r="J536" s="3" t="s">
        <v>210</v>
      </c>
      <c r="K536" s="19" t="s">
        <v>4228</v>
      </c>
      <c r="L536" s="19" t="s">
        <v>3504</v>
      </c>
      <c r="M536" s="18" t="s">
        <v>4229</v>
      </c>
      <c r="N536" s="18"/>
      <c r="O536" s="18"/>
      <c r="P536" s="18"/>
      <c r="Q536" s="18"/>
    </row>
    <row r="537" spans="1:17" ht="15.75" x14ac:dyDescent="0.25">
      <c r="A537" s="114">
        <v>281</v>
      </c>
      <c r="B537" s="19" t="s">
        <v>884</v>
      </c>
      <c r="C537" s="24">
        <v>23509</v>
      </c>
      <c r="D537" s="3" t="s">
        <v>2411</v>
      </c>
      <c r="E537" s="24">
        <v>7444</v>
      </c>
      <c r="F537" s="18" t="s">
        <v>3460</v>
      </c>
      <c r="G537" s="25" t="s">
        <v>1242</v>
      </c>
      <c r="H537" s="81" t="s">
        <v>3364</v>
      </c>
      <c r="I537" s="19" t="s">
        <v>2686</v>
      </c>
      <c r="J537" s="3" t="s">
        <v>210</v>
      </c>
      <c r="K537" s="19" t="s">
        <v>1375</v>
      </c>
      <c r="L537" s="19" t="s">
        <v>1324</v>
      </c>
      <c r="M537" s="18" t="s">
        <v>4230</v>
      </c>
      <c r="N537" s="18"/>
      <c r="O537" s="18"/>
      <c r="P537" s="18"/>
      <c r="Q537" s="18"/>
    </row>
    <row r="538" spans="1:17" ht="15.75" x14ac:dyDescent="0.25">
      <c r="A538" s="115">
        <v>282</v>
      </c>
      <c r="B538" s="19" t="s">
        <v>885</v>
      </c>
      <c r="C538" s="24">
        <v>23510</v>
      </c>
      <c r="D538" s="3" t="s">
        <v>2411</v>
      </c>
      <c r="E538" s="24">
        <v>7445</v>
      </c>
      <c r="F538" s="18" t="s">
        <v>3460</v>
      </c>
      <c r="G538" s="125" t="s">
        <v>1243</v>
      </c>
      <c r="H538" s="81" t="s">
        <v>3365</v>
      </c>
      <c r="I538" s="19" t="s">
        <v>5143</v>
      </c>
      <c r="J538" s="3" t="s">
        <v>210</v>
      </c>
      <c r="K538" s="19" t="s">
        <v>1528</v>
      </c>
      <c r="L538" s="19" t="s">
        <v>1335</v>
      </c>
      <c r="M538" s="18" t="s">
        <v>4231</v>
      </c>
      <c r="N538" s="18"/>
      <c r="O538" s="18"/>
      <c r="P538" s="18"/>
      <c r="Q538" s="18"/>
    </row>
    <row r="539" spans="1:17" ht="15.75" x14ac:dyDescent="0.25">
      <c r="A539" s="114">
        <v>283</v>
      </c>
      <c r="B539" s="19" t="s">
        <v>886</v>
      </c>
      <c r="C539" s="24">
        <v>23511</v>
      </c>
      <c r="D539" s="3" t="s">
        <v>2411</v>
      </c>
      <c r="E539" s="24">
        <v>7446</v>
      </c>
      <c r="F539" s="18" t="s">
        <v>3460</v>
      </c>
      <c r="G539" s="25" t="s">
        <v>1244</v>
      </c>
      <c r="H539" s="81" t="s">
        <v>3366</v>
      </c>
      <c r="I539" s="19" t="s">
        <v>2688</v>
      </c>
      <c r="J539" s="3" t="s">
        <v>210</v>
      </c>
      <c r="K539" s="19" t="s">
        <v>4232</v>
      </c>
      <c r="L539" s="19" t="s">
        <v>3839</v>
      </c>
      <c r="M539" s="18" t="s">
        <v>4233</v>
      </c>
      <c r="N539" s="18"/>
      <c r="O539" s="18"/>
      <c r="P539" s="18"/>
      <c r="Q539" s="18"/>
    </row>
    <row r="540" spans="1:17" ht="15.75" x14ac:dyDescent="0.25">
      <c r="A540" s="115">
        <v>284</v>
      </c>
      <c r="B540" s="19" t="s">
        <v>887</v>
      </c>
      <c r="C540" s="24">
        <v>23512</v>
      </c>
      <c r="D540" s="3" t="s">
        <v>2411</v>
      </c>
      <c r="E540" s="24">
        <v>7447</v>
      </c>
      <c r="F540" s="18" t="s">
        <v>3460</v>
      </c>
      <c r="G540" s="25" t="s">
        <v>1245</v>
      </c>
      <c r="H540" s="81" t="s">
        <v>3367</v>
      </c>
      <c r="I540" s="19" t="s">
        <v>5142</v>
      </c>
      <c r="J540" s="3" t="s">
        <v>210</v>
      </c>
      <c r="K540" s="19" t="s">
        <v>4234</v>
      </c>
      <c r="L540" s="20" t="s">
        <v>3512</v>
      </c>
      <c r="M540" s="18" t="s">
        <v>4235</v>
      </c>
      <c r="N540" s="18"/>
      <c r="O540" s="18"/>
      <c r="P540" s="18"/>
      <c r="Q540" s="18"/>
    </row>
    <row r="541" spans="1:17" ht="15.75" x14ac:dyDescent="0.25">
      <c r="A541" s="114">
        <v>285</v>
      </c>
      <c r="B541" s="19" t="s">
        <v>888</v>
      </c>
      <c r="C541" s="24">
        <v>23514</v>
      </c>
      <c r="D541" s="3" t="s">
        <v>2411</v>
      </c>
      <c r="E541" s="24">
        <v>7449</v>
      </c>
      <c r="F541" s="18" t="s">
        <v>3460</v>
      </c>
      <c r="G541" s="25" t="s">
        <v>1246</v>
      </c>
      <c r="H541" s="81" t="s">
        <v>4239</v>
      </c>
      <c r="I541" s="19" t="s">
        <v>2691</v>
      </c>
      <c r="J541" s="3" t="s">
        <v>210</v>
      </c>
      <c r="K541" s="19" t="s">
        <v>4240</v>
      </c>
      <c r="L541" s="19" t="s">
        <v>1330</v>
      </c>
      <c r="M541" s="18" t="s">
        <v>4241</v>
      </c>
      <c r="N541" s="18"/>
      <c r="O541" s="18"/>
      <c r="P541" s="18"/>
      <c r="Q541" s="18"/>
    </row>
    <row r="542" spans="1:17" ht="15.75" x14ac:dyDescent="0.25">
      <c r="A542" s="115">
        <v>286</v>
      </c>
      <c r="B542" s="19" t="s">
        <v>889</v>
      </c>
      <c r="C542" s="24">
        <v>23515</v>
      </c>
      <c r="D542" s="3" t="s">
        <v>2411</v>
      </c>
      <c r="E542" s="24">
        <v>7450</v>
      </c>
      <c r="F542" s="18" t="s">
        <v>3460</v>
      </c>
      <c r="G542" s="25" t="s">
        <v>1247</v>
      </c>
      <c r="H542" s="81" t="s">
        <v>3369</v>
      </c>
      <c r="I542" s="19" t="s">
        <v>2692</v>
      </c>
      <c r="J542" s="3" t="s">
        <v>210</v>
      </c>
      <c r="K542" s="19" t="s">
        <v>1550</v>
      </c>
      <c r="L542" s="19" t="s">
        <v>1325</v>
      </c>
      <c r="M542" s="18" t="s">
        <v>4242</v>
      </c>
      <c r="N542" s="18"/>
      <c r="O542" s="18"/>
      <c r="P542" s="18"/>
      <c r="Q542" s="18"/>
    </row>
    <row r="543" spans="1:17" ht="15.75" x14ac:dyDescent="0.25">
      <c r="A543" s="114">
        <v>287</v>
      </c>
      <c r="B543" s="19" t="s">
        <v>4243</v>
      </c>
      <c r="C543" s="24">
        <v>23516</v>
      </c>
      <c r="D543" s="3" t="s">
        <v>2411</v>
      </c>
      <c r="E543" s="24">
        <v>7451</v>
      </c>
      <c r="F543" s="18" t="s">
        <v>3460</v>
      </c>
      <c r="G543" s="25" t="s">
        <v>1248</v>
      </c>
      <c r="H543" s="81" t="s">
        <v>4244</v>
      </c>
      <c r="I543" s="19" t="s">
        <v>2693</v>
      </c>
      <c r="J543" s="3" t="s">
        <v>210</v>
      </c>
      <c r="K543" s="19" t="s">
        <v>1551</v>
      </c>
      <c r="L543" s="19" t="s">
        <v>1331</v>
      </c>
      <c r="M543" s="18" t="s">
        <v>4245</v>
      </c>
      <c r="N543" s="18"/>
      <c r="O543" s="18"/>
      <c r="P543" s="18"/>
      <c r="Q543" s="18"/>
    </row>
    <row r="544" spans="1:17" ht="15.75" x14ac:dyDescent="0.25">
      <c r="A544" s="115">
        <v>288</v>
      </c>
      <c r="B544" s="19" t="s">
        <v>890</v>
      </c>
      <c r="C544" s="24">
        <v>23517</v>
      </c>
      <c r="D544" s="3" t="s">
        <v>2411</v>
      </c>
      <c r="E544" s="24">
        <v>7452</v>
      </c>
      <c r="F544" s="18" t="s">
        <v>3460</v>
      </c>
      <c r="G544" s="25" t="s">
        <v>1249</v>
      </c>
      <c r="H544" s="81" t="s">
        <v>3370</v>
      </c>
      <c r="I544" s="19" t="s">
        <v>2694</v>
      </c>
      <c r="J544" s="3" t="s">
        <v>210</v>
      </c>
      <c r="K544" s="19" t="s">
        <v>1552</v>
      </c>
      <c r="L544" s="19" t="s">
        <v>420</v>
      </c>
      <c r="M544" s="18" t="s">
        <v>4246</v>
      </c>
      <c r="N544" s="18"/>
      <c r="O544" s="18"/>
      <c r="P544" s="18"/>
      <c r="Q544" s="18"/>
    </row>
    <row r="545" spans="1:17" ht="15.75" x14ac:dyDescent="0.25">
      <c r="A545" s="114">
        <v>289</v>
      </c>
      <c r="B545" s="19" t="s">
        <v>891</v>
      </c>
      <c r="C545" s="24">
        <v>23518</v>
      </c>
      <c r="D545" s="3" t="s">
        <v>2411</v>
      </c>
      <c r="E545" s="24">
        <v>7453</v>
      </c>
      <c r="F545" s="18" t="s">
        <v>3460</v>
      </c>
      <c r="G545" s="25" t="s">
        <v>1250</v>
      </c>
      <c r="H545" s="81" t="s">
        <v>3371</v>
      </c>
      <c r="I545" s="19" t="s">
        <v>2420</v>
      </c>
      <c r="J545" s="3" t="s">
        <v>210</v>
      </c>
      <c r="K545" s="19" t="s">
        <v>4514</v>
      </c>
      <c r="L545" s="19" t="s">
        <v>3866</v>
      </c>
      <c r="M545" s="18" t="s">
        <v>4248</v>
      </c>
      <c r="N545" s="18"/>
      <c r="O545" s="18"/>
      <c r="P545" s="18"/>
      <c r="Q545" s="18"/>
    </row>
    <row r="546" spans="1:17" ht="15.75" x14ac:dyDescent="0.25">
      <c r="A546" s="115">
        <v>290</v>
      </c>
      <c r="B546" s="19" t="s">
        <v>892</v>
      </c>
      <c r="C546" s="24">
        <v>23519</v>
      </c>
      <c r="D546" s="3" t="s">
        <v>2411</v>
      </c>
      <c r="E546" s="24">
        <v>7454</v>
      </c>
      <c r="F546" s="18" t="s">
        <v>3460</v>
      </c>
      <c r="G546" s="25" t="s">
        <v>1251</v>
      </c>
      <c r="H546" s="81" t="s">
        <v>3372</v>
      </c>
      <c r="I546" s="19" t="s">
        <v>5141</v>
      </c>
      <c r="J546" s="3" t="s">
        <v>210</v>
      </c>
      <c r="K546" s="19" t="s">
        <v>1553</v>
      </c>
      <c r="L546" s="19" t="s">
        <v>1335</v>
      </c>
      <c r="M546" s="18" t="s">
        <v>4249</v>
      </c>
      <c r="N546" s="18"/>
      <c r="O546" s="18"/>
      <c r="P546" s="18"/>
      <c r="Q546" s="18"/>
    </row>
    <row r="547" spans="1:17" ht="15.75" x14ac:dyDescent="0.25">
      <c r="A547" s="114">
        <v>291</v>
      </c>
      <c r="B547" s="19" t="s">
        <v>893</v>
      </c>
      <c r="C547" s="24">
        <v>23520</v>
      </c>
      <c r="D547" s="3" t="s">
        <v>2411</v>
      </c>
      <c r="E547" s="24">
        <v>7455</v>
      </c>
      <c r="F547" s="18" t="s">
        <v>3460</v>
      </c>
      <c r="G547" s="25" t="s">
        <v>1252</v>
      </c>
      <c r="H547" s="81" t="s">
        <v>3373</v>
      </c>
      <c r="I547" s="19" t="s">
        <v>5140</v>
      </c>
      <c r="J547" s="3" t="s">
        <v>210</v>
      </c>
      <c r="K547" s="19" t="s">
        <v>4250</v>
      </c>
      <c r="L547" s="19" t="s">
        <v>1327</v>
      </c>
      <c r="M547" s="18" t="s">
        <v>4251</v>
      </c>
      <c r="N547" s="18"/>
      <c r="O547" s="18"/>
      <c r="P547" s="18"/>
      <c r="Q547" s="18"/>
    </row>
    <row r="548" spans="1:17" ht="15.75" x14ac:dyDescent="0.25">
      <c r="A548" s="115">
        <v>292</v>
      </c>
      <c r="B548" s="19" t="s">
        <v>4252</v>
      </c>
      <c r="C548" s="24">
        <v>23521</v>
      </c>
      <c r="D548" s="3" t="s">
        <v>2411</v>
      </c>
      <c r="E548" s="24">
        <v>7456</v>
      </c>
      <c r="F548" s="18" t="s">
        <v>3460</v>
      </c>
      <c r="G548" s="25" t="s">
        <v>4515</v>
      </c>
      <c r="H548" s="81" t="s">
        <v>3374</v>
      </c>
      <c r="I548" s="19" t="s">
        <v>2500</v>
      </c>
      <c r="J548" s="3" t="s">
        <v>210</v>
      </c>
      <c r="K548" s="19" t="s">
        <v>4254</v>
      </c>
      <c r="L548" s="19" t="s">
        <v>1335</v>
      </c>
      <c r="M548" s="18" t="s">
        <v>4255</v>
      </c>
      <c r="N548" s="18"/>
      <c r="O548" s="18"/>
      <c r="P548" s="18"/>
      <c r="Q548" s="18"/>
    </row>
    <row r="549" spans="1:17" ht="15.75" x14ac:dyDescent="0.25">
      <c r="A549" s="114">
        <v>293</v>
      </c>
      <c r="B549" s="19" t="s">
        <v>894</v>
      </c>
      <c r="C549" s="24">
        <v>23522</v>
      </c>
      <c r="D549" s="3" t="s">
        <v>2411</v>
      </c>
      <c r="E549" s="24">
        <v>7457</v>
      </c>
      <c r="F549" s="18" t="s">
        <v>3460</v>
      </c>
      <c r="G549" s="25" t="s">
        <v>1253</v>
      </c>
      <c r="H549" s="81" t="s">
        <v>3195</v>
      </c>
      <c r="I549" s="19" t="s">
        <v>5139</v>
      </c>
      <c r="J549" s="3" t="s">
        <v>210</v>
      </c>
      <c r="K549" s="19" t="s">
        <v>1554</v>
      </c>
      <c r="L549" s="19" t="s">
        <v>3511</v>
      </c>
      <c r="M549" s="18" t="s">
        <v>4256</v>
      </c>
      <c r="N549" s="18"/>
      <c r="O549" s="18"/>
      <c r="P549" s="18"/>
      <c r="Q549" s="18"/>
    </row>
    <row r="550" spans="1:17" ht="15.75" x14ac:dyDescent="0.25">
      <c r="A550" s="115">
        <v>294</v>
      </c>
      <c r="B550" s="19" t="s">
        <v>895</v>
      </c>
      <c r="C550" s="24">
        <v>23523</v>
      </c>
      <c r="D550" s="3" t="s">
        <v>2411</v>
      </c>
      <c r="E550" s="24">
        <v>7458</v>
      </c>
      <c r="F550" s="18" t="s">
        <v>3460</v>
      </c>
      <c r="G550" s="25" t="s">
        <v>1254</v>
      </c>
      <c r="H550" s="81" t="s">
        <v>3244</v>
      </c>
      <c r="I550" s="19" t="s">
        <v>2698</v>
      </c>
      <c r="J550" s="3" t="s">
        <v>210</v>
      </c>
      <c r="K550" s="19" t="s">
        <v>4257</v>
      </c>
      <c r="L550" s="19" t="s">
        <v>3485</v>
      </c>
      <c r="M550" s="18" t="s">
        <v>4258</v>
      </c>
      <c r="N550" s="18"/>
      <c r="O550" s="18"/>
      <c r="P550" s="18"/>
      <c r="Q550" s="18"/>
    </row>
    <row r="551" spans="1:17" ht="15.75" x14ac:dyDescent="0.25">
      <c r="A551" s="114">
        <v>295</v>
      </c>
      <c r="B551" s="19" t="s">
        <v>896</v>
      </c>
      <c r="C551" s="24">
        <v>23524</v>
      </c>
      <c r="D551" s="3" t="s">
        <v>2411</v>
      </c>
      <c r="E551" s="24">
        <v>7459</v>
      </c>
      <c r="F551" s="18" t="s">
        <v>3460</v>
      </c>
      <c r="G551" s="25" t="s">
        <v>1255</v>
      </c>
      <c r="H551" s="81" t="s">
        <v>4516</v>
      </c>
      <c r="I551" s="19" t="s">
        <v>2699</v>
      </c>
      <c r="J551" s="3" t="s">
        <v>210</v>
      </c>
      <c r="K551" s="19" t="s">
        <v>1555</v>
      </c>
      <c r="L551" s="19" t="s">
        <v>3484</v>
      </c>
      <c r="M551" s="18" t="s">
        <v>4260</v>
      </c>
      <c r="N551" s="18"/>
      <c r="O551" s="18"/>
      <c r="P551" s="18"/>
      <c r="Q551" s="18"/>
    </row>
    <row r="552" spans="1:17" ht="15.75" x14ac:dyDescent="0.25">
      <c r="A552" s="115">
        <v>296</v>
      </c>
      <c r="B552" s="19" t="s">
        <v>897</v>
      </c>
      <c r="C552" s="24">
        <v>23525</v>
      </c>
      <c r="D552" s="3" t="s">
        <v>2411</v>
      </c>
      <c r="E552" s="24">
        <v>7460</v>
      </c>
      <c r="F552" s="18" t="s">
        <v>3460</v>
      </c>
      <c r="G552" s="25" t="s">
        <v>1256</v>
      </c>
      <c r="H552" s="81" t="s">
        <v>4261</v>
      </c>
      <c r="I552" s="19" t="s">
        <v>5138</v>
      </c>
      <c r="J552" s="3" t="s">
        <v>210</v>
      </c>
      <c r="K552" s="19" t="s">
        <v>1556</v>
      </c>
      <c r="L552" s="19" t="s">
        <v>1325</v>
      </c>
      <c r="M552" s="18" t="s">
        <v>4262</v>
      </c>
      <c r="N552" s="18"/>
      <c r="O552" s="18"/>
      <c r="P552" s="18"/>
      <c r="Q552" s="18"/>
    </row>
    <row r="553" spans="1:17" ht="15.75" x14ac:dyDescent="0.25">
      <c r="A553" s="114">
        <v>297</v>
      </c>
      <c r="B553" s="19" t="s">
        <v>898</v>
      </c>
      <c r="C553" s="24">
        <v>23526</v>
      </c>
      <c r="D553" s="3" t="s">
        <v>2411</v>
      </c>
      <c r="E553" s="24">
        <v>7461</v>
      </c>
      <c r="F553" s="18" t="s">
        <v>3460</v>
      </c>
      <c r="G553" s="25" t="s">
        <v>1257</v>
      </c>
      <c r="H553" s="81" t="s">
        <v>3375</v>
      </c>
      <c r="I553" s="19" t="s">
        <v>2673</v>
      </c>
      <c r="J553" s="3" t="s">
        <v>210</v>
      </c>
      <c r="K553" s="19" t="s">
        <v>4263</v>
      </c>
      <c r="L553" s="19" t="s">
        <v>1320</v>
      </c>
      <c r="M553" s="18" t="s">
        <v>4264</v>
      </c>
      <c r="N553" s="18"/>
      <c r="O553" s="18"/>
      <c r="P553" s="18"/>
      <c r="Q553" s="18"/>
    </row>
    <row r="554" spans="1:17" ht="15.75" x14ac:dyDescent="0.25">
      <c r="A554" s="115">
        <v>298</v>
      </c>
      <c r="B554" s="19" t="s">
        <v>4265</v>
      </c>
      <c r="C554" s="24">
        <v>23527</v>
      </c>
      <c r="D554" s="3" t="s">
        <v>2411</v>
      </c>
      <c r="E554" s="24">
        <v>7462</v>
      </c>
      <c r="F554" s="18" t="s">
        <v>3460</v>
      </c>
      <c r="G554" s="25" t="s">
        <v>4517</v>
      </c>
      <c r="H554" s="81" t="s">
        <v>3376</v>
      </c>
      <c r="I554" s="19" t="s">
        <v>5344</v>
      </c>
      <c r="J554" s="3" t="s">
        <v>210</v>
      </c>
      <c r="K554" s="19" t="s">
        <v>4266</v>
      </c>
      <c r="L554" s="19" t="s">
        <v>3950</v>
      </c>
      <c r="M554" s="18" t="s">
        <v>4267</v>
      </c>
      <c r="N554" s="18"/>
      <c r="O554" s="18"/>
      <c r="P554" s="18"/>
      <c r="Q554" s="18"/>
    </row>
    <row r="555" spans="1:17" ht="15.75" x14ac:dyDescent="0.25">
      <c r="A555" s="114">
        <v>299</v>
      </c>
      <c r="B555" s="19" t="s">
        <v>899</v>
      </c>
      <c r="C555" s="24">
        <v>23528</v>
      </c>
      <c r="D555" s="3" t="s">
        <v>2411</v>
      </c>
      <c r="E555" s="24">
        <v>7463</v>
      </c>
      <c r="F555" s="18" t="s">
        <v>3460</v>
      </c>
      <c r="G555" s="25" t="s">
        <v>1259</v>
      </c>
      <c r="H555" s="81" t="s">
        <v>4268</v>
      </c>
      <c r="I555" s="19" t="s">
        <v>2701</v>
      </c>
      <c r="J555" s="3" t="s">
        <v>210</v>
      </c>
      <c r="K555" s="19" t="s">
        <v>4269</v>
      </c>
      <c r="L555" s="19" t="s">
        <v>1340</v>
      </c>
      <c r="M555" s="18" t="s">
        <v>4270</v>
      </c>
      <c r="N555" s="18"/>
      <c r="O555" s="18"/>
      <c r="P555" s="18"/>
      <c r="Q555" s="18"/>
    </row>
    <row r="556" spans="1:17" ht="15.75" x14ac:dyDescent="0.25">
      <c r="A556" s="115">
        <v>300</v>
      </c>
      <c r="B556" s="19" t="s">
        <v>900</v>
      </c>
      <c r="C556" s="24">
        <v>23529</v>
      </c>
      <c r="D556" s="3" t="s">
        <v>2411</v>
      </c>
      <c r="E556" s="24">
        <v>7464</v>
      </c>
      <c r="F556" s="18" t="s">
        <v>3460</v>
      </c>
      <c r="G556" s="25" t="s">
        <v>1260</v>
      </c>
      <c r="H556" s="81" t="s">
        <v>3377</v>
      </c>
      <c r="I556" s="19" t="s">
        <v>5137</v>
      </c>
      <c r="J556" s="3" t="s">
        <v>210</v>
      </c>
      <c r="K556" s="19" t="s">
        <v>4271</v>
      </c>
      <c r="L556" s="19" t="s">
        <v>1324</v>
      </c>
      <c r="M556" s="18" t="s">
        <v>4272</v>
      </c>
      <c r="N556" s="18"/>
      <c r="O556" s="18"/>
      <c r="P556" s="18"/>
      <c r="Q556" s="18"/>
    </row>
    <row r="557" spans="1:17" ht="15.75" x14ac:dyDescent="0.25">
      <c r="A557" s="114">
        <v>301</v>
      </c>
      <c r="B557" s="19" t="s">
        <v>901</v>
      </c>
      <c r="C557" s="24">
        <v>23530</v>
      </c>
      <c r="D557" s="3" t="s">
        <v>2411</v>
      </c>
      <c r="E557" s="24">
        <v>7465</v>
      </c>
      <c r="F557" s="18" t="s">
        <v>3460</v>
      </c>
      <c r="G557" s="25" t="s">
        <v>1261</v>
      </c>
      <c r="H557" s="81" t="s">
        <v>4518</v>
      </c>
      <c r="I557" s="19" t="s">
        <v>5136</v>
      </c>
      <c r="J557" s="3" t="s">
        <v>210</v>
      </c>
      <c r="K557" s="19" t="s">
        <v>635</v>
      </c>
      <c r="L557" s="19" t="s">
        <v>1324</v>
      </c>
      <c r="M557" s="18" t="s">
        <v>4273</v>
      </c>
      <c r="N557" s="18"/>
      <c r="O557" s="18"/>
      <c r="P557" s="18"/>
      <c r="Q557" s="18"/>
    </row>
    <row r="558" spans="1:17" ht="15.75" x14ac:dyDescent="0.25">
      <c r="A558" s="115">
        <v>302</v>
      </c>
      <c r="B558" s="19" t="s">
        <v>902</v>
      </c>
      <c r="C558" s="24">
        <v>23531</v>
      </c>
      <c r="D558" s="3" t="s">
        <v>2411</v>
      </c>
      <c r="E558" s="24">
        <v>7466</v>
      </c>
      <c r="F558" s="18" t="s">
        <v>3460</v>
      </c>
      <c r="G558" s="25" t="s">
        <v>1262</v>
      </c>
      <c r="H558" s="81" t="s">
        <v>3379</v>
      </c>
      <c r="I558" s="19" t="s">
        <v>5135</v>
      </c>
      <c r="J558" s="3" t="s">
        <v>210</v>
      </c>
      <c r="K558" s="19" t="s">
        <v>1557</v>
      </c>
      <c r="L558" s="19" t="s">
        <v>3498</v>
      </c>
      <c r="M558" s="18" t="s">
        <v>4274</v>
      </c>
      <c r="N558" s="18"/>
      <c r="O558" s="18"/>
      <c r="P558" s="18"/>
      <c r="Q558" s="18"/>
    </row>
    <row r="559" spans="1:17" ht="15.75" x14ac:dyDescent="0.25">
      <c r="A559" s="114">
        <v>303</v>
      </c>
      <c r="B559" s="19" t="s">
        <v>903</v>
      </c>
      <c r="C559" s="24">
        <v>23532</v>
      </c>
      <c r="D559" s="3" t="s">
        <v>2411</v>
      </c>
      <c r="E559" s="24">
        <v>7467</v>
      </c>
      <c r="F559" s="18" t="s">
        <v>3460</v>
      </c>
      <c r="G559" s="25" t="s">
        <v>1263</v>
      </c>
      <c r="H559" s="81" t="s">
        <v>3380</v>
      </c>
      <c r="I559" s="19" t="s">
        <v>5345</v>
      </c>
      <c r="J559" s="3" t="s">
        <v>210</v>
      </c>
      <c r="K559" s="19" t="s">
        <v>1558</v>
      </c>
      <c r="L559" s="19" t="s">
        <v>1341</v>
      </c>
      <c r="M559" s="18" t="s">
        <v>4275</v>
      </c>
      <c r="N559" s="18"/>
      <c r="O559" s="18"/>
      <c r="P559" s="18"/>
      <c r="Q559" s="18"/>
    </row>
    <row r="560" spans="1:17" ht="15.75" x14ac:dyDescent="0.25">
      <c r="A560" s="115">
        <v>304</v>
      </c>
      <c r="B560" s="19" t="s">
        <v>904</v>
      </c>
      <c r="C560" s="24">
        <v>23533</v>
      </c>
      <c r="D560" s="3" t="s">
        <v>2411</v>
      </c>
      <c r="E560" s="24">
        <v>7468</v>
      </c>
      <c r="F560" s="18" t="s">
        <v>3460</v>
      </c>
      <c r="G560" s="25" t="s">
        <v>1264</v>
      </c>
      <c r="H560" s="81" t="s">
        <v>3257</v>
      </c>
      <c r="I560" s="19" t="s">
        <v>2706</v>
      </c>
      <c r="J560" s="3" t="s">
        <v>210</v>
      </c>
      <c r="K560" s="19" t="s">
        <v>1559</v>
      </c>
      <c r="L560" s="19" t="s">
        <v>3839</v>
      </c>
      <c r="M560" s="18" t="s">
        <v>4276</v>
      </c>
      <c r="N560" s="18"/>
      <c r="O560" s="18"/>
      <c r="P560" s="18"/>
      <c r="Q560" s="18"/>
    </row>
    <row r="561" spans="1:17" ht="15.75" x14ac:dyDescent="0.25">
      <c r="A561" s="114">
        <v>305</v>
      </c>
      <c r="B561" s="19" t="s">
        <v>906</v>
      </c>
      <c r="C561" s="24">
        <v>23535</v>
      </c>
      <c r="D561" s="3" t="s">
        <v>2411</v>
      </c>
      <c r="E561" s="24">
        <v>7470</v>
      </c>
      <c r="F561" s="18" t="s">
        <v>3460</v>
      </c>
      <c r="G561" s="125" t="s">
        <v>1266</v>
      </c>
      <c r="H561" s="81" t="s">
        <v>3382</v>
      </c>
      <c r="I561" s="19" t="s">
        <v>5134</v>
      </c>
      <c r="J561" s="3" t="s">
        <v>210</v>
      </c>
      <c r="K561" s="19" t="s">
        <v>4278</v>
      </c>
      <c r="L561" s="19" t="s">
        <v>3504</v>
      </c>
      <c r="M561" s="18" t="s">
        <v>4279</v>
      </c>
      <c r="N561" s="18"/>
      <c r="O561" s="18"/>
      <c r="P561" s="18"/>
      <c r="Q561" s="18"/>
    </row>
    <row r="562" spans="1:17" ht="15.75" x14ac:dyDescent="0.25">
      <c r="A562" s="115">
        <v>306</v>
      </c>
      <c r="B562" s="19" t="s">
        <v>907</v>
      </c>
      <c r="C562" s="24">
        <v>23536</v>
      </c>
      <c r="D562" s="3" t="s">
        <v>2411</v>
      </c>
      <c r="E562" s="24">
        <v>7471</v>
      </c>
      <c r="F562" s="18" t="s">
        <v>3460</v>
      </c>
      <c r="G562" s="25" t="s">
        <v>1267</v>
      </c>
      <c r="H562" s="81" t="s">
        <v>3383</v>
      </c>
      <c r="I562" s="19" t="s">
        <v>2709</v>
      </c>
      <c r="J562" s="3" t="s">
        <v>210</v>
      </c>
      <c r="K562" s="19" t="s">
        <v>1561</v>
      </c>
      <c r="L562" s="19" t="s">
        <v>1334</v>
      </c>
      <c r="M562" s="18" t="s">
        <v>4280</v>
      </c>
      <c r="N562" s="18"/>
      <c r="O562" s="18"/>
      <c r="P562" s="18"/>
      <c r="Q562" s="18"/>
    </row>
    <row r="563" spans="1:17" ht="15.75" x14ac:dyDescent="0.25">
      <c r="A563" s="114">
        <v>307</v>
      </c>
      <c r="B563" s="19" t="s">
        <v>908</v>
      </c>
      <c r="C563" s="24">
        <v>23537</v>
      </c>
      <c r="D563" s="3" t="s">
        <v>2411</v>
      </c>
      <c r="E563" s="24">
        <v>7472</v>
      </c>
      <c r="F563" s="18" t="s">
        <v>3460</v>
      </c>
      <c r="G563" s="25" t="s">
        <v>1268</v>
      </c>
      <c r="H563" s="81" t="s">
        <v>3182</v>
      </c>
      <c r="I563" s="19" t="s">
        <v>2710</v>
      </c>
      <c r="J563" s="3" t="s">
        <v>210</v>
      </c>
      <c r="K563" s="19" t="s">
        <v>1562</v>
      </c>
      <c r="L563" s="19" t="s">
        <v>4281</v>
      </c>
      <c r="M563" s="18" t="s">
        <v>4282</v>
      </c>
      <c r="N563" s="18"/>
      <c r="O563" s="18"/>
      <c r="P563" s="18"/>
      <c r="Q563" s="18"/>
    </row>
    <row r="564" spans="1:17" ht="15.75" x14ac:dyDescent="0.25">
      <c r="A564" s="115">
        <v>308</v>
      </c>
      <c r="B564" s="19" t="s">
        <v>909</v>
      </c>
      <c r="C564" s="24">
        <v>23538</v>
      </c>
      <c r="D564" s="3" t="s">
        <v>2411</v>
      </c>
      <c r="E564" s="24">
        <v>7473</v>
      </c>
      <c r="F564" s="18" t="s">
        <v>3460</v>
      </c>
      <c r="G564" s="25" t="s">
        <v>1269</v>
      </c>
      <c r="H564" s="81" t="s">
        <v>3384</v>
      </c>
      <c r="I564" s="19" t="s">
        <v>2711</v>
      </c>
      <c r="J564" s="3" t="s">
        <v>210</v>
      </c>
      <c r="K564" s="27" t="s">
        <v>1563</v>
      </c>
      <c r="L564" s="19" t="s">
        <v>3471</v>
      </c>
      <c r="M564" s="18" t="s">
        <v>4283</v>
      </c>
      <c r="N564" s="18"/>
      <c r="O564" s="18"/>
      <c r="P564" s="18"/>
      <c r="Q564" s="18"/>
    </row>
    <row r="565" spans="1:17" ht="15.75" x14ac:dyDescent="0.25">
      <c r="A565" s="114">
        <v>309</v>
      </c>
      <c r="B565" s="19" t="s">
        <v>910</v>
      </c>
      <c r="C565" s="24">
        <v>23539</v>
      </c>
      <c r="D565" s="3" t="s">
        <v>2411</v>
      </c>
      <c r="E565" s="24">
        <v>7474</v>
      </c>
      <c r="F565" s="18" t="s">
        <v>3460</v>
      </c>
      <c r="G565" s="25" t="s">
        <v>1270</v>
      </c>
      <c r="H565" s="81" t="s">
        <v>3385</v>
      </c>
      <c r="I565" s="19" t="s">
        <v>2712</v>
      </c>
      <c r="J565" s="3" t="s">
        <v>210</v>
      </c>
      <c r="K565" s="19" t="s">
        <v>1564</v>
      </c>
      <c r="L565" s="19" t="s">
        <v>425</v>
      </c>
      <c r="M565" s="18" t="s">
        <v>4284</v>
      </c>
      <c r="N565" s="18"/>
      <c r="O565" s="18"/>
      <c r="P565" s="18"/>
      <c r="Q565" s="18"/>
    </row>
    <row r="566" spans="1:17" ht="15.75" x14ac:dyDescent="0.25">
      <c r="A566" s="115">
        <v>310</v>
      </c>
      <c r="B566" s="54" t="s">
        <v>911</v>
      </c>
      <c r="C566" s="24">
        <v>23540</v>
      </c>
      <c r="D566" s="3" t="s">
        <v>2411</v>
      </c>
      <c r="E566" s="24">
        <v>7475</v>
      </c>
      <c r="F566" s="18" t="s">
        <v>3460</v>
      </c>
      <c r="G566" s="25"/>
      <c r="H566" s="81" t="s">
        <v>3386</v>
      </c>
      <c r="I566" s="19" t="s">
        <v>2713</v>
      </c>
      <c r="J566" s="3" t="s">
        <v>210</v>
      </c>
      <c r="K566" s="19" t="s">
        <v>1565</v>
      </c>
      <c r="L566" s="17" t="s">
        <v>3513</v>
      </c>
      <c r="M566" s="19"/>
      <c r="N566" s="18"/>
      <c r="O566" s="18"/>
      <c r="P566" s="18"/>
      <c r="Q566" s="18"/>
    </row>
    <row r="567" spans="1:17" ht="15.75" x14ac:dyDescent="0.25">
      <c r="A567" s="114">
        <v>311</v>
      </c>
      <c r="B567" s="19" t="s">
        <v>912</v>
      </c>
      <c r="C567" s="24">
        <v>23541</v>
      </c>
      <c r="D567" s="3" t="s">
        <v>2411</v>
      </c>
      <c r="E567" s="24">
        <v>7476</v>
      </c>
      <c r="F567" s="18" t="s">
        <v>3460</v>
      </c>
      <c r="G567" s="25" t="s">
        <v>1271</v>
      </c>
      <c r="H567" s="81" t="s">
        <v>3231</v>
      </c>
      <c r="I567" s="19" t="s">
        <v>2714</v>
      </c>
      <c r="J567" s="3" t="s">
        <v>210</v>
      </c>
      <c r="K567" s="19" t="s">
        <v>1566</v>
      </c>
      <c r="L567" s="19" t="s">
        <v>3476</v>
      </c>
      <c r="M567" s="18" t="s">
        <v>4285</v>
      </c>
      <c r="N567" s="18"/>
      <c r="O567" s="18"/>
      <c r="P567" s="18"/>
      <c r="Q567" s="18"/>
    </row>
    <row r="568" spans="1:17" ht="15.75" x14ac:dyDescent="0.25">
      <c r="A568" s="115">
        <v>312</v>
      </c>
      <c r="B568" s="19" t="s">
        <v>913</v>
      </c>
      <c r="C568" s="24">
        <v>23542</v>
      </c>
      <c r="D568" s="3" t="s">
        <v>2411</v>
      </c>
      <c r="E568" s="24">
        <v>7477</v>
      </c>
      <c r="F568" s="18" t="s">
        <v>3460</v>
      </c>
      <c r="G568" s="25" t="s">
        <v>1272</v>
      </c>
      <c r="H568" s="81" t="s">
        <v>3387</v>
      </c>
      <c r="I568" s="19" t="s">
        <v>5346</v>
      </c>
      <c r="J568" s="3" t="s">
        <v>210</v>
      </c>
      <c r="K568" s="19" t="s">
        <v>4286</v>
      </c>
      <c r="L568" s="19" t="s">
        <v>3510</v>
      </c>
      <c r="M568" s="18" t="s">
        <v>4287</v>
      </c>
      <c r="N568" s="18"/>
      <c r="O568" s="18"/>
      <c r="P568" s="18"/>
      <c r="Q568" s="18"/>
    </row>
    <row r="569" spans="1:17" ht="15.75" x14ac:dyDescent="0.25">
      <c r="A569" s="114">
        <v>313</v>
      </c>
      <c r="B569" s="19" t="s">
        <v>914</v>
      </c>
      <c r="C569" s="24">
        <v>23543</v>
      </c>
      <c r="D569" s="3" t="s">
        <v>2411</v>
      </c>
      <c r="E569" s="24">
        <v>7478</v>
      </c>
      <c r="F569" s="18" t="s">
        <v>3460</v>
      </c>
      <c r="G569" s="25" t="s">
        <v>4519</v>
      </c>
      <c r="H569" s="81" t="s">
        <v>3388</v>
      </c>
      <c r="I569" s="19" t="s">
        <v>2716</v>
      </c>
      <c r="J569" s="3" t="s">
        <v>210</v>
      </c>
      <c r="K569" s="19" t="s">
        <v>1567</v>
      </c>
      <c r="L569" s="19" t="s">
        <v>1331</v>
      </c>
      <c r="M569" s="18" t="s">
        <v>4288</v>
      </c>
      <c r="N569" s="18"/>
      <c r="O569" s="18"/>
      <c r="P569" s="18"/>
      <c r="Q569" s="18"/>
    </row>
    <row r="570" spans="1:17" ht="15.75" x14ac:dyDescent="0.25">
      <c r="A570" s="115">
        <v>314</v>
      </c>
      <c r="B570" s="19" t="s">
        <v>915</v>
      </c>
      <c r="C570" s="24">
        <v>23544</v>
      </c>
      <c r="D570" s="3" t="s">
        <v>2411</v>
      </c>
      <c r="E570" s="24">
        <v>7479</v>
      </c>
      <c r="F570" s="18" t="s">
        <v>3460</v>
      </c>
      <c r="G570" s="25" t="s">
        <v>3454</v>
      </c>
      <c r="H570" s="81" t="s">
        <v>3389</v>
      </c>
      <c r="I570" s="19" t="s">
        <v>2717</v>
      </c>
      <c r="J570" s="3" t="s">
        <v>210</v>
      </c>
      <c r="K570" s="19" t="s">
        <v>1568</v>
      </c>
      <c r="L570" s="17" t="s">
        <v>3515</v>
      </c>
      <c r="M570" s="18" t="s">
        <v>4289</v>
      </c>
      <c r="N570" s="18"/>
      <c r="O570" s="18"/>
      <c r="P570" s="18"/>
      <c r="Q570" s="18"/>
    </row>
    <row r="571" spans="1:17" ht="15.75" x14ac:dyDescent="0.25">
      <c r="A571" s="114">
        <v>315</v>
      </c>
      <c r="B571" s="19" t="s">
        <v>916</v>
      </c>
      <c r="C571" s="24">
        <v>23545</v>
      </c>
      <c r="D571" s="3" t="s">
        <v>2411</v>
      </c>
      <c r="E571" s="24">
        <v>7480</v>
      </c>
      <c r="F571" s="18" t="s">
        <v>3460</v>
      </c>
      <c r="G571" s="25" t="s">
        <v>4290</v>
      </c>
      <c r="H571" s="81" t="s">
        <v>3390</v>
      </c>
      <c r="I571" s="19" t="s">
        <v>5133</v>
      </c>
      <c r="J571" s="3" t="s">
        <v>210</v>
      </c>
      <c r="K571" s="19" t="s">
        <v>1569</v>
      </c>
      <c r="L571" s="19" t="s">
        <v>1324</v>
      </c>
      <c r="M571" s="18" t="s">
        <v>4291</v>
      </c>
      <c r="N571" s="18"/>
      <c r="O571" s="18"/>
      <c r="P571" s="18"/>
      <c r="Q571" s="18"/>
    </row>
    <row r="572" spans="1:17" ht="15.75" x14ac:dyDescent="0.25">
      <c r="A572" s="115">
        <v>316</v>
      </c>
      <c r="B572" s="19" t="s">
        <v>917</v>
      </c>
      <c r="C572" s="24">
        <v>23546</v>
      </c>
      <c r="D572" s="3" t="s">
        <v>2411</v>
      </c>
      <c r="E572" s="24">
        <v>7481</v>
      </c>
      <c r="F572" s="18" t="s">
        <v>3460</v>
      </c>
      <c r="G572" s="25" t="s">
        <v>3455</v>
      </c>
      <c r="H572" s="81" t="s">
        <v>4292</v>
      </c>
      <c r="I572" s="19" t="s">
        <v>2719</v>
      </c>
      <c r="J572" s="3" t="s">
        <v>210</v>
      </c>
      <c r="K572" s="19" t="s">
        <v>852</v>
      </c>
      <c r="L572" s="19" t="s">
        <v>1331</v>
      </c>
      <c r="M572" s="18" t="s">
        <v>4293</v>
      </c>
      <c r="N572" s="18"/>
      <c r="O572" s="18"/>
      <c r="P572" s="18"/>
      <c r="Q572" s="18"/>
    </row>
    <row r="573" spans="1:17" ht="15.75" x14ac:dyDescent="0.25">
      <c r="A573" s="114">
        <v>317</v>
      </c>
      <c r="B573" s="19" t="s">
        <v>918</v>
      </c>
      <c r="C573" s="24">
        <v>23547</v>
      </c>
      <c r="D573" s="3" t="s">
        <v>2411</v>
      </c>
      <c r="E573" s="24">
        <v>7482</v>
      </c>
      <c r="F573" s="18" t="s">
        <v>3460</v>
      </c>
      <c r="G573" s="25" t="s">
        <v>1274</v>
      </c>
      <c r="H573" s="81" t="s">
        <v>3391</v>
      </c>
      <c r="I573" s="19" t="s">
        <v>2720</v>
      </c>
      <c r="J573" s="3" t="s">
        <v>210</v>
      </c>
      <c r="K573" s="19" t="s">
        <v>1570</v>
      </c>
      <c r="L573" s="19" t="s">
        <v>1334</v>
      </c>
      <c r="M573" s="18" t="s">
        <v>4294</v>
      </c>
      <c r="N573" s="18"/>
      <c r="O573" s="18"/>
      <c r="P573" s="18"/>
      <c r="Q573" s="18"/>
    </row>
    <row r="574" spans="1:17" ht="15.75" x14ac:dyDescent="0.25">
      <c r="A574" s="115">
        <v>318</v>
      </c>
      <c r="B574" s="19" t="s">
        <v>919</v>
      </c>
      <c r="C574" s="24">
        <v>23548</v>
      </c>
      <c r="D574" s="3" t="s">
        <v>2411</v>
      </c>
      <c r="E574" s="24">
        <v>7483</v>
      </c>
      <c r="F574" s="18" t="s">
        <v>3460</v>
      </c>
      <c r="G574" s="25" t="s">
        <v>1275</v>
      </c>
      <c r="H574" s="81" t="s">
        <v>3392</v>
      </c>
      <c r="I574" s="19" t="s">
        <v>5132</v>
      </c>
      <c r="J574" s="3" t="s">
        <v>210</v>
      </c>
      <c r="K574" s="19" t="s">
        <v>1571</v>
      </c>
      <c r="L574" s="19" t="s">
        <v>1334</v>
      </c>
      <c r="M574" s="18" t="s">
        <v>4295</v>
      </c>
      <c r="N574" s="18"/>
      <c r="O574" s="18"/>
      <c r="P574" s="18"/>
      <c r="Q574" s="18"/>
    </row>
    <row r="575" spans="1:17" ht="15.75" x14ac:dyDescent="0.25">
      <c r="A575" s="114">
        <v>319</v>
      </c>
      <c r="B575" s="19" t="s">
        <v>920</v>
      </c>
      <c r="C575" s="24">
        <v>23549</v>
      </c>
      <c r="D575" s="3" t="s">
        <v>2411</v>
      </c>
      <c r="E575" s="24">
        <v>7484</v>
      </c>
      <c r="F575" s="18" t="s">
        <v>3460</v>
      </c>
      <c r="G575" s="25" t="s">
        <v>1276</v>
      </c>
      <c r="H575" s="81" t="s">
        <v>3170</v>
      </c>
      <c r="I575" s="19" t="s">
        <v>5131</v>
      </c>
      <c r="J575" s="3" t="s">
        <v>210</v>
      </c>
      <c r="K575" s="19" t="s">
        <v>1572</v>
      </c>
      <c r="L575" s="19" t="s">
        <v>1320</v>
      </c>
      <c r="M575" s="18" t="s">
        <v>4296</v>
      </c>
      <c r="N575" s="18"/>
      <c r="O575" s="18"/>
      <c r="P575" s="18"/>
      <c r="Q575" s="18"/>
    </row>
    <row r="576" spans="1:17" ht="15.75" x14ac:dyDescent="0.25">
      <c r="A576" s="115">
        <v>320</v>
      </c>
      <c r="B576" s="19" t="s">
        <v>4555</v>
      </c>
      <c r="C576" s="24">
        <v>23550</v>
      </c>
      <c r="D576" s="3" t="s">
        <v>2411</v>
      </c>
      <c r="E576" s="24">
        <v>7485</v>
      </c>
      <c r="F576" s="18" t="s">
        <v>3460</v>
      </c>
      <c r="G576" s="25" t="s">
        <v>1277</v>
      </c>
      <c r="H576" s="81" t="s">
        <v>3393</v>
      </c>
      <c r="I576" s="19" t="s">
        <v>2722</v>
      </c>
      <c r="J576" s="3" t="s">
        <v>210</v>
      </c>
      <c r="K576" s="19" t="s">
        <v>1573</v>
      </c>
      <c r="L576" s="19" t="s">
        <v>3547</v>
      </c>
      <c r="M576" s="18" t="s">
        <v>4298</v>
      </c>
      <c r="N576" s="18"/>
      <c r="O576" s="18"/>
      <c r="P576" s="18"/>
      <c r="Q576" s="18"/>
    </row>
    <row r="577" spans="1:17" ht="15.75" x14ac:dyDescent="0.25">
      <c r="A577" s="114">
        <v>321</v>
      </c>
      <c r="B577" s="19" t="s">
        <v>921</v>
      </c>
      <c r="C577" s="24">
        <v>23551</v>
      </c>
      <c r="D577" s="3" t="s">
        <v>2411</v>
      </c>
      <c r="E577" s="24">
        <v>7486</v>
      </c>
      <c r="F577" s="18" t="s">
        <v>3460</v>
      </c>
      <c r="G577" s="25" t="s">
        <v>1278</v>
      </c>
      <c r="H577" s="81" t="s">
        <v>3394</v>
      </c>
      <c r="I577" s="19" t="s">
        <v>5130</v>
      </c>
      <c r="J577" s="3" t="s">
        <v>210</v>
      </c>
      <c r="K577" s="19" t="s">
        <v>1559</v>
      </c>
      <c r="L577" s="19" t="s">
        <v>1324</v>
      </c>
      <c r="M577" s="18" t="s">
        <v>4299</v>
      </c>
      <c r="N577" s="18"/>
      <c r="O577" s="18"/>
      <c r="P577" s="18"/>
      <c r="Q577" s="18"/>
    </row>
    <row r="578" spans="1:17" ht="15.75" x14ac:dyDescent="0.25">
      <c r="A578" s="115">
        <v>322</v>
      </c>
      <c r="B578" s="19" t="s">
        <v>922</v>
      </c>
      <c r="C578" s="24">
        <v>23552</v>
      </c>
      <c r="D578" s="3" t="s">
        <v>2411</v>
      </c>
      <c r="E578" s="24">
        <v>7487</v>
      </c>
      <c r="F578" s="18" t="s">
        <v>3460</v>
      </c>
      <c r="G578" s="125" t="s">
        <v>1279</v>
      </c>
      <c r="H578" s="81" t="s">
        <v>4300</v>
      </c>
      <c r="I578" s="19" t="s">
        <v>2724</v>
      </c>
      <c r="J578" s="3" t="s">
        <v>210</v>
      </c>
      <c r="K578" s="19" t="s">
        <v>1574</v>
      </c>
      <c r="L578" s="19" t="s">
        <v>1322</v>
      </c>
      <c r="M578" s="18" t="s">
        <v>4301</v>
      </c>
      <c r="N578" s="18"/>
      <c r="O578" s="18"/>
      <c r="P578" s="18"/>
      <c r="Q578" s="18"/>
    </row>
    <row r="579" spans="1:17" ht="15.75" x14ac:dyDescent="0.25">
      <c r="A579" s="114">
        <v>323</v>
      </c>
      <c r="B579" s="19" t="s">
        <v>923</v>
      </c>
      <c r="C579" s="24">
        <v>23553</v>
      </c>
      <c r="D579" s="3" t="s">
        <v>2411</v>
      </c>
      <c r="E579" s="24">
        <v>7488</v>
      </c>
      <c r="F579" s="18" t="s">
        <v>3460</v>
      </c>
      <c r="G579" s="25" t="s">
        <v>1280</v>
      </c>
      <c r="H579" s="81" t="s">
        <v>4302</v>
      </c>
      <c r="I579" s="19" t="s">
        <v>2725</v>
      </c>
      <c r="J579" s="3" t="s">
        <v>210</v>
      </c>
      <c r="K579" s="19" t="s">
        <v>4303</v>
      </c>
      <c r="L579" s="19" t="s">
        <v>1331</v>
      </c>
      <c r="M579" s="18" t="s">
        <v>4304</v>
      </c>
      <c r="N579" s="18"/>
      <c r="O579" s="18"/>
      <c r="P579" s="18"/>
      <c r="Q579" s="18"/>
    </row>
    <row r="580" spans="1:17" ht="15.75" x14ac:dyDescent="0.25">
      <c r="A580" s="115">
        <v>324</v>
      </c>
      <c r="B580" s="19" t="s">
        <v>924</v>
      </c>
      <c r="C580" s="24">
        <v>23554</v>
      </c>
      <c r="D580" s="3" t="s">
        <v>2411</v>
      </c>
      <c r="E580" s="24">
        <v>7489</v>
      </c>
      <c r="F580" s="18" t="s">
        <v>3460</v>
      </c>
      <c r="G580" s="25" t="s">
        <v>1281</v>
      </c>
      <c r="H580" s="81" t="s">
        <v>4305</v>
      </c>
      <c r="I580" s="19" t="s">
        <v>2698</v>
      </c>
      <c r="J580" s="3" t="s">
        <v>210</v>
      </c>
      <c r="K580" s="19" t="s">
        <v>1575</v>
      </c>
      <c r="L580" s="19" t="s">
        <v>1343</v>
      </c>
      <c r="M580" s="18" t="s">
        <v>4306</v>
      </c>
      <c r="N580" s="18"/>
      <c r="O580" s="18"/>
      <c r="P580" s="18"/>
      <c r="Q580" s="18"/>
    </row>
    <row r="581" spans="1:17" ht="15.75" x14ac:dyDescent="0.25">
      <c r="A581" s="114">
        <v>325</v>
      </c>
      <c r="B581" s="19" t="s">
        <v>925</v>
      </c>
      <c r="C581" s="24">
        <v>23555</v>
      </c>
      <c r="D581" s="3" t="s">
        <v>2411</v>
      </c>
      <c r="E581" s="24">
        <v>7490</v>
      </c>
      <c r="F581" s="18" t="s">
        <v>3460</v>
      </c>
      <c r="G581" s="25" t="s">
        <v>1282</v>
      </c>
      <c r="H581" s="81" t="s">
        <v>3395</v>
      </c>
      <c r="I581" s="19" t="s">
        <v>5129</v>
      </c>
      <c r="J581" s="3" t="s">
        <v>210</v>
      </c>
      <c r="K581" s="19" t="s">
        <v>1576</v>
      </c>
      <c r="L581" s="19" t="s">
        <v>3495</v>
      </c>
      <c r="M581" s="18" t="s">
        <v>4307</v>
      </c>
      <c r="N581" s="18"/>
      <c r="O581" s="18"/>
      <c r="P581" s="18"/>
      <c r="Q581" s="18"/>
    </row>
    <row r="582" spans="1:17" ht="15.75" x14ac:dyDescent="0.25">
      <c r="A582" s="115">
        <v>326</v>
      </c>
      <c r="B582" s="19" t="s">
        <v>926</v>
      </c>
      <c r="C582" s="24">
        <v>23556</v>
      </c>
      <c r="D582" s="3" t="s">
        <v>2411</v>
      </c>
      <c r="E582" s="24">
        <v>7491</v>
      </c>
      <c r="F582" s="18" t="s">
        <v>3460</v>
      </c>
      <c r="G582" s="25" t="s">
        <v>1283</v>
      </c>
      <c r="H582" s="81" t="s">
        <v>3396</v>
      </c>
      <c r="I582" s="19" t="s">
        <v>2727</v>
      </c>
      <c r="J582" s="3" t="s">
        <v>210</v>
      </c>
      <c r="K582" s="19" t="s">
        <v>2033</v>
      </c>
      <c r="L582" s="19" t="s">
        <v>3504</v>
      </c>
      <c r="M582" s="18" t="s">
        <v>4308</v>
      </c>
      <c r="N582" s="18"/>
      <c r="O582" s="18"/>
      <c r="P582" s="18"/>
      <c r="Q582" s="18"/>
    </row>
    <row r="583" spans="1:17" ht="15.75" x14ac:dyDescent="0.25">
      <c r="A583" s="114">
        <v>327</v>
      </c>
      <c r="B583" s="19" t="s">
        <v>4309</v>
      </c>
      <c r="C583" s="24">
        <v>23557</v>
      </c>
      <c r="D583" s="3" t="s">
        <v>2411</v>
      </c>
      <c r="E583" s="24">
        <v>7492</v>
      </c>
      <c r="F583" s="18" t="s">
        <v>3460</v>
      </c>
      <c r="G583" s="25" t="s">
        <v>1284</v>
      </c>
      <c r="H583" s="81" t="s">
        <v>3397</v>
      </c>
      <c r="I583" s="19" t="s">
        <v>5128</v>
      </c>
      <c r="J583" s="3" t="s">
        <v>210</v>
      </c>
      <c r="K583" s="19" t="s">
        <v>4310</v>
      </c>
      <c r="L583" s="19" t="s">
        <v>3839</v>
      </c>
      <c r="M583" s="18" t="s">
        <v>4311</v>
      </c>
      <c r="N583" s="18"/>
      <c r="O583" s="18"/>
      <c r="P583" s="18"/>
      <c r="Q583" s="18"/>
    </row>
    <row r="584" spans="1:17" ht="15.75" x14ac:dyDescent="0.25">
      <c r="A584" s="115">
        <v>328</v>
      </c>
      <c r="B584" s="56" t="s">
        <v>927</v>
      </c>
      <c r="C584" s="24">
        <v>23558</v>
      </c>
      <c r="D584" s="3" t="s">
        <v>2411</v>
      </c>
      <c r="E584" s="24">
        <v>7493</v>
      </c>
      <c r="F584" s="18" t="s">
        <v>3460</v>
      </c>
      <c r="G584" s="25" t="s">
        <v>1285</v>
      </c>
      <c r="H584" s="81" t="s">
        <v>3398</v>
      </c>
      <c r="I584" s="19" t="s">
        <v>5127</v>
      </c>
      <c r="J584" s="3" t="s">
        <v>210</v>
      </c>
      <c r="K584" s="19" t="s">
        <v>4520</v>
      </c>
      <c r="L584" s="19" t="s">
        <v>3476</v>
      </c>
      <c r="M584" s="18" t="s">
        <v>4949</v>
      </c>
      <c r="N584" s="18"/>
      <c r="O584" s="18"/>
      <c r="P584" s="18"/>
      <c r="Q584" s="18"/>
    </row>
    <row r="585" spans="1:17" ht="15.75" x14ac:dyDescent="0.25">
      <c r="A585" s="114">
        <v>329</v>
      </c>
      <c r="B585" s="19" t="s">
        <v>928</v>
      </c>
      <c r="C585" s="24">
        <v>23559</v>
      </c>
      <c r="D585" s="3" t="s">
        <v>2411</v>
      </c>
      <c r="E585" s="24">
        <v>7494</v>
      </c>
      <c r="F585" s="18" t="s">
        <v>3460</v>
      </c>
      <c r="G585" s="25" t="s">
        <v>1286</v>
      </c>
      <c r="H585" s="81" t="s">
        <v>3250</v>
      </c>
      <c r="I585" s="19" t="s">
        <v>5126</v>
      </c>
      <c r="J585" s="3" t="s">
        <v>210</v>
      </c>
      <c r="K585" s="19" t="s">
        <v>4312</v>
      </c>
      <c r="L585" s="19" t="s">
        <v>4313</v>
      </c>
      <c r="M585" s="18" t="s">
        <v>4314</v>
      </c>
      <c r="N585" s="18"/>
      <c r="O585" s="18"/>
      <c r="P585" s="18"/>
      <c r="Q585" s="18"/>
    </row>
    <row r="586" spans="1:17" ht="15.75" x14ac:dyDescent="0.25">
      <c r="A586" s="115">
        <v>330</v>
      </c>
      <c r="B586" s="19" t="s">
        <v>929</v>
      </c>
      <c r="C586" s="24">
        <v>23560</v>
      </c>
      <c r="D586" s="3" t="s">
        <v>2411</v>
      </c>
      <c r="E586" s="24">
        <v>7495</v>
      </c>
      <c r="F586" s="18" t="s">
        <v>3460</v>
      </c>
      <c r="G586" s="25" t="s">
        <v>1287</v>
      </c>
      <c r="H586" s="81" t="s">
        <v>3399</v>
      </c>
      <c r="I586" s="19" t="s">
        <v>5347</v>
      </c>
      <c r="J586" s="3" t="s">
        <v>210</v>
      </c>
      <c r="K586" s="19" t="s">
        <v>4315</v>
      </c>
      <c r="L586" s="19" t="s">
        <v>3839</v>
      </c>
      <c r="M586" s="18" t="s">
        <v>4316</v>
      </c>
      <c r="N586" s="18"/>
      <c r="O586" s="18"/>
      <c r="P586" s="18"/>
      <c r="Q586" s="18"/>
    </row>
    <row r="587" spans="1:17" ht="15.75" x14ac:dyDescent="0.25">
      <c r="A587" s="114">
        <v>331</v>
      </c>
      <c r="B587" s="19" t="s">
        <v>930</v>
      </c>
      <c r="C587" s="24">
        <v>23561</v>
      </c>
      <c r="D587" s="3" t="s">
        <v>2411</v>
      </c>
      <c r="E587" s="24">
        <v>7496</v>
      </c>
      <c r="F587" s="18" t="s">
        <v>3460</v>
      </c>
      <c r="G587" s="25" t="s">
        <v>1288</v>
      </c>
      <c r="H587" s="81" t="s">
        <v>4317</v>
      </c>
      <c r="I587" s="19" t="s">
        <v>5125</v>
      </c>
      <c r="J587" s="3" t="s">
        <v>210</v>
      </c>
      <c r="K587" s="19" t="s">
        <v>1578</v>
      </c>
      <c r="L587" s="19" t="s">
        <v>4318</v>
      </c>
      <c r="M587" s="18" t="s">
        <v>4319</v>
      </c>
      <c r="N587" s="18"/>
      <c r="O587" s="18"/>
      <c r="P587" s="18"/>
      <c r="Q587" s="18"/>
    </row>
    <row r="588" spans="1:17" ht="15.75" x14ac:dyDescent="0.25">
      <c r="A588" s="115">
        <v>332</v>
      </c>
      <c r="B588" s="19" t="s">
        <v>931</v>
      </c>
      <c r="C588" s="24">
        <v>23562</v>
      </c>
      <c r="D588" s="3" t="s">
        <v>2411</v>
      </c>
      <c r="E588" s="24">
        <v>7497</v>
      </c>
      <c r="F588" s="18" t="s">
        <v>3460</v>
      </c>
      <c r="G588" s="25" t="s">
        <v>1289</v>
      </c>
      <c r="H588" s="81" t="s">
        <v>3400</v>
      </c>
      <c r="I588" s="19" t="s">
        <v>5124</v>
      </c>
      <c r="J588" s="3" t="s">
        <v>210</v>
      </c>
      <c r="K588" s="19" t="s">
        <v>1443</v>
      </c>
      <c r="L588" s="19" t="s">
        <v>1335</v>
      </c>
      <c r="M588" s="18" t="s">
        <v>4320</v>
      </c>
      <c r="N588" s="18"/>
      <c r="O588" s="18"/>
      <c r="P588" s="18"/>
      <c r="Q588" s="18"/>
    </row>
    <row r="589" spans="1:17" ht="15.75" x14ac:dyDescent="0.25">
      <c r="A589" s="114">
        <v>333</v>
      </c>
      <c r="B589" s="19" t="s">
        <v>932</v>
      </c>
      <c r="C589" s="24">
        <v>23563</v>
      </c>
      <c r="D589" s="3" t="s">
        <v>2411</v>
      </c>
      <c r="E589" s="24">
        <v>7498</v>
      </c>
      <c r="F589" s="18" t="s">
        <v>3460</v>
      </c>
      <c r="G589" s="25" t="s">
        <v>1290</v>
      </c>
      <c r="H589" s="81" t="s">
        <v>3401</v>
      </c>
      <c r="I589" s="19" t="s">
        <v>5123</v>
      </c>
      <c r="J589" s="3" t="s">
        <v>210</v>
      </c>
      <c r="K589" s="19" t="s">
        <v>1579</v>
      </c>
      <c r="L589" s="19" t="s">
        <v>1322</v>
      </c>
      <c r="M589" s="18" t="s">
        <v>4324</v>
      </c>
      <c r="N589" s="18"/>
      <c r="O589" s="18"/>
      <c r="P589" s="18"/>
      <c r="Q589" s="18"/>
    </row>
    <row r="590" spans="1:17" ht="15.75" x14ac:dyDescent="0.25">
      <c r="A590" s="115">
        <v>334</v>
      </c>
      <c r="B590" s="54" t="s">
        <v>933</v>
      </c>
      <c r="C590" s="24">
        <v>23564</v>
      </c>
      <c r="D590" s="3" t="s">
        <v>2411</v>
      </c>
      <c r="E590" s="24">
        <v>7499</v>
      </c>
      <c r="F590" s="18" t="s">
        <v>3460</v>
      </c>
      <c r="G590" s="25" t="s">
        <v>1118</v>
      </c>
      <c r="H590" s="81" t="s">
        <v>3402</v>
      </c>
      <c r="I590" s="19" t="s">
        <v>2734</v>
      </c>
      <c r="J590" s="3" t="s">
        <v>210</v>
      </c>
      <c r="K590" s="19" t="s">
        <v>1580</v>
      </c>
      <c r="L590" s="19" t="s">
        <v>3477</v>
      </c>
      <c r="M590" s="18"/>
      <c r="N590" s="18"/>
      <c r="O590" s="18"/>
      <c r="P590" s="18"/>
      <c r="Q590" s="18"/>
    </row>
    <row r="591" spans="1:17" ht="15.75" x14ac:dyDescent="0.25">
      <c r="A591" s="114">
        <v>335</v>
      </c>
      <c r="B591" s="19" t="s">
        <v>934</v>
      </c>
      <c r="C591" s="24">
        <v>23565</v>
      </c>
      <c r="D591" s="3" t="s">
        <v>2411</v>
      </c>
      <c r="E591" s="24">
        <v>7500</v>
      </c>
      <c r="F591" s="18" t="s">
        <v>3460</v>
      </c>
      <c r="G591" s="25" t="s">
        <v>1291</v>
      </c>
      <c r="H591" s="81" t="s">
        <v>3403</v>
      </c>
      <c r="I591" s="19" t="s">
        <v>5122</v>
      </c>
      <c r="J591" s="3" t="s">
        <v>210</v>
      </c>
      <c r="K591" s="19" t="s">
        <v>4321</v>
      </c>
      <c r="L591" s="19" t="s">
        <v>1320</v>
      </c>
      <c r="M591" s="58" t="s">
        <v>4322</v>
      </c>
      <c r="N591" s="18"/>
      <c r="O591" s="18"/>
      <c r="P591" s="18"/>
      <c r="Q591" s="18"/>
    </row>
    <row r="592" spans="1:17" ht="15.75" x14ac:dyDescent="0.25">
      <c r="A592" s="115">
        <v>336</v>
      </c>
      <c r="B592" s="19" t="s">
        <v>935</v>
      </c>
      <c r="C592" s="24">
        <v>23566</v>
      </c>
      <c r="D592" s="3" t="s">
        <v>2411</v>
      </c>
      <c r="E592" s="24">
        <v>7501</v>
      </c>
      <c r="F592" s="18" t="s">
        <v>3460</v>
      </c>
      <c r="G592" s="25" t="s">
        <v>1292</v>
      </c>
      <c r="H592" s="81" t="s">
        <v>3404</v>
      </c>
      <c r="I592" s="19" t="s">
        <v>5121</v>
      </c>
      <c r="J592" s="3" t="s">
        <v>210</v>
      </c>
      <c r="K592" s="19" t="s">
        <v>1581</v>
      </c>
      <c r="L592" s="19" t="s">
        <v>1322</v>
      </c>
      <c r="M592" s="18" t="s">
        <v>4323</v>
      </c>
      <c r="N592" s="18"/>
      <c r="O592" s="18"/>
      <c r="P592" s="18"/>
      <c r="Q592" s="18"/>
    </row>
    <row r="593" spans="1:17" ht="15.75" x14ac:dyDescent="0.25">
      <c r="A593" s="114">
        <v>337</v>
      </c>
      <c r="B593" s="19" t="s">
        <v>936</v>
      </c>
      <c r="C593" s="24">
        <v>23567</v>
      </c>
      <c r="D593" s="3" t="s">
        <v>2411</v>
      </c>
      <c r="E593" s="24">
        <v>7502</v>
      </c>
      <c r="F593" s="18" t="s">
        <v>3460</v>
      </c>
      <c r="G593" s="25" t="s">
        <v>1293</v>
      </c>
      <c r="H593" s="81" t="s">
        <v>3405</v>
      </c>
      <c r="I593" s="19" t="s">
        <v>2737</v>
      </c>
      <c r="J593" s="3" t="s">
        <v>210</v>
      </c>
      <c r="K593" s="19" t="s">
        <v>4325</v>
      </c>
      <c r="L593" s="19" t="s">
        <v>1341</v>
      </c>
      <c r="M593" s="18" t="s">
        <v>4326</v>
      </c>
      <c r="N593" s="18"/>
      <c r="O593" s="18"/>
      <c r="P593" s="18"/>
      <c r="Q593" s="18"/>
    </row>
    <row r="594" spans="1:17" ht="15.75" x14ac:dyDescent="0.25">
      <c r="A594" s="115">
        <v>338</v>
      </c>
      <c r="B594" s="19" t="s">
        <v>937</v>
      </c>
      <c r="C594" s="24">
        <v>23568</v>
      </c>
      <c r="D594" s="3" t="s">
        <v>2411</v>
      </c>
      <c r="E594" s="24">
        <v>7503</v>
      </c>
      <c r="F594" s="18" t="s">
        <v>3460</v>
      </c>
      <c r="G594" s="25" t="s">
        <v>1294</v>
      </c>
      <c r="H594" s="81" t="s">
        <v>3406</v>
      </c>
      <c r="I594" s="19" t="s">
        <v>2738</v>
      </c>
      <c r="J594" s="3" t="s">
        <v>210</v>
      </c>
      <c r="K594" s="19" t="s">
        <v>1582</v>
      </c>
      <c r="L594" s="19" t="s">
        <v>1334</v>
      </c>
      <c r="M594" s="18" t="s">
        <v>4327</v>
      </c>
      <c r="N594" s="18"/>
      <c r="O594" s="18"/>
      <c r="P594" s="18"/>
      <c r="Q594" s="18"/>
    </row>
    <row r="595" spans="1:17" ht="15.75" x14ac:dyDescent="0.25">
      <c r="A595" s="114">
        <v>339</v>
      </c>
      <c r="B595" s="19" t="s">
        <v>938</v>
      </c>
      <c r="C595" s="24">
        <v>23569</v>
      </c>
      <c r="D595" s="3" t="s">
        <v>2411</v>
      </c>
      <c r="E595" s="24">
        <v>7504</v>
      </c>
      <c r="F595" s="18" t="s">
        <v>3460</v>
      </c>
      <c r="G595" s="25" t="s">
        <v>1295</v>
      </c>
      <c r="H595" s="81" t="s">
        <v>3407</v>
      </c>
      <c r="I595" s="19" t="s">
        <v>2739</v>
      </c>
      <c r="J595" s="3" t="s">
        <v>210</v>
      </c>
      <c r="K595" s="19" t="s">
        <v>1583</v>
      </c>
      <c r="L595" s="19" t="s">
        <v>1335</v>
      </c>
      <c r="M595" s="18" t="s">
        <v>4328</v>
      </c>
      <c r="N595" s="18"/>
      <c r="O595" s="18"/>
      <c r="P595" s="18"/>
      <c r="Q595" s="18"/>
    </row>
    <row r="596" spans="1:17" s="90" customFormat="1" ht="15.75" x14ac:dyDescent="0.25">
      <c r="A596" s="115">
        <v>340</v>
      </c>
      <c r="B596" s="56" t="s">
        <v>939</v>
      </c>
      <c r="C596" s="87">
        <v>23571</v>
      </c>
      <c r="D596" s="98" t="s">
        <v>2411</v>
      </c>
      <c r="E596" s="87">
        <v>7506</v>
      </c>
      <c r="F596" s="59" t="s">
        <v>3460</v>
      </c>
      <c r="G596" s="107" t="s">
        <v>1297</v>
      </c>
      <c r="H596" s="108" t="s">
        <v>3299</v>
      </c>
      <c r="I596" s="56" t="s">
        <v>5120</v>
      </c>
      <c r="J596" s="98" t="s">
        <v>210</v>
      </c>
      <c r="K596" s="56" t="s">
        <v>4330</v>
      </c>
      <c r="L596" s="56" t="s">
        <v>420</v>
      </c>
      <c r="M596" s="59" t="s">
        <v>4331</v>
      </c>
      <c r="N596" s="59"/>
      <c r="O596" s="59"/>
      <c r="P596" s="59"/>
      <c r="Q596" s="59"/>
    </row>
    <row r="597" spans="1:17" ht="15.75" x14ac:dyDescent="0.25">
      <c r="A597" s="114">
        <v>341</v>
      </c>
      <c r="B597" s="19" t="s">
        <v>940</v>
      </c>
      <c r="C597" s="24">
        <v>23572</v>
      </c>
      <c r="D597" s="3" t="s">
        <v>2411</v>
      </c>
      <c r="E597" s="24">
        <v>7507</v>
      </c>
      <c r="F597" s="18" t="s">
        <v>3460</v>
      </c>
      <c r="G597" s="25" t="s">
        <v>1298</v>
      </c>
      <c r="H597" s="81" t="s">
        <v>3409</v>
      </c>
      <c r="I597" s="19" t="s">
        <v>5119</v>
      </c>
      <c r="J597" s="3" t="s">
        <v>210</v>
      </c>
      <c r="K597" s="19" t="s">
        <v>1585</v>
      </c>
      <c r="L597" s="19" t="s">
        <v>3499</v>
      </c>
      <c r="M597" s="18" t="s">
        <v>4332</v>
      </c>
      <c r="N597" s="18"/>
      <c r="O597" s="18"/>
      <c r="P597" s="18"/>
      <c r="Q597" s="18"/>
    </row>
    <row r="598" spans="1:17" ht="15.75" x14ac:dyDescent="0.25">
      <c r="A598" s="115">
        <v>342</v>
      </c>
      <c r="B598" s="19" t="s">
        <v>941</v>
      </c>
      <c r="C598" s="24">
        <v>23573</v>
      </c>
      <c r="D598" s="3" t="s">
        <v>2411</v>
      </c>
      <c r="E598" s="24">
        <v>7508</v>
      </c>
      <c r="F598" s="18" t="s">
        <v>3460</v>
      </c>
      <c r="G598" s="25" t="s">
        <v>1299</v>
      </c>
      <c r="H598" s="81" t="s">
        <v>3410</v>
      </c>
      <c r="I598" s="19" t="s">
        <v>5118</v>
      </c>
      <c r="J598" s="3" t="s">
        <v>210</v>
      </c>
      <c r="K598" s="19" t="s">
        <v>1586</v>
      </c>
      <c r="L598" s="19" t="s">
        <v>3498</v>
      </c>
      <c r="M598" s="18" t="s">
        <v>4334</v>
      </c>
      <c r="N598" s="18"/>
      <c r="O598" s="18"/>
      <c r="P598" s="18"/>
      <c r="Q598" s="18"/>
    </row>
    <row r="599" spans="1:17" ht="15.75" x14ac:dyDescent="0.25">
      <c r="A599" s="114">
        <v>343</v>
      </c>
      <c r="B599" s="19" t="s">
        <v>942</v>
      </c>
      <c r="C599" s="24">
        <v>23576</v>
      </c>
      <c r="D599" s="3" t="s">
        <v>2411</v>
      </c>
      <c r="E599" s="24">
        <v>7511</v>
      </c>
      <c r="F599" s="18" t="s">
        <v>3460</v>
      </c>
      <c r="G599" s="25" t="s">
        <v>1302</v>
      </c>
      <c r="H599" s="81" t="s">
        <v>3413</v>
      </c>
      <c r="I599" s="19" t="s">
        <v>2746</v>
      </c>
      <c r="J599" s="3" t="s">
        <v>210</v>
      </c>
      <c r="K599" s="19" t="s">
        <v>1588</v>
      </c>
      <c r="L599" s="19" t="s">
        <v>1327</v>
      </c>
      <c r="M599" s="18" t="s">
        <v>4335</v>
      </c>
      <c r="N599" s="18"/>
      <c r="O599" s="18"/>
      <c r="P599" s="18"/>
      <c r="Q599" s="18"/>
    </row>
    <row r="600" spans="1:17" ht="15.75" x14ac:dyDescent="0.25">
      <c r="A600" s="115">
        <v>344</v>
      </c>
      <c r="B600" s="19" t="s">
        <v>943</v>
      </c>
      <c r="C600" s="24">
        <v>23577</v>
      </c>
      <c r="D600" s="3" t="s">
        <v>2411</v>
      </c>
      <c r="E600" s="24">
        <v>7512</v>
      </c>
      <c r="F600" s="18" t="s">
        <v>3460</v>
      </c>
      <c r="G600" s="25" t="s">
        <v>1303</v>
      </c>
      <c r="H600" s="81" t="s">
        <v>3414</v>
      </c>
      <c r="I600" s="19" t="s">
        <v>5117</v>
      </c>
      <c r="J600" s="3" t="s">
        <v>210</v>
      </c>
      <c r="K600" s="19" t="s">
        <v>1589</v>
      </c>
      <c r="L600" s="20" t="s">
        <v>3500</v>
      </c>
      <c r="M600" s="18" t="s">
        <v>4336</v>
      </c>
      <c r="N600" s="18"/>
      <c r="O600" s="18"/>
      <c r="P600" s="18"/>
      <c r="Q600" s="18"/>
    </row>
    <row r="601" spans="1:17" ht="15.75" x14ac:dyDescent="0.25">
      <c r="A601" s="114">
        <v>345</v>
      </c>
      <c r="B601" s="19" t="s">
        <v>944</v>
      </c>
      <c r="C601" s="24">
        <v>23578</v>
      </c>
      <c r="D601" s="3" t="s">
        <v>2411</v>
      </c>
      <c r="E601" s="24">
        <v>7513</v>
      </c>
      <c r="F601" s="18" t="s">
        <v>3460</v>
      </c>
      <c r="G601" s="25" t="s">
        <v>1304</v>
      </c>
      <c r="H601" s="81" t="s">
        <v>3415</v>
      </c>
      <c r="I601" s="19" t="s">
        <v>5348</v>
      </c>
      <c r="J601" s="3" t="s">
        <v>210</v>
      </c>
      <c r="K601" s="19" t="s">
        <v>1590</v>
      </c>
      <c r="L601" s="19" t="s">
        <v>1334</v>
      </c>
      <c r="M601" s="18" t="s">
        <v>4337</v>
      </c>
      <c r="N601" s="18"/>
      <c r="O601" s="18"/>
      <c r="P601" s="18"/>
      <c r="Q601" s="18"/>
    </row>
    <row r="602" spans="1:17" ht="15.75" x14ac:dyDescent="0.25">
      <c r="A602" s="115">
        <v>346</v>
      </c>
      <c r="B602" s="19" t="s">
        <v>945</v>
      </c>
      <c r="C602" s="24">
        <v>23579</v>
      </c>
      <c r="D602" s="3" t="s">
        <v>2411</v>
      </c>
      <c r="E602" s="24">
        <v>7514</v>
      </c>
      <c r="F602" s="18" t="s">
        <v>3460</v>
      </c>
      <c r="G602" s="25" t="s">
        <v>1305</v>
      </c>
      <c r="H602" s="81" t="s">
        <v>3416</v>
      </c>
      <c r="I602" s="19" t="s">
        <v>5349</v>
      </c>
      <c r="J602" s="3" t="s">
        <v>210</v>
      </c>
      <c r="K602" s="19" t="s">
        <v>1367</v>
      </c>
      <c r="L602" s="19" t="s">
        <v>1346</v>
      </c>
      <c r="M602" s="18" t="s">
        <v>4338</v>
      </c>
      <c r="N602" s="18"/>
      <c r="O602" s="18"/>
      <c r="P602" s="18"/>
      <c r="Q602" s="18"/>
    </row>
    <row r="603" spans="1:17" ht="15.75" x14ac:dyDescent="0.25">
      <c r="A603" s="114">
        <v>347</v>
      </c>
      <c r="B603" s="19" t="s">
        <v>946</v>
      </c>
      <c r="C603" s="24">
        <v>23580</v>
      </c>
      <c r="D603" s="3" t="s">
        <v>2411</v>
      </c>
      <c r="E603" s="24">
        <v>7515</v>
      </c>
      <c r="F603" s="18" t="s">
        <v>3460</v>
      </c>
      <c r="G603" s="25" t="s">
        <v>1306</v>
      </c>
      <c r="H603" s="81" t="s">
        <v>3417</v>
      </c>
      <c r="I603" s="19" t="s">
        <v>2749</v>
      </c>
      <c r="J603" s="3" t="s">
        <v>210</v>
      </c>
      <c r="K603" s="19" t="s">
        <v>1591</v>
      </c>
      <c r="L603" s="19" t="s">
        <v>3839</v>
      </c>
      <c r="M603" s="18" t="s">
        <v>4339</v>
      </c>
      <c r="N603" s="18"/>
      <c r="O603" s="18"/>
      <c r="P603" s="18"/>
      <c r="Q603" s="18"/>
    </row>
    <row r="604" spans="1:17" ht="15.75" x14ac:dyDescent="0.25">
      <c r="A604" s="115">
        <v>348</v>
      </c>
      <c r="B604" s="19" t="s">
        <v>972</v>
      </c>
      <c r="C604" s="24">
        <v>23581</v>
      </c>
      <c r="D604" s="3" t="s">
        <v>2411</v>
      </c>
      <c r="E604" s="24">
        <v>7516</v>
      </c>
      <c r="F604" s="18" t="s">
        <v>3460</v>
      </c>
      <c r="G604" s="25" t="s">
        <v>1307</v>
      </c>
      <c r="H604" s="81" t="s">
        <v>2828</v>
      </c>
      <c r="I604" s="19" t="s">
        <v>2750</v>
      </c>
      <c r="J604" s="3" t="s">
        <v>210</v>
      </c>
      <c r="K604" s="19" t="s">
        <v>4340</v>
      </c>
      <c r="L604" s="19" t="s">
        <v>3476</v>
      </c>
      <c r="M604" s="18" t="s">
        <v>4341</v>
      </c>
      <c r="N604" s="18"/>
      <c r="O604" s="18"/>
      <c r="P604" s="18"/>
      <c r="Q604" s="18"/>
    </row>
    <row r="605" spans="1:17" ht="15.75" x14ac:dyDescent="0.25">
      <c r="A605" s="114">
        <v>349</v>
      </c>
      <c r="B605" s="19" t="s">
        <v>947</v>
      </c>
      <c r="C605" s="24">
        <v>23582</v>
      </c>
      <c r="D605" s="3" t="s">
        <v>2411</v>
      </c>
      <c r="E605" s="24">
        <v>7517</v>
      </c>
      <c r="F605" s="18" t="s">
        <v>3460</v>
      </c>
      <c r="G605" s="125" t="s">
        <v>1308</v>
      </c>
      <c r="H605" s="81" t="s">
        <v>3418</v>
      </c>
      <c r="I605" s="19" t="s">
        <v>2751</v>
      </c>
      <c r="J605" s="3" t="s">
        <v>210</v>
      </c>
      <c r="K605" s="19" t="s">
        <v>4342</v>
      </c>
      <c r="L605" s="19" t="s">
        <v>3839</v>
      </c>
      <c r="M605" s="18" t="s">
        <v>4343</v>
      </c>
      <c r="N605" s="18"/>
      <c r="O605" s="18"/>
      <c r="P605" s="18"/>
      <c r="Q605" s="18"/>
    </row>
    <row r="606" spans="1:17" ht="15.75" x14ac:dyDescent="0.25">
      <c r="A606" s="115">
        <v>350</v>
      </c>
      <c r="B606" s="19" t="s">
        <v>948</v>
      </c>
      <c r="C606" s="24">
        <v>23583</v>
      </c>
      <c r="D606" s="3" t="s">
        <v>2411</v>
      </c>
      <c r="E606" s="24">
        <v>7518</v>
      </c>
      <c r="F606" s="18" t="s">
        <v>3460</v>
      </c>
      <c r="G606" s="25" t="s">
        <v>1309</v>
      </c>
      <c r="H606" s="81" t="s">
        <v>3419</v>
      </c>
      <c r="I606" s="19" t="s">
        <v>2752</v>
      </c>
      <c r="J606" s="3" t="s">
        <v>210</v>
      </c>
      <c r="K606" s="19" t="s">
        <v>1592</v>
      </c>
      <c r="L606" s="19" t="s">
        <v>1320</v>
      </c>
      <c r="M606" s="18" t="s">
        <v>4344</v>
      </c>
      <c r="N606" s="18"/>
      <c r="O606" s="18"/>
      <c r="P606" s="18"/>
      <c r="Q606" s="18"/>
    </row>
    <row r="607" spans="1:17" ht="15.75" x14ac:dyDescent="0.25">
      <c r="A607" s="114">
        <v>351</v>
      </c>
      <c r="B607" s="19" t="s">
        <v>949</v>
      </c>
      <c r="C607" s="24">
        <v>23584</v>
      </c>
      <c r="D607" s="3" t="s">
        <v>2411</v>
      </c>
      <c r="E607" s="24">
        <v>7519</v>
      </c>
      <c r="F607" s="18" t="s">
        <v>3460</v>
      </c>
      <c r="G607" s="25" t="s">
        <v>1310</v>
      </c>
      <c r="H607" s="81" t="s">
        <v>3420</v>
      </c>
      <c r="I607" s="19" t="s">
        <v>5350</v>
      </c>
      <c r="J607" s="3" t="s">
        <v>210</v>
      </c>
      <c r="K607" s="19" t="s">
        <v>1593</v>
      </c>
      <c r="L607" s="19" t="s">
        <v>1346</v>
      </c>
      <c r="M607" s="18" t="s">
        <v>4345</v>
      </c>
      <c r="N607" s="18"/>
      <c r="O607" s="18"/>
      <c r="P607" s="18"/>
      <c r="Q607" s="18"/>
    </row>
    <row r="608" spans="1:17" ht="15.75" x14ac:dyDescent="0.25">
      <c r="A608" s="115">
        <v>352</v>
      </c>
      <c r="B608" s="19" t="s">
        <v>950</v>
      </c>
      <c r="C608" s="24">
        <v>23585</v>
      </c>
      <c r="D608" s="3" t="s">
        <v>2411</v>
      </c>
      <c r="E608" s="24">
        <v>7520</v>
      </c>
      <c r="F608" s="18" t="s">
        <v>3460</v>
      </c>
      <c r="G608" s="25" t="s">
        <v>1311</v>
      </c>
      <c r="H608" s="81" t="s">
        <v>4522</v>
      </c>
      <c r="I608" s="19" t="s">
        <v>2448</v>
      </c>
      <c r="J608" s="3" t="s">
        <v>210</v>
      </c>
      <c r="K608" s="19" t="s">
        <v>4347</v>
      </c>
      <c r="L608" s="19" t="s">
        <v>3950</v>
      </c>
      <c r="M608" s="18" t="s">
        <v>4348</v>
      </c>
      <c r="N608" s="18"/>
      <c r="O608" s="18"/>
      <c r="P608" s="18"/>
      <c r="Q608" s="18"/>
    </row>
    <row r="609" spans="1:17" ht="15.75" x14ac:dyDescent="0.25">
      <c r="A609" s="114">
        <v>353</v>
      </c>
      <c r="B609" s="19" t="s">
        <v>951</v>
      </c>
      <c r="C609" s="24">
        <v>23586</v>
      </c>
      <c r="D609" s="3" t="s">
        <v>2411</v>
      </c>
      <c r="E609" s="24">
        <v>7521</v>
      </c>
      <c r="F609" s="18" t="s">
        <v>3460</v>
      </c>
      <c r="G609" s="25" t="s">
        <v>1312</v>
      </c>
      <c r="H609" s="81" t="s">
        <v>3421</v>
      </c>
      <c r="I609" s="19" t="s">
        <v>5116</v>
      </c>
      <c r="J609" s="3" t="s">
        <v>210</v>
      </c>
      <c r="K609" s="19" t="s">
        <v>1594</v>
      </c>
      <c r="L609" s="19" t="s">
        <v>1328</v>
      </c>
      <c r="M609" s="18" t="s">
        <v>4349</v>
      </c>
      <c r="N609" s="18"/>
      <c r="O609" s="18"/>
      <c r="P609" s="18"/>
      <c r="Q609" s="18"/>
    </row>
    <row r="610" spans="1:17" ht="15.75" x14ac:dyDescent="0.25">
      <c r="A610" s="115">
        <v>354</v>
      </c>
      <c r="B610" s="19" t="s">
        <v>4350</v>
      </c>
      <c r="C610" s="24">
        <v>23587</v>
      </c>
      <c r="D610" s="3" t="s">
        <v>2411</v>
      </c>
      <c r="E610" s="24">
        <v>7522</v>
      </c>
      <c r="F610" s="18" t="s">
        <v>3460</v>
      </c>
      <c r="G610" s="25" t="s">
        <v>1313</v>
      </c>
      <c r="H610" s="81" t="s">
        <v>3422</v>
      </c>
      <c r="I610" s="19" t="s">
        <v>5115</v>
      </c>
      <c r="J610" s="3" t="s">
        <v>210</v>
      </c>
      <c r="K610" s="19" t="s">
        <v>1595</v>
      </c>
      <c r="L610" s="19" t="s">
        <v>426</v>
      </c>
      <c r="M610" s="18" t="s">
        <v>4351</v>
      </c>
      <c r="N610" s="18"/>
      <c r="O610" s="18"/>
      <c r="P610" s="18"/>
      <c r="Q610" s="18"/>
    </row>
    <row r="611" spans="1:17" ht="15.75" x14ac:dyDescent="0.25">
      <c r="A611" s="114">
        <v>355</v>
      </c>
      <c r="B611" s="19" t="s">
        <v>952</v>
      </c>
      <c r="C611" s="24">
        <v>23588</v>
      </c>
      <c r="D611" s="3" t="s">
        <v>2411</v>
      </c>
      <c r="E611" s="24">
        <v>7523</v>
      </c>
      <c r="F611" s="18" t="s">
        <v>3460</v>
      </c>
      <c r="G611" s="25" t="s">
        <v>1314</v>
      </c>
      <c r="H611" s="81" t="s">
        <v>3423</v>
      </c>
      <c r="I611" s="19" t="s">
        <v>2756</v>
      </c>
      <c r="J611" s="3" t="s">
        <v>210</v>
      </c>
      <c r="K611" s="19" t="s">
        <v>1596</v>
      </c>
      <c r="L611" s="19" t="s">
        <v>4352</v>
      </c>
      <c r="M611" s="18" t="s">
        <v>4353</v>
      </c>
      <c r="N611" s="18"/>
      <c r="O611" s="18"/>
      <c r="P611" s="18"/>
      <c r="Q611" s="18"/>
    </row>
    <row r="612" spans="1:17" ht="15.75" x14ac:dyDescent="0.25">
      <c r="A612" s="115">
        <v>356</v>
      </c>
      <c r="B612" s="19" t="s">
        <v>953</v>
      </c>
      <c r="C612" s="24">
        <v>23589</v>
      </c>
      <c r="D612" s="3" t="s">
        <v>2411</v>
      </c>
      <c r="E612" s="24">
        <v>7524</v>
      </c>
      <c r="F612" s="18" t="s">
        <v>3460</v>
      </c>
      <c r="G612" s="25" t="s">
        <v>1315</v>
      </c>
      <c r="H612" s="81" t="s">
        <v>3424</v>
      </c>
      <c r="I612" s="19" t="s">
        <v>5114</v>
      </c>
      <c r="J612" s="3" t="s">
        <v>210</v>
      </c>
      <c r="K612" s="19" t="s">
        <v>1597</v>
      </c>
      <c r="L612" s="19" t="s">
        <v>427</v>
      </c>
      <c r="M612" s="18" t="s">
        <v>4354</v>
      </c>
      <c r="N612" s="18"/>
      <c r="O612" s="18"/>
      <c r="P612" s="18"/>
      <c r="Q612" s="18"/>
    </row>
    <row r="613" spans="1:17" ht="15.75" x14ac:dyDescent="0.25">
      <c r="A613" s="114">
        <v>357</v>
      </c>
      <c r="B613" s="19" t="s">
        <v>954</v>
      </c>
      <c r="C613" s="24">
        <v>23590</v>
      </c>
      <c r="D613" s="3" t="s">
        <v>2411</v>
      </c>
      <c r="E613" s="24">
        <v>7525</v>
      </c>
      <c r="F613" s="18" t="s">
        <v>3460</v>
      </c>
      <c r="G613" s="25" t="s">
        <v>1316</v>
      </c>
      <c r="H613" s="81" t="s">
        <v>3425</v>
      </c>
      <c r="I613" s="19" t="s">
        <v>2758</v>
      </c>
      <c r="J613" s="3" t="s">
        <v>210</v>
      </c>
      <c r="K613" s="27" t="s">
        <v>1598</v>
      </c>
      <c r="L613" s="19" t="s">
        <v>4355</v>
      </c>
      <c r="M613" s="18" t="s">
        <v>4356</v>
      </c>
      <c r="N613" s="18"/>
      <c r="O613" s="18"/>
      <c r="P613" s="18"/>
      <c r="Q613" s="18"/>
    </row>
    <row r="614" spans="1:17" ht="15.75" x14ac:dyDescent="0.25">
      <c r="A614" s="115">
        <v>358</v>
      </c>
      <c r="B614" s="19" t="s">
        <v>955</v>
      </c>
      <c r="C614" s="24">
        <v>23591</v>
      </c>
      <c r="D614" s="3" t="s">
        <v>2411</v>
      </c>
      <c r="E614" s="24">
        <v>7526</v>
      </c>
      <c r="F614" s="18" t="s">
        <v>3460</v>
      </c>
      <c r="G614" s="25" t="s">
        <v>1317</v>
      </c>
      <c r="H614" s="81" t="s">
        <v>3426</v>
      </c>
      <c r="I614" s="19" t="s">
        <v>2739</v>
      </c>
      <c r="J614" s="3" t="s">
        <v>210</v>
      </c>
      <c r="K614" s="19" t="s">
        <v>1599</v>
      </c>
      <c r="L614" s="19" t="s">
        <v>1330</v>
      </c>
      <c r="M614" s="18" t="s">
        <v>4357</v>
      </c>
      <c r="N614" s="18"/>
      <c r="O614" s="18"/>
      <c r="P614" s="18"/>
      <c r="Q614" s="18"/>
    </row>
    <row r="615" spans="1:17" ht="15.75" x14ac:dyDescent="0.25">
      <c r="A615" s="114">
        <v>359</v>
      </c>
      <c r="B615" s="19" t="s">
        <v>956</v>
      </c>
      <c r="C615" s="24">
        <v>23592</v>
      </c>
      <c r="D615" s="3" t="s">
        <v>2411</v>
      </c>
      <c r="E615" s="24">
        <v>7527</v>
      </c>
      <c r="F615" s="18" t="s">
        <v>3460</v>
      </c>
      <c r="G615" s="25" t="s">
        <v>1318</v>
      </c>
      <c r="H615" s="81" t="s">
        <v>3426</v>
      </c>
      <c r="I615" s="19" t="s">
        <v>2739</v>
      </c>
      <c r="J615" s="3" t="s">
        <v>210</v>
      </c>
      <c r="K615" s="19" t="s">
        <v>1599</v>
      </c>
      <c r="L615" s="19" t="s">
        <v>1330</v>
      </c>
      <c r="M615" s="18" t="s">
        <v>4358</v>
      </c>
      <c r="N615" s="18"/>
      <c r="O615" s="18"/>
      <c r="P615" s="18"/>
      <c r="Q615" s="18"/>
    </row>
    <row r="621" spans="1:17" ht="22.5" x14ac:dyDescent="0.25">
      <c r="A621" s="140" t="s">
        <v>3517</v>
      </c>
      <c r="B621" s="140"/>
      <c r="C621" s="140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</row>
    <row r="622" spans="1:17" x14ac:dyDescent="0.25">
      <c r="A622" s="146" t="s">
        <v>3518</v>
      </c>
      <c r="B622" s="146"/>
      <c r="C622" s="146"/>
      <c r="D622" s="146"/>
      <c r="E622" s="146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46"/>
    </row>
    <row r="623" spans="1:17" x14ac:dyDescent="0.25">
      <c r="A623" s="146" t="s">
        <v>3519</v>
      </c>
      <c r="B623" s="146"/>
      <c r="C623" s="146"/>
      <c r="D623" s="146"/>
      <c r="E623" s="146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46"/>
    </row>
    <row r="624" spans="1:17" ht="25.5" x14ac:dyDescent="0.25">
      <c r="A624" s="158" t="s">
        <v>3520</v>
      </c>
      <c r="B624" s="158"/>
      <c r="C624" s="158"/>
      <c r="D624" s="158"/>
      <c r="E624" s="158"/>
      <c r="F624" s="158"/>
      <c r="G624" s="158"/>
      <c r="H624" s="158"/>
      <c r="I624" s="158"/>
      <c r="J624" s="158"/>
      <c r="K624" s="158"/>
      <c r="L624" s="158"/>
      <c r="M624" s="158"/>
      <c r="N624" s="158"/>
      <c r="O624" s="158"/>
      <c r="P624" s="158"/>
      <c r="Q624" s="158"/>
    </row>
    <row r="625" spans="1:17" x14ac:dyDescent="0.25">
      <c r="A625" s="28"/>
      <c r="B625" s="29"/>
      <c r="C625" s="28"/>
      <c r="D625" s="28"/>
      <c r="E625" s="28"/>
      <c r="F625" s="28"/>
      <c r="G625" s="28"/>
      <c r="H625" s="77"/>
      <c r="I625" s="31"/>
      <c r="J625" s="66"/>
      <c r="K625" s="29"/>
      <c r="L625" s="29"/>
      <c r="M625" s="32"/>
      <c r="N625" s="66"/>
      <c r="O625" s="66"/>
      <c r="P625" s="28"/>
      <c r="Q625" s="28"/>
    </row>
    <row r="626" spans="1:17" ht="15.75" x14ac:dyDescent="0.25">
      <c r="A626" s="159" t="s">
        <v>3521</v>
      </c>
      <c r="B626" s="159"/>
      <c r="C626" s="159"/>
      <c r="D626" s="159"/>
      <c r="E626" s="159"/>
      <c r="F626" s="159"/>
      <c r="G626" s="159"/>
      <c r="H626" s="159"/>
      <c r="I626" s="159"/>
      <c r="J626" s="159"/>
      <c r="K626" s="159"/>
      <c r="L626" s="159"/>
      <c r="M626" s="159"/>
      <c r="N626" s="159"/>
      <c r="O626" s="159"/>
      <c r="P626" s="159"/>
      <c r="Q626" s="159"/>
    </row>
    <row r="627" spans="1:17" ht="15.75" x14ac:dyDescent="0.25">
      <c r="A627" s="159" t="s">
        <v>3735</v>
      </c>
      <c r="B627" s="159"/>
      <c r="C627" s="159"/>
      <c r="D627" s="159"/>
      <c r="E627" s="159"/>
      <c r="F627" s="159"/>
      <c r="G627" s="159"/>
      <c r="H627" s="159"/>
      <c r="I627" s="159"/>
      <c r="J627" s="159"/>
      <c r="K627" s="159"/>
      <c r="L627" s="159"/>
      <c r="M627" s="159"/>
      <c r="N627" s="159"/>
      <c r="O627" s="159"/>
      <c r="P627" s="159"/>
      <c r="Q627" s="159"/>
    </row>
    <row r="628" spans="1:17" x14ac:dyDescent="0.25">
      <c r="A628" s="28"/>
      <c r="B628" s="29"/>
      <c r="C628" s="28"/>
      <c r="D628" s="28"/>
      <c r="E628" s="28"/>
      <c r="F628" s="28"/>
      <c r="G628" s="28"/>
      <c r="H628" s="77"/>
      <c r="I628" s="31"/>
      <c r="J628" s="66"/>
      <c r="K628" s="29"/>
      <c r="L628" s="29"/>
      <c r="M628" s="32"/>
      <c r="N628" s="66"/>
      <c r="O628" s="66"/>
      <c r="P628" s="28"/>
      <c r="Q628" s="28"/>
    </row>
    <row r="629" spans="1:17" x14ac:dyDescent="0.25">
      <c r="A629" s="28"/>
      <c r="B629" s="29" t="s">
        <v>3522</v>
      </c>
      <c r="C629" s="28"/>
      <c r="D629" s="33" t="s">
        <v>3523</v>
      </c>
      <c r="E629" s="33" t="s">
        <v>3524</v>
      </c>
      <c r="F629" s="28"/>
      <c r="G629" s="28"/>
      <c r="H629" s="77"/>
      <c r="I629" s="31"/>
      <c r="J629" s="66"/>
      <c r="K629" s="29"/>
      <c r="L629" s="29"/>
      <c r="M629" s="32"/>
      <c r="N629" s="66"/>
      <c r="O629" s="66"/>
      <c r="P629" s="28"/>
      <c r="Q629" s="28"/>
    </row>
    <row r="630" spans="1:17" x14ac:dyDescent="0.25">
      <c r="A630" s="28"/>
      <c r="B630" s="29" t="s">
        <v>3525</v>
      </c>
      <c r="C630" s="28"/>
      <c r="D630" s="33" t="s">
        <v>3523</v>
      </c>
      <c r="E630" s="33" t="s">
        <v>3526</v>
      </c>
      <c r="F630" s="28"/>
      <c r="G630" s="28"/>
      <c r="H630" s="77"/>
      <c r="I630" s="31"/>
      <c r="J630" s="66"/>
      <c r="K630" s="29"/>
      <c r="L630" s="29"/>
      <c r="M630" s="32"/>
      <c r="N630" s="66"/>
      <c r="O630" s="66"/>
      <c r="P630" s="28"/>
      <c r="Q630" s="28"/>
    </row>
    <row r="631" spans="1:17" x14ac:dyDescent="0.25">
      <c r="A631" s="28"/>
      <c r="B631" s="29" t="s">
        <v>3527</v>
      </c>
      <c r="C631" s="28"/>
      <c r="D631" s="33" t="s">
        <v>3523</v>
      </c>
      <c r="E631" s="33" t="s">
        <v>3528</v>
      </c>
      <c r="F631" s="28"/>
      <c r="G631" s="28"/>
      <c r="H631" s="77"/>
      <c r="I631" s="31"/>
      <c r="J631" s="66"/>
      <c r="K631" s="29"/>
      <c r="L631" s="29"/>
      <c r="M631" s="32"/>
      <c r="N631" s="66"/>
      <c r="O631" s="66"/>
      <c r="P631" s="28"/>
      <c r="Q631" s="28"/>
    </row>
    <row r="632" spans="1:17" x14ac:dyDescent="0.25">
      <c r="A632" s="28"/>
      <c r="B632" s="29" t="s">
        <v>3529</v>
      </c>
      <c r="C632" s="28"/>
      <c r="D632" s="33" t="s">
        <v>3523</v>
      </c>
      <c r="E632" s="33" t="s">
        <v>3530</v>
      </c>
      <c r="F632" s="28"/>
      <c r="G632" s="28"/>
      <c r="H632" s="77"/>
      <c r="I632" s="31"/>
      <c r="J632" s="66"/>
      <c r="K632" s="29"/>
      <c r="L632" s="29"/>
      <c r="M632" s="32"/>
      <c r="N632" s="66"/>
      <c r="O632" s="66"/>
      <c r="P632" s="28"/>
      <c r="Q632" s="28"/>
    </row>
    <row r="633" spans="1:17" x14ac:dyDescent="0.25">
      <c r="A633" s="28"/>
      <c r="B633" s="29" t="s">
        <v>3531</v>
      </c>
      <c r="C633" s="28"/>
      <c r="D633" s="33" t="s">
        <v>3523</v>
      </c>
      <c r="E633" s="33" t="s">
        <v>3532</v>
      </c>
      <c r="F633" s="28"/>
      <c r="G633" s="28"/>
      <c r="H633" s="77"/>
      <c r="I633" s="31"/>
      <c r="J633" s="66"/>
      <c r="K633" s="29"/>
      <c r="L633" s="29"/>
      <c r="M633" s="32"/>
      <c r="N633" s="66"/>
      <c r="O633" s="66"/>
      <c r="P633" s="28"/>
      <c r="Q633" s="28"/>
    </row>
    <row r="634" spans="1:17" x14ac:dyDescent="0.25">
      <c r="A634" s="28"/>
      <c r="B634" s="29" t="s">
        <v>3533</v>
      </c>
      <c r="C634" s="28"/>
      <c r="D634" s="33" t="s">
        <v>3523</v>
      </c>
      <c r="E634" s="33" t="s">
        <v>3534</v>
      </c>
      <c r="F634" s="28"/>
      <c r="G634" s="28"/>
      <c r="H634" s="77"/>
      <c r="I634" s="31"/>
      <c r="J634" s="66"/>
      <c r="K634" s="29"/>
      <c r="L634" s="29"/>
      <c r="M634" s="32"/>
      <c r="N634" s="66"/>
      <c r="O634" s="66"/>
      <c r="P634" s="28"/>
      <c r="Q634" s="28"/>
    </row>
    <row r="635" spans="1:17" x14ac:dyDescent="0.25">
      <c r="A635" s="28"/>
      <c r="B635" s="29" t="s">
        <v>3535</v>
      </c>
      <c r="C635" s="28"/>
      <c r="D635" s="33" t="s">
        <v>3523</v>
      </c>
      <c r="E635" s="33" t="s">
        <v>3536</v>
      </c>
      <c r="F635" s="28"/>
      <c r="G635" s="28"/>
      <c r="H635" s="77"/>
      <c r="I635" s="31"/>
      <c r="J635" s="66"/>
      <c r="K635" s="29"/>
      <c r="L635" s="29"/>
      <c r="M635" s="32"/>
      <c r="N635" s="66"/>
      <c r="O635" s="66"/>
      <c r="P635" s="28"/>
      <c r="Q635" s="28"/>
    </row>
    <row r="636" spans="1:17" ht="15.75" x14ac:dyDescent="0.25">
      <c r="A636" s="28"/>
      <c r="B636" s="29" t="s">
        <v>3537</v>
      </c>
      <c r="C636" s="28"/>
      <c r="D636" s="33" t="s">
        <v>3523</v>
      </c>
      <c r="E636" s="34" t="s">
        <v>3538</v>
      </c>
      <c r="F636" s="17"/>
      <c r="G636" s="17"/>
      <c r="H636" s="78"/>
      <c r="I636" s="22"/>
      <c r="J636" s="66"/>
      <c r="K636" s="29"/>
      <c r="L636" s="29"/>
      <c r="M636" s="32"/>
      <c r="N636" s="66"/>
      <c r="O636" s="66"/>
      <c r="P636" s="28"/>
      <c r="Q636" s="28"/>
    </row>
    <row r="637" spans="1:17" ht="15.75" x14ac:dyDescent="0.25">
      <c r="A637" s="28"/>
      <c r="B637" s="29" t="s">
        <v>3539</v>
      </c>
      <c r="C637" s="28"/>
      <c r="D637" s="33"/>
      <c r="E637" s="34" t="s">
        <v>3540</v>
      </c>
      <c r="F637" s="17"/>
      <c r="G637" s="17"/>
      <c r="H637" s="78"/>
      <c r="I637" s="22"/>
      <c r="J637" s="66"/>
      <c r="K637" s="29"/>
      <c r="L637" s="29"/>
      <c r="M637" s="32"/>
      <c r="N637" s="66"/>
      <c r="O637" s="66"/>
      <c r="P637" s="28"/>
      <c r="Q637" s="28"/>
    </row>
    <row r="638" spans="1:17" ht="15.75" x14ac:dyDescent="0.25">
      <c r="A638" s="28"/>
      <c r="B638" s="29" t="s">
        <v>3541</v>
      </c>
      <c r="C638" s="28"/>
      <c r="D638" s="33" t="s">
        <v>3523</v>
      </c>
      <c r="E638" s="34" t="s">
        <v>3542</v>
      </c>
      <c r="F638" s="17"/>
      <c r="G638" s="17"/>
      <c r="H638" s="78"/>
      <c r="I638" s="22"/>
      <c r="J638" s="66"/>
      <c r="K638" s="29"/>
      <c r="L638" s="29"/>
      <c r="M638" s="32"/>
      <c r="N638" s="66"/>
      <c r="O638" s="66"/>
      <c r="P638" s="28"/>
      <c r="Q638" s="28"/>
    </row>
    <row r="639" spans="1:17" x14ac:dyDescent="0.25">
      <c r="A639" s="28"/>
      <c r="B639" s="29" t="s">
        <v>3543</v>
      </c>
      <c r="C639" s="28"/>
      <c r="D639" s="33" t="s">
        <v>3523</v>
      </c>
      <c r="E639" s="33" t="s">
        <v>3544</v>
      </c>
      <c r="F639" s="28"/>
      <c r="G639" s="28"/>
      <c r="H639" s="77"/>
      <c r="I639" s="31"/>
      <c r="J639" s="66"/>
      <c r="K639" s="29"/>
      <c r="L639" s="29"/>
      <c r="M639" s="32"/>
      <c r="N639" s="66"/>
      <c r="O639" s="66"/>
      <c r="P639" s="28"/>
      <c r="Q639" s="28"/>
    </row>
    <row r="640" spans="1:17" x14ac:dyDescent="0.25">
      <c r="A640" s="28"/>
      <c r="B640" s="35"/>
      <c r="C640" s="36"/>
      <c r="D640" s="36"/>
      <c r="E640" s="36"/>
      <c r="F640" s="36"/>
      <c r="G640" s="36"/>
      <c r="H640" s="77"/>
      <c r="I640" s="31"/>
      <c r="J640" s="66"/>
      <c r="K640" s="29"/>
      <c r="L640" s="29"/>
      <c r="M640" s="32"/>
      <c r="N640" s="66"/>
      <c r="O640" s="66"/>
      <c r="P640" s="28"/>
      <c r="Q640" s="28"/>
    </row>
    <row r="641" spans="1:17" x14ac:dyDescent="0.25">
      <c r="A641" s="37"/>
      <c r="B641" s="38"/>
      <c r="C641" s="37"/>
      <c r="D641" s="37"/>
      <c r="E641" s="37"/>
      <c r="F641" s="37"/>
      <c r="G641" s="37"/>
      <c r="H641" s="79"/>
      <c r="I641" s="40"/>
      <c r="J641" s="41"/>
      <c r="K641" s="38"/>
      <c r="L641" s="38"/>
      <c r="M641" s="42"/>
      <c r="N641" s="41"/>
      <c r="O641" s="41"/>
      <c r="P641" s="37"/>
      <c r="Q641" s="37"/>
    </row>
    <row r="642" spans="1:17" x14ac:dyDescent="0.25">
      <c r="A642" s="163" t="s">
        <v>0</v>
      </c>
      <c r="B642" s="164" t="s">
        <v>2</v>
      </c>
      <c r="C642" s="163" t="s">
        <v>3461</v>
      </c>
      <c r="D642" s="163"/>
      <c r="E642" s="163"/>
      <c r="F642" s="163"/>
      <c r="G642" s="163" t="s">
        <v>1</v>
      </c>
      <c r="H642" s="164" t="s">
        <v>4</v>
      </c>
      <c r="I642" s="164" t="s">
        <v>3462</v>
      </c>
      <c r="J642" s="163" t="s">
        <v>3</v>
      </c>
      <c r="K642" s="164" t="s">
        <v>3463</v>
      </c>
      <c r="L642" s="163" t="s">
        <v>5</v>
      </c>
      <c r="M642" s="163"/>
      <c r="N642" s="163"/>
      <c r="O642" s="163" t="s">
        <v>3464</v>
      </c>
      <c r="P642" s="163"/>
      <c r="Q642" s="163" t="s">
        <v>3465</v>
      </c>
    </row>
    <row r="643" spans="1:17" x14ac:dyDescent="0.25">
      <c r="A643" s="163"/>
      <c r="B643" s="164"/>
      <c r="C643" s="163"/>
      <c r="D643" s="163"/>
      <c r="E643" s="163"/>
      <c r="F643" s="163"/>
      <c r="G643" s="163"/>
      <c r="H643" s="164"/>
      <c r="I643" s="164"/>
      <c r="J643" s="163"/>
      <c r="K643" s="164"/>
      <c r="L643" s="68" t="s">
        <v>6</v>
      </c>
      <c r="M643" s="68" t="s">
        <v>3466</v>
      </c>
      <c r="N643" s="68" t="s">
        <v>3467</v>
      </c>
      <c r="O643" s="163"/>
      <c r="P643" s="163"/>
      <c r="Q643" s="163"/>
    </row>
    <row r="644" spans="1:17" x14ac:dyDescent="0.25">
      <c r="A644" s="67">
        <v>1</v>
      </c>
      <c r="B644" s="68">
        <v>2</v>
      </c>
      <c r="C644" s="165">
        <v>3</v>
      </c>
      <c r="D644" s="165"/>
      <c r="E644" s="165"/>
      <c r="F644" s="165"/>
      <c r="G644" s="67">
        <v>4</v>
      </c>
      <c r="H644" s="69">
        <v>5</v>
      </c>
      <c r="I644" s="68">
        <v>6</v>
      </c>
      <c r="J644" s="67">
        <v>6</v>
      </c>
      <c r="K644" s="68">
        <v>7</v>
      </c>
      <c r="L644" s="68">
        <v>8</v>
      </c>
      <c r="M644" s="68">
        <v>9</v>
      </c>
      <c r="N644" s="67">
        <v>10</v>
      </c>
      <c r="O644" s="165">
        <v>11</v>
      </c>
      <c r="P644" s="165"/>
      <c r="Q644" s="67">
        <v>12</v>
      </c>
    </row>
    <row r="645" spans="1:17" ht="15.75" x14ac:dyDescent="0.25">
      <c r="A645" s="84">
        <v>1</v>
      </c>
      <c r="B645" s="14" t="s">
        <v>1601</v>
      </c>
      <c r="C645" s="3">
        <v>23624</v>
      </c>
      <c r="D645" s="2" t="s">
        <v>2411</v>
      </c>
      <c r="E645" s="3">
        <v>1324</v>
      </c>
      <c r="F645" s="49" t="s">
        <v>3773</v>
      </c>
      <c r="G645" s="7" t="s">
        <v>1787</v>
      </c>
      <c r="H645" s="80" t="s">
        <v>2762</v>
      </c>
      <c r="I645" s="14" t="s">
        <v>5282</v>
      </c>
      <c r="J645" s="2" t="s">
        <v>210</v>
      </c>
      <c r="K645" s="80" t="s">
        <v>1972</v>
      </c>
      <c r="L645" s="27" t="s">
        <v>3741</v>
      </c>
      <c r="M645" s="18" t="s">
        <v>4758</v>
      </c>
      <c r="N645" s="4"/>
      <c r="O645" s="4"/>
      <c r="P645" s="4"/>
      <c r="Q645" s="4"/>
    </row>
    <row r="646" spans="1:17" ht="15.75" x14ac:dyDescent="0.25">
      <c r="A646" s="84">
        <v>2</v>
      </c>
      <c r="B646" s="14" t="s">
        <v>1602</v>
      </c>
      <c r="C646" s="3">
        <v>23625</v>
      </c>
      <c r="D646" s="2" t="s">
        <v>2411</v>
      </c>
      <c r="E646" s="3">
        <v>1325</v>
      </c>
      <c r="F646" s="49" t="s">
        <v>3773</v>
      </c>
      <c r="G646" s="7" t="s">
        <v>1788</v>
      </c>
      <c r="H646" s="80" t="s">
        <v>2763</v>
      </c>
      <c r="I646" s="14" t="s">
        <v>5283</v>
      </c>
      <c r="J646" s="2" t="s">
        <v>210</v>
      </c>
      <c r="K646" s="80" t="s">
        <v>1973</v>
      </c>
      <c r="L646" s="27" t="s">
        <v>3741</v>
      </c>
      <c r="M646" s="18" t="s">
        <v>4759</v>
      </c>
      <c r="N646" s="4"/>
      <c r="O646" s="4"/>
      <c r="P646" s="4"/>
      <c r="Q646" s="4"/>
    </row>
    <row r="647" spans="1:17" ht="15.75" x14ac:dyDescent="0.25">
      <c r="A647" s="84">
        <v>3</v>
      </c>
      <c r="B647" s="14" t="s">
        <v>1603</v>
      </c>
      <c r="C647" s="3">
        <v>23626</v>
      </c>
      <c r="D647" s="2" t="s">
        <v>2411</v>
      </c>
      <c r="E647" s="3">
        <v>1326</v>
      </c>
      <c r="F647" s="49" t="s">
        <v>3773</v>
      </c>
      <c r="G647" s="7" t="s">
        <v>1789</v>
      </c>
      <c r="H647" s="80" t="s">
        <v>2764</v>
      </c>
      <c r="I647" s="14" t="s">
        <v>2937</v>
      </c>
      <c r="J647" s="2" t="s">
        <v>210</v>
      </c>
      <c r="K647" s="80" t="s">
        <v>1974</v>
      </c>
      <c r="L647" s="27" t="s">
        <v>418</v>
      </c>
      <c r="M647" s="18" t="s">
        <v>4760</v>
      </c>
      <c r="N647" s="4"/>
      <c r="O647" s="4"/>
      <c r="P647" s="4"/>
      <c r="Q647" s="4"/>
    </row>
    <row r="648" spans="1:17" ht="15.75" x14ac:dyDescent="0.25">
      <c r="A648" s="84">
        <v>4</v>
      </c>
      <c r="B648" s="14" t="s">
        <v>1605</v>
      </c>
      <c r="C648" s="3">
        <v>23628</v>
      </c>
      <c r="D648" s="2" t="s">
        <v>2411</v>
      </c>
      <c r="E648" s="3">
        <v>1328</v>
      </c>
      <c r="F648" s="49" t="s">
        <v>3773</v>
      </c>
      <c r="G648" s="7" t="s">
        <v>1791</v>
      </c>
      <c r="H648" s="80" t="s">
        <v>2766</v>
      </c>
      <c r="I648" s="14" t="s">
        <v>2939</v>
      </c>
      <c r="J648" s="2" t="s">
        <v>210</v>
      </c>
      <c r="K648" s="80" t="s">
        <v>4449</v>
      </c>
      <c r="L648" s="27" t="s">
        <v>3561</v>
      </c>
      <c r="M648" s="18" t="s">
        <v>4761</v>
      </c>
      <c r="N648" s="4"/>
      <c r="O648" s="4"/>
      <c r="P648" s="4"/>
      <c r="Q648" s="4"/>
    </row>
    <row r="649" spans="1:17" ht="15.75" x14ac:dyDescent="0.25">
      <c r="A649" s="84">
        <v>5</v>
      </c>
      <c r="B649" s="14" t="s">
        <v>1606</v>
      </c>
      <c r="C649" s="3">
        <v>23629</v>
      </c>
      <c r="D649" s="2" t="s">
        <v>2411</v>
      </c>
      <c r="E649" s="3">
        <v>1329</v>
      </c>
      <c r="F649" s="49" t="s">
        <v>3773</v>
      </c>
      <c r="G649" s="7" t="s">
        <v>1792</v>
      </c>
      <c r="H649" s="80" t="s">
        <v>2767</v>
      </c>
      <c r="I649" s="14" t="s">
        <v>2940</v>
      </c>
      <c r="J649" s="2" t="s">
        <v>211</v>
      </c>
      <c r="K649" s="80" t="s">
        <v>1977</v>
      </c>
      <c r="L649" s="27" t="s">
        <v>3548</v>
      </c>
      <c r="M649" s="18" t="s">
        <v>4762</v>
      </c>
      <c r="N649" s="4"/>
      <c r="O649" s="4"/>
      <c r="P649" s="4"/>
      <c r="Q649" s="4"/>
    </row>
    <row r="650" spans="1:17" ht="15.75" x14ac:dyDescent="0.25">
      <c r="A650" s="84">
        <v>6</v>
      </c>
      <c r="B650" s="14" t="s">
        <v>1607</v>
      </c>
      <c r="C650" s="3">
        <v>23630</v>
      </c>
      <c r="D650" s="2" t="s">
        <v>2411</v>
      </c>
      <c r="E650" s="3">
        <v>1330</v>
      </c>
      <c r="F650" s="49" t="s">
        <v>3773</v>
      </c>
      <c r="G650" s="7" t="s">
        <v>1793</v>
      </c>
      <c r="H650" s="80" t="s">
        <v>2768</v>
      </c>
      <c r="I650" s="14" t="s">
        <v>5284</v>
      </c>
      <c r="J650" s="2" t="s">
        <v>210</v>
      </c>
      <c r="K650" s="80" t="s">
        <v>4962</v>
      </c>
      <c r="L650" s="27" t="s">
        <v>3742</v>
      </c>
      <c r="M650" s="18" t="s">
        <v>4763</v>
      </c>
      <c r="N650" s="4"/>
      <c r="O650" s="4"/>
      <c r="P650" s="4"/>
      <c r="Q650" s="4"/>
    </row>
    <row r="651" spans="1:17" ht="15.75" x14ac:dyDescent="0.25">
      <c r="A651" s="84">
        <v>7</v>
      </c>
      <c r="B651" s="14" t="s">
        <v>1608</v>
      </c>
      <c r="C651" s="3">
        <v>23631</v>
      </c>
      <c r="D651" s="2" t="s">
        <v>2411</v>
      </c>
      <c r="E651" s="3">
        <v>1331</v>
      </c>
      <c r="F651" s="49" t="s">
        <v>3773</v>
      </c>
      <c r="G651" s="7" t="s">
        <v>4450</v>
      </c>
      <c r="H651" s="80" t="s">
        <v>2769</v>
      </c>
      <c r="I651" s="14" t="s">
        <v>5285</v>
      </c>
      <c r="J651" s="2" t="s">
        <v>210</v>
      </c>
      <c r="K651" s="80" t="s">
        <v>4451</v>
      </c>
      <c r="L651" s="27" t="s">
        <v>426</v>
      </c>
      <c r="M651" s="18" t="s">
        <v>4764</v>
      </c>
      <c r="N651" s="4"/>
      <c r="O651" s="4"/>
      <c r="P651" s="4"/>
      <c r="Q651" s="4"/>
    </row>
    <row r="652" spans="1:17" ht="15.75" x14ac:dyDescent="0.25">
      <c r="A652" s="84">
        <v>8</v>
      </c>
      <c r="B652" s="14" t="s">
        <v>1609</v>
      </c>
      <c r="C652" s="3">
        <v>23632</v>
      </c>
      <c r="D652" s="2" t="s">
        <v>2411</v>
      </c>
      <c r="E652" s="3">
        <v>1332</v>
      </c>
      <c r="F652" s="49" t="s">
        <v>3773</v>
      </c>
      <c r="G652" s="7" t="s">
        <v>1795</v>
      </c>
      <c r="H652" s="80" t="s">
        <v>2770</v>
      </c>
      <c r="I652" s="14" t="s">
        <v>2943</v>
      </c>
      <c r="J652" s="2" t="s">
        <v>210</v>
      </c>
      <c r="K652" s="80" t="s">
        <v>1980</v>
      </c>
      <c r="L652" s="27" t="s">
        <v>3742</v>
      </c>
      <c r="M652" s="18" t="s">
        <v>4765</v>
      </c>
      <c r="N652" s="4"/>
      <c r="O652" s="4"/>
      <c r="P652" s="4"/>
      <c r="Q652" s="4"/>
    </row>
    <row r="653" spans="1:17" ht="15.75" x14ac:dyDescent="0.25">
      <c r="A653" s="84">
        <v>9</v>
      </c>
      <c r="B653" s="14" t="s">
        <v>1610</v>
      </c>
      <c r="C653" s="3">
        <v>23633</v>
      </c>
      <c r="D653" s="2" t="s">
        <v>2411</v>
      </c>
      <c r="E653" s="3">
        <v>1333</v>
      </c>
      <c r="F653" s="49" t="s">
        <v>3773</v>
      </c>
      <c r="G653" s="7" t="s">
        <v>1796</v>
      </c>
      <c r="H653" s="80" t="s">
        <v>2771</v>
      </c>
      <c r="I653" s="14" t="s">
        <v>5286</v>
      </c>
      <c r="J653" s="2" t="s">
        <v>211</v>
      </c>
      <c r="K653" s="80" t="s">
        <v>4452</v>
      </c>
      <c r="L653" s="27" t="s">
        <v>427</v>
      </c>
      <c r="M653" s="18" t="s">
        <v>4766</v>
      </c>
      <c r="N653" s="4"/>
      <c r="O653" s="4"/>
      <c r="P653" s="4"/>
      <c r="Q653" s="4"/>
    </row>
    <row r="654" spans="1:17" ht="15.75" x14ac:dyDescent="0.25">
      <c r="A654" s="84">
        <v>10</v>
      </c>
      <c r="B654" s="14" t="s">
        <v>1611</v>
      </c>
      <c r="C654" s="3">
        <v>23634</v>
      </c>
      <c r="D654" s="2" t="s">
        <v>2411</v>
      </c>
      <c r="E654" s="3">
        <v>1334</v>
      </c>
      <c r="F654" s="49" t="s">
        <v>3773</v>
      </c>
      <c r="G654" s="7" t="s">
        <v>1797</v>
      </c>
      <c r="H654" s="80" t="s">
        <v>2772</v>
      </c>
      <c r="I654" s="14" t="s">
        <v>5287</v>
      </c>
      <c r="J654" s="2" t="s">
        <v>211</v>
      </c>
      <c r="K654" s="80" t="s">
        <v>1557</v>
      </c>
      <c r="L654" s="27" t="s">
        <v>3486</v>
      </c>
      <c r="M654" s="18" t="s">
        <v>4767</v>
      </c>
      <c r="N654" s="4"/>
      <c r="O654" s="4"/>
      <c r="P654" s="4"/>
      <c r="Q654" s="4"/>
    </row>
    <row r="655" spans="1:17" ht="15.75" x14ac:dyDescent="0.25">
      <c r="A655" s="84">
        <v>11</v>
      </c>
      <c r="B655" s="14" t="s">
        <v>1612</v>
      </c>
      <c r="C655" s="3">
        <v>23635</v>
      </c>
      <c r="D655" s="2" t="s">
        <v>2411</v>
      </c>
      <c r="E655" s="3">
        <v>1335</v>
      </c>
      <c r="F655" s="49" t="s">
        <v>3773</v>
      </c>
      <c r="G655" s="7" t="s">
        <v>1798</v>
      </c>
      <c r="H655" s="80" t="s">
        <v>2773</v>
      </c>
      <c r="I655" s="14" t="s">
        <v>5288</v>
      </c>
      <c r="J655" s="2" t="s">
        <v>211</v>
      </c>
      <c r="K655" s="80" t="s">
        <v>4453</v>
      </c>
      <c r="L655" s="27" t="s">
        <v>3548</v>
      </c>
      <c r="M655" s="18" t="s">
        <v>4768</v>
      </c>
      <c r="N655" s="4"/>
      <c r="O655" s="4"/>
      <c r="P655" s="4"/>
      <c r="Q655" s="4"/>
    </row>
    <row r="656" spans="1:17" ht="15.75" x14ac:dyDescent="0.25">
      <c r="A656" s="84">
        <v>12</v>
      </c>
      <c r="B656" s="14" t="s">
        <v>1613</v>
      </c>
      <c r="C656" s="3">
        <v>23636</v>
      </c>
      <c r="D656" s="2" t="s">
        <v>2411</v>
      </c>
      <c r="E656" s="3">
        <v>1336</v>
      </c>
      <c r="F656" s="49" t="s">
        <v>3773</v>
      </c>
      <c r="G656" s="7" t="s">
        <v>1799</v>
      </c>
      <c r="H656" s="80" t="s">
        <v>2774</v>
      </c>
      <c r="I656" s="14" t="s">
        <v>2947</v>
      </c>
      <c r="J656" s="2" t="s">
        <v>210</v>
      </c>
      <c r="K656" s="80" t="s">
        <v>1983</v>
      </c>
      <c r="L656" s="27" t="s">
        <v>3743</v>
      </c>
      <c r="M656" s="18" t="s">
        <v>4769</v>
      </c>
      <c r="N656" s="4"/>
      <c r="O656" s="4"/>
      <c r="P656" s="4"/>
      <c r="Q656" s="4"/>
    </row>
    <row r="657" spans="1:17" ht="15.75" x14ac:dyDescent="0.25">
      <c r="A657" s="84">
        <v>13</v>
      </c>
      <c r="B657" s="14" t="s">
        <v>1615</v>
      </c>
      <c r="C657" s="3">
        <v>23638</v>
      </c>
      <c r="D657" s="2" t="s">
        <v>2411</v>
      </c>
      <c r="E657" s="3">
        <v>1338</v>
      </c>
      <c r="F657" s="49" t="s">
        <v>3773</v>
      </c>
      <c r="G657" s="7" t="s">
        <v>1801</v>
      </c>
      <c r="H657" s="80" t="s">
        <v>2776</v>
      </c>
      <c r="I657" s="14" t="s">
        <v>5289</v>
      </c>
      <c r="J657" s="2" t="s">
        <v>211</v>
      </c>
      <c r="K657" s="80" t="s">
        <v>1980</v>
      </c>
      <c r="L657" s="27" t="s">
        <v>3548</v>
      </c>
      <c r="M657" s="18" t="s">
        <v>4770</v>
      </c>
      <c r="N657" s="4"/>
      <c r="O657" s="4"/>
      <c r="P657" s="4"/>
      <c r="Q657" s="4"/>
    </row>
    <row r="658" spans="1:17" ht="15.75" x14ac:dyDescent="0.25">
      <c r="A658" s="84">
        <v>14</v>
      </c>
      <c r="B658" s="14" t="s">
        <v>1616</v>
      </c>
      <c r="C658" s="3">
        <v>23639</v>
      </c>
      <c r="D658" s="2" t="s">
        <v>2411</v>
      </c>
      <c r="E658" s="3">
        <v>1339</v>
      </c>
      <c r="F658" s="49" t="s">
        <v>3773</v>
      </c>
      <c r="G658" s="7" t="s">
        <v>1802</v>
      </c>
      <c r="H658" s="80" t="s">
        <v>2777</v>
      </c>
      <c r="I658" s="14" t="s">
        <v>2950</v>
      </c>
      <c r="J658" s="2" t="s">
        <v>211</v>
      </c>
      <c r="K658" s="80" t="s">
        <v>1985</v>
      </c>
      <c r="L658" s="27" t="s">
        <v>3555</v>
      </c>
      <c r="M658" s="18" t="s">
        <v>4771</v>
      </c>
      <c r="N658" s="4"/>
      <c r="O658" s="4"/>
      <c r="P658" s="4"/>
      <c r="Q658" s="4"/>
    </row>
    <row r="659" spans="1:17" ht="15.75" x14ac:dyDescent="0.25">
      <c r="A659" s="84">
        <v>15</v>
      </c>
      <c r="B659" s="14" t="s">
        <v>1617</v>
      </c>
      <c r="C659" s="3">
        <v>23640</v>
      </c>
      <c r="D659" s="2" t="s">
        <v>2411</v>
      </c>
      <c r="E659" s="3">
        <v>1340</v>
      </c>
      <c r="F659" s="49" t="s">
        <v>3773</v>
      </c>
      <c r="G659" s="7" t="s">
        <v>1803</v>
      </c>
      <c r="H659" s="80" t="s">
        <v>2778</v>
      </c>
      <c r="I659" s="14" t="s">
        <v>5290</v>
      </c>
      <c r="J659" s="2" t="s">
        <v>211</v>
      </c>
      <c r="K659" s="80" t="s">
        <v>1986</v>
      </c>
      <c r="L659" s="27" t="s">
        <v>3501</v>
      </c>
      <c r="M659" s="18" t="s">
        <v>4772</v>
      </c>
      <c r="N659" s="4"/>
      <c r="O659" s="4"/>
      <c r="P659" s="4"/>
      <c r="Q659" s="4"/>
    </row>
    <row r="660" spans="1:17" ht="15.75" x14ac:dyDescent="0.25">
      <c r="A660" s="84">
        <v>16</v>
      </c>
      <c r="B660" s="14" t="s">
        <v>1618</v>
      </c>
      <c r="C660" s="3">
        <v>23641</v>
      </c>
      <c r="D660" s="2" t="s">
        <v>2411</v>
      </c>
      <c r="E660" s="3">
        <v>1341</v>
      </c>
      <c r="F660" s="49" t="s">
        <v>3773</v>
      </c>
      <c r="G660" s="7" t="s">
        <v>1804</v>
      </c>
      <c r="H660" s="80" t="s">
        <v>2779</v>
      </c>
      <c r="I660" s="14" t="s">
        <v>5291</v>
      </c>
      <c r="J660" s="2" t="s">
        <v>211</v>
      </c>
      <c r="K660" s="80" t="s">
        <v>1987</v>
      </c>
      <c r="L660" s="27" t="s">
        <v>3475</v>
      </c>
      <c r="M660" s="18" t="s">
        <v>4773</v>
      </c>
      <c r="N660" s="4"/>
      <c r="O660" s="4"/>
      <c r="P660" s="4"/>
      <c r="Q660" s="4"/>
    </row>
    <row r="661" spans="1:17" ht="15.75" x14ac:dyDescent="0.25">
      <c r="A661" s="84">
        <v>17</v>
      </c>
      <c r="B661" s="14" t="s">
        <v>1619</v>
      </c>
      <c r="C661" s="3">
        <v>23642</v>
      </c>
      <c r="D661" s="2" t="s">
        <v>2411</v>
      </c>
      <c r="E661" s="3">
        <v>1342</v>
      </c>
      <c r="F661" s="49" t="s">
        <v>3773</v>
      </c>
      <c r="G661" s="7" t="s">
        <v>1805</v>
      </c>
      <c r="H661" s="80" t="s">
        <v>2780</v>
      </c>
      <c r="I661" s="14" t="s">
        <v>5243</v>
      </c>
      <c r="J661" s="2" t="s">
        <v>210</v>
      </c>
      <c r="K661" s="80" t="s">
        <v>4454</v>
      </c>
      <c r="L661" s="27" t="s">
        <v>3470</v>
      </c>
      <c r="M661" s="18" t="s">
        <v>4774</v>
      </c>
      <c r="N661" s="4"/>
      <c r="O661" s="4"/>
      <c r="P661" s="4"/>
      <c r="Q661" s="4"/>
    </row>
    <row r="662" spans="1:17" ht="15.75" x14ac:dyDescent="0.25">
      <c r="A662" s="84">
        <v>18</v>
      </c>
      <c r="B662" s="14" t="s">
        <v>1620</v>
      </c>
      <c r="C662" s="3">
        <v>23643</v>
      </c>
      <c r="D662" s="2" t="s">
        <v>2411</v>
      </c>
      <c r="E662" s="3">
        <v>1343</v>
      </c>
      <c r="F662" s="49" t="s">
        <v>3773</v>
      </c>
      <c r="G662" s="7" t="s">
        <v>1806</v>
      </c>
      <c r="H662" s="80" t="s">
        <v>2781</v>
      </c>
      <c r="I662" s="14" t="s">
        <v>2954</v>
      </c>
      <c r="J662" s="2" t="s">
        <v>210</v>
      </c>
      <c r="K662" s="80" t="s">
        <v>1989</v>
      </c>
      <c r="L662" s="27" t="s">
        <v>3744</v>
      </c>
      <c r="M662" s="18" t="s">
        <v>4775</v>
      </c>
      <c r="N662" s="4"/>
      <c r="O662" s="4"/>
      <c r="P662" s="4"/>
      <c r="Q662" s="4"/>
    </row>
    <row r="663" spans="1:17" ht="15.75" x14ac:dyDescent="0.25">
      <c r="A663" s="84">
        <v>19</v>
      </c>
      <c r="B663" s="14" t="s">
        <v>1621</v>
      </c>
      <c r="C663" s="3">
        <v>23644</v>
      </c>
      <c r="D663" s="2" t="s">
        <v>2411</v>
      </c>
      <c r="E663" s="3">
        <v>1344</v>
      </c>
      <c r="F663" s="49" t="s">
        <v>3773</v>
      </c>
      <c r="G663" s="7" t="s">
        <v>1807</v>
      </c>
      <c r="H663" s="80" t="s">
        <v>2782</v>
      </c>
      <c r="I663" s="14" t="s">
        <v>5292</v>
      </c>
      <c r="J663" s="2" t="s">
        <v>211</v>
      </c>
      <c r="K663" s="82" t="s">
        <v>4455</v>
      </c>
      <c r="L663" s="27" t="s">
        <v>430</v>
      </c>
      <c r="M663" s="18" t="s">
        <v>4776</v>
      </c>
      <c r="N663" s="4"/>
      <c r="O663" s="4"/>
      <c r="P663" s="4"/>
      <c r="Q663" s="4"/>
    </row>
    <row r="664" spans="1:17" ht="15.75" x14ac:dyDescent="0.25">
      <c r="A664" s="84">
        <v>20</v>
      </c>
      <c r="B664" s="14" t="s">
        <v>1622</v>
      </c>
      <c r="C664" s="3">
        <v>23645</v>
      </c>
      <c r="D664" s="2" t="s">
        <v>2411</v>
      </c>
      <c r="E664" s="3">
        <v>1345</v>
      </c>
      <c r="F664" s="49" t="s">
        <v>3773</v>
      </c>
      <c r="G664" s="7" t="s">
        <v>1808</v>
      </c>
      <c r="H664" s="80" t="s">
        <v>2783</v>
      </c>
      <c r="I664" s="14" t="s">
        <v>5293</v>
      </c>
      <c r="J664" s="2" t="s">
        <v>211</v>
      </c>
      <c r="K664" s="80" t="s">
        <v>1991</v>
      </c>
      <c r="L664" s="27" t="s">
        <v>419</v>
      </c>
      <c r="M664" s="18" t="s">
        <v>4777</v>
      </c>
      <c r="N664" s="4"/>
      <c r="O664" s="4"/>
      <c r="P664" s="4"/>
      <c r="Q664" s="4"/>
    </row>
    <row r="665" spans="1:17" ht="15.75" x14ac:dyDescent="0.25">
      <c r="A665" s="84">
        <v>21</v>
      </c>
      <c r="B665" s="14" t="s">
        <v>1623</v>
      </c>
      <c r="C665" s="3">
        <v>23646</v>
      </c>
      <c r="D665" s="2" t="s">
        <v>2411</v>
      </c>
      <c r="E665" s="3">
        <v>1346</v>
      </c>
      <c r="F665" s="49" t="s">
        <v>3773</v>
      </c>
      <c r="G665" s="7" t="s">
        <v>1809</v>
      </c>
      <c r="H665" s="80" t="s">
        <v>2784</v>
      </c>
      <c r="I665" s="14" t="s">
        <v>2957</v>
      </c>
      <c r="J665" s="2" t="s">
        <v>211</v>
      </c>
      <c r="K665" s="80" t="s">
        <v>1992</v>
      </c>
      <c r="L665" s="27" t="s">
        <v>419</v>
      </c>
      <c r="M665" s="18" t="s">
        <v>4778</v>
      </c>
      <c r="N665" s="4"/>
      <c r="O665" s="4"/>
      <c r="P665" s="4"/>
      <c r="Q665" s="4"/>
    </row>
    <row r="666" spans="1:17" ht="15.75" x14ac:dyDescent="0.25">
      <c r="A666" s="84">
        <v>22</v>
      </c>
      <c r="B666" s="14" t="s">
        <v>1624</v>
      </c>
      <c r="C666" s="3">
        <v>23647</v>
      </c>
      <c r="D666" s="2" t="s">
        <v>2411</v>
      </c>
      <c r="E666" s="3">
        <v>1347</v>
      </c>
      <c r="F666" s="49" t="s">
        <v>3773</v>
      </c>
      <c r="G666" s="7" t="s">
        <v>1810</v>
      </c>
      <c r="H666" s="80" t="s">
        <v>2785</v>
      </c>
      <c r="I666" s="14" t="s">
        <v>2958</v>
      </c>
      <c r="J666" s="2" t="s">
        <v>211</v>
      </c>
      <c r="K666" s="80" t="s">
        <v>4456</v>
      </c>
      <c r="L666" s="27" t="s">
        <v>3745</v>
      </c>
      <c r="M666" s="18" t="s">
        <v>4779</v>
      </c>
      <c r="N666" s="4"/>
      <c r="O666" s="4"/>
      <c r="P666" s="4"/>
      <c r="Q666" s="4"/>
    </row>
    <row r="667" spans="1:17" ht="15.75" x14ac:dyDescent="0.25">
      <c r="A667" s="84">
        <v>23</v>
      </c>
      <c r="B667" s="14" t="s">
        <v>1625</v>
      </c>
      <c r="C667" s="3">
        <v>23648</v>
      </c>
      <c r="D667" s="2" t="s">
        <v>2411</v>
      </c>
      <c r="E667" s="3">
        <v>1348</v>
      </c>
      <c r="F667" s="49" t="s">
        <v>3773</v>
      </c>
      <c r="G667" s="7" t="s">
        <v>1811</v>
      </c>
      <c r="H667" s="80" t="s">
        <v>2786</v>
      </c>
      <c r="I667" s="14" t="s">
        <v>5294</v>
      </c>
      <c r="J667" s="2" t="s">
        <v>211</v>
      </c>
      <c r="K667" s="80" t="s">
        <v>1994</v>
      </c>
      <c r="L667" s="27" t="s">
        <v>3746</v>
      </c>
      <c r="M667" s="18" t="s">
        <v>4780</v>
      </c>
      <c r="N667" s="4"/>
      <c r="O667" s="4"/>
      <c r="P667" s="4"/>
      <c r="Q667" s="4"/>
    </row>
    <row r="668" spans="1:17" ht="15.75" x14ac:dyDescent="0.25">
      <c r="A668" s="84">
        <v>24</v>
      </c>
      <c r="B668" s="14" t="s">
        <v>1626</v>
      </c>
      <c r="C668" s="3">
        <v>23649</v>
      </c>
      <c r="D668" s="2" t="s">
        <v>2411</v>
      </c>
      <c r="E668" s="3">
        <v>1349</v>
      </c>
      <c r="F668" s="49" t="s">
        <v>3773</v>
      </c>
      <c r="G668" s="7" t="s">
        <v>1812</v>
      </c>
      <c r="H668" s="80" t="s">
        <v>2787</v>
      </c>
      <c r="I668" s="14" t="s">
        <v>5295</v>
      </c>
      <c r="J668" s="2" t="s">
        <v>210</v>
      </c>
      <c r="K668" s="80" t="s">
        <v>4457</v>
      </c>
      <c r="L668" s="27" t="s">
        <v>3747</v>
      </c>
      <c r="M668" s="18" t="s">
        <v>4781</v>
      </c>
      <c r="N668" s="4"/>
      <c r="O668" s="4"/>
      <c r="P668" s="4"/>
      <c r="Q668" s="4"/>
    </row>
    <row r="669" spans="1:17" ht="15.75" x14ac:dyDescent="0.25">
      <c r="A669" s="84">
        <v>25</v>
      </c>
      <c r="B669" s="14" t="s">
        <v>1627</v>
      </c>
      <c r="C669" s="3">
        <v>23650</v>
      </c>
      <c r="D669" s="2" t="s">
        <v>2411</v>
      </c>
      <c r="E669" s="3">
        <v>1350</v>
      </c>
      <c r="F669" s="49" t="s">
        <v>3773</v>
      </c>
      <c r="G669" s="7" t="s">
        <v>1813</v>
      </c>
      <c r="H669" s="80" t="s">
        <v>2788</v>
      </c>
      <c r="I669" s="14" t="s">
        <v>2961</v>
      </c>
      <c r="J669" s="2" t="s">
        <v>210</v>
      </c>
      <c r="K669" s="80" t="s">
        <v>1996</v>
      </c>
      <c r="L669" s="27" t="s">
        <v>429</v>
      </c>
      <c r="M669" s="18" t="s">
        <v>4782</v>
      </c>
      <c r="N669" s="4"/>
      <c r="O669" s="4"/>
      <c r="P669" s="4"/>
      <c r="Q669" s="4"/>
    </row>
    <row r="670" spans="1:17" ht="15.75" x14ac:dyDescent="0.25">
      <c r="A670" s="84">
        <v>26</v>
      </c>
      <c r="B670" s="14" t="s">
        <v>1628</v>
      </c>
      <c r="C670" s="3">
        <v>23651</v>
      </c>
      <c r="D670" s="2" t="s">
        <v>2411</v>
      </c>
      <c r="E670" s="3">
        <v>1351</v>
      </c>
      <c r="F670" s="49" t="s">
        <v>3773</v>
      </c>
      <c r="G670" s="7" t="s">
        <v>1814</v>
      </c>
      <c r="H670" s="80" t="s">
        <v>4458</v>
      </c>
      <c r="I670" s="14" t="s">
        <v>5296</v>
      </c>
      <c r="J670" s="2" t="s">
        <v>211</v>
      </c>
      <c r="K670" s="80" t="s">
        <v>1997</v>
      </c>
      <c r="L670" s="27" t="s">
        <v>3748</v>
      </c>
      <c r="M670" s="18" t="s">
        <v>4783</v>
      </c>
      <c r="N670" s="4"/>
      <c r="O670" s="4"/>
      <c r="P670" s="4"/>
      <c r="Q670" s="4"/>
    </row>
    <row r="671" spans="1:17" ht="15.75" x14ac:dyDescent="0.25">
      <c r="A671" s="84">
        <v>27</v>
      </c>
      <c r="B671" s="14" t="s">
        <v>1629</v>
      </c>
      <c r="C671" s="3">
        <v>23652</v>
      </c>
      <c r="D671" s="2" t="s">
        <v>2411</v>
      </c>
      <c r="E671" s="3">
        <v>1352</v>
      </c>
      <c r="F671" s="49" t="s">
        <v>3773</v>
      </c>
      <c r="G671" s="7" t="s">
        <v>1815</v>
      </c>
      <c r="H671" s="80" t="s">
        <v>2790</v>
      </c>
      <c r="I671" s="14" t="s">
        <v>2963</v>
      </c>
      <c r="J671" s="2" t="s">
        <v>210</v>
      </c>
      <c r="K671" s="80" t="s">
        <v>1998</v>
      </c>
      <c r="L671" s="27" t="s">
        <v>3482</v>
      </c>
      <c r="M671" s="18" t="s">
        <v>4784</v>
      </c>
      <c r="N671" s="4"/>
      <c r="O671" s="4"/>
      <c r="P671" s="4"/>
      <c r="Q671" s="4"/>
    </row>
    <row r="672" spans="1:17" ht="15.75" x14ac:dyDescent="0.25">
      <c r="A672" s="84">
        <v>28</v>
      </c>
      <c r="B672" s="14" t="s">
        <v>1630</v>
      </c>
      <c r="C672" s="3">
        <v>23653</v>
      </c>
      <c r="D672" s="2" t="s">
        <v>2411</v>
      </c>
      <c r="E672" s="3">
        <v>1353</v>
      </c>
      <c r="F672" s="49" t="s">
        <v>3773</v>
      </c>
      <c r="G672" s="7" t="s">
        <v>1816</v>
      </c>
      <c r="H672" s="80" t="s">
        <v>2791</v>
      </c>
      <c r="I672" s="14" t="s">
        <v>2964</v>
      </c>
      <c r="J672" s="2" t="s">
        <v>210</v>
      </c>
      <c r="K672" s="80" t="s">
        <v>1999</v>
      </c>
      <c r="L672" s="27" t="s">
        <v>3749</v>
      </c>
      <c r="M672" s="18" t="s">
        <v>4785</v>
      </c>
      <c r="N672" s="4"/>
      <c r="O672" s="4"/>
      <c r="P672" s="4"/>
      <c r="Q672" s="4"/>
    </row>
    <row r="673" spans="1:17" ht="15.75" x14ac:dyDescent="0.25">
      <c r="A673" s="84">
        <v>29</v>
      </c>
      <c r="B673" s="14" t="s">
        <v>1631</v>
      </c>
      <c r="C673" s="3">
        <v>23654</v>
      </c>
      <c r="D673" s="2" t="s">
        <v>2411</v>
      </c>
      <c r="E673" s="3">
        <v>1354</v>
      </c>
      <c r="F673" s="49" t="s">
        <v>3773</v>
      </c>
      <c r="G673" s="7" t="s">
        <v>1817</v>
      </c>
      <c r="H673" s="80" t="s">
        <v>2792</v>
      </c>
      <c r="I673" s="14" t="s">
        <v>5297</v>
      </c>
      <c r="J673" s="2" t="s">
        <v>210</v>
      </c>
      <c r="K673" s="80" t="s">
        <v>2000</v>
      </c>
      <c r="L673" s="27" t="s">
        <v>3555</v>
      </c>
      <c r="M673" s="18" t="s">
        <v>4786</v>
      </c>
      <c r="N673" s="4"/>
      <c r="O673" s="4"/>
      <c r="P673" s="4"/>
      <c r="Q673" s="4"/>
    </row>
    <row r="674" spans="1:17" ht="15.75" x14ac:dyDescent="0.25">
      <c r="A674" s="84">
        <v>30</v>
      </c>
      <c r="B674" s="14" t="s">
        <v>1632</v>
      </c>
      <c r="C674" s="3">
        <v>23655</v>
      </c>
      <c r="D674" s="2" t="s">
        <v>2411</v>
      </c>
      <c r="E674" s="3">
        <v>1355</v>
      </c>
      <c r="F674" s="49" t="s">
        <v>3773</v>
      </c>
      <c r="G674" s="7" t="s">
        <v>1818</v>
      </c>
      <c r="H674" s="80" t="s">
        <v>2793</v>
      </c>
      <c r="I674" s="14" t="s">
        <v>2966</v>
      </c>
      <c r="J674" s="2" t="s">
        <v>210</v>
      </c>
      <c r="K674" s="80" t="s">
        <v>2001</v>
      </c>
      <c r="L674" s="27" t="s">
        <v>438</v>
      </c>
      <c r="M674" s="18" t="s">
        <v>4787</v>
      </c>
      <c r="N674" s="4"/>
      <c r="O674" s="4"/>
      <c r="P674" s="4"/>
      <c r="Q674" s="4"/>
    </row>
    <row r="675" spans="1:17" ht="15.75" x14ac:dyDescent="0.25">
      <c r="A675" s="84">
        <v>31</v>
      </c>
      <c r="B675" s="14" t="s">
        <v>1633</v>
      </c>
      <c r="C675" s="3">
        <v>23656</v>
      </c>
      <c r="D675" s="2" t="s">
        <v>2411</v>
      </c>
      <c r="E675" s="3">
        <v>1356</v>
      </c>
      <c r="F675" s="49" t="s">
        <v>3773</v>
      </c>
      <c r="G675" s="7" t="s">
        <v>1819</v>
      </c>
      <c r="H675" s="80" t="s">
        <v>2794</v>
      </c>
      <c r="I675" s="14" t="s">
        <v>2967</v>
      </c>
      <c r="J675" s="2" t="s">
        <v>210</v>
      </c>
      <c r="K675" s="80" t="s">
        <v>2002</v>
      </c>
      <c r="L675" s="27" t="s">
        <v>442</v>
      </c>
      <c r="M675" s="18" t="s">
        <v>4788</v>
      </c>
      <c r="N675" s="4"/>
      <c r="O675" s="4"/>
      <c r="P675" s="4"/>
      <c r="Q675" s="4"/>
    </row>
    <row r="676" spans="1:17" ht="15.75" x14ac:dyDescent="0.25">
      <c r="A676" s="84">
        <v>32</v>
      </c>
      <c r="B676" s="14" t="s">
        <v>1634</v>
      </c>
      <c r="C676" s="3">
        <v>23657</v>
      </c>
      <c r="D676" s="2" t="s">
        <v>2411</v>
      </c>
      <c r="E676" s="3">
        <v>1357</v>
      </c>
      <c r="F676" s="49" t="s">
        <v>3773</v>
      </c>
      <c r="G676" s="7" t="s">
        <v>1820</v>
      </c>
      <c r="H676" s="80" t="s">
        <v>2795</v>
      </c>
      <c r="I676" s="14" t="s">
        <v>5298</v>
      </c>
      <c r="J676" s="2" t="s">
        <v>210</v>
      </c>
      <c r="K676" s="80" t="s">
        <v>2003</v>
      </c>
      <c r="L676" s="27" t="s">
        <v>3497</v>
      </c>
      <c r="M676" s="18" t="s">
        <v>4789</v>
      </c>
      <c r="N676" s="4"/>
      <c r="O676" s="4"/>
      <c r="P676" s="4"/>
      <c r="Q676" s="4"/>
    </row>
    <row r="677" spans="1:17" ht="15.75" x14ac:dyDescent="0.25">
      <c r="A677" s="84">
        <v>33</v>
      </c>
      <c r="B677" s="14" t="s">
        <v>1635</v>
      </c>
      <c r="C677" s="3">
        <v>23658</v>
      </c>
      <c r="D677" s="2" t="s">
        <v>2411</v>
      </c>
      <c r="E677" s="3">
        <v>1358</v>
      </c>
      <c r="F677" s="49" t="s">
        <v>3773</v>
      </c>
      <c r="G677" s="7" t="s">
        <v>1821</v>
      </c>
      <c r="H677" s="80" t="s">
        <v>2796</v>
      </c>
      <c r="I677" s="14" t="s">
        <v>2969</v>
      </c>
      <c r="J677" s="2" t="s">
        <v>211</v>
      </c>
      <c r="K677" s="80" t="s">
        <v>2004</v>
      </c>
      <c r="L677" s="27" t="s">
        <v>3548</v>
      </c>
      <c r="M677" s="18" t="s">
        <v>4790</v>
      </c>
      <c r="N677" s="4"/>
      <c r="O677" s="4"/>
      <c r="P677" s="4"/>
      <c r="Q677" s="4"/>
    </row>
    <row r="678" spans="1:17" ht="15.75" x14ac:dyDescent="0.25">
      <c r="A678" s="84">
        <v>34</v>
      </c>
      <c r="B678" s="14" t="s">
        <v>1636</v>
      </c>
      <c r="C678" s="3">
        <v>23659</v>
      </c>
      <c r="D678" s="2" t="s">
        <v>2411</v>
      </c>
      <c r="E678" s="3">
        <v>1359</v>
      </c>
      <c r="F678" s="49" t="s">
        <v>3773</v>
      </c>
      <c r="G678" s="7" t="s">
        <v>1822</v>
      </c>
      <c r="H678" s="80" t="s">
        <v>4459</v>
      </c>
      <c r="I678" s="14" t="s">
        <v>2970</v>
      </c>
      <c r="J678" s="2" t="s">
        <v>210</v>
      </c>
      <c r="K678" s="80" t="s">
        <v>2005</v>
      </c>
      <c r="L678" s="27" t="s">
        <v>3482</v>
      </c>
      <c r="M678" s="18" t="s">
        <v>4791</v>
      </c>
      <c r="N678" s="4"/>
      <c r="O678" s="4"/>
      <c r="P678" s="4"/>
      <c r="Q678" s="4"/>
    </row>
    <row r="679" spans="1:17" ht="15.75" x14ac:dyDescent="0.25">
      <c r="A679" s="84">
        <v>35</v>
      </c>
      <c r="B679" s="14" t="s">
        <v>1637</v>
      </c>
      <c r="C679" s="3">
        <v>23660</v>
      </c>
      <c r="D679" s="2" t="s">
        <v>2411</v>
      </c>
      <c r="E679" s="3">
        <v>1360</v>
      </c>
      <c r="F679" s="49" t="s">
        <v>3773</v>
      </c>
      <c r="G679" s="7" t="s">
        <v>1823</v>
      </c>
      <c r="H679" s="80" t="s">
        <v>2798</v>
      </c>
      <c r="I679" s="14" t="s">
        <v>5299</v>
      </c>
      <c r="J679" s="2" t="s">
        <v>211</v>
      </c>
      <c r="K679" s="80" t="s">
        <v>2006</v>
      </c>
      <c r="L679" s="27" t="s">
        <v>3545</v>
      </c>
      <c r="M679" s="18" t="s">
        <v>4792</v>
      </c>
      <c r="N679" s="4"/>
      <c r="O679" s="4"/>
      <c r="P679" s="4"/>
      <c r="Q679" s="4"/>
    </row>
    <row r="680" spans="1:17" ht="15.75" x14ac:dyDescent="0.25">
      <c r="A680" s="84">
        <v>36</v>
      </c>
      <c r="B680" s="14" t="s">
        <v>1638</v>
      </c>
      <c r="C680" s="3">
        <v>23661</v>
      </c>
      <c r="D680" s="2" t="s">
        <v>2411</v>
      </c>
      <c r="E680" s="3">
        <v>1361</v>
      </c>
      <c r="F680" s="49" t="s">
        <v>3773</v>
      </c>
      <c r="G680" s="7" t="s">
        <v>1824</v>
      </c>
      <c r="H680" s="80" t="s">
        <v>2799</v>
      </c>
      <c r="I680" s="14" t="s">
        <v>2972</v>
      </c>
      <c r="J680" s="2" t="s">
        <v>211</v>
      </c>
      <c r="K680" s="80" t="s">
        <v>2007</v>
      </c>
      <c r="L680" s="27" t="s">
        <v>3547</v>
      </c>
      <c r="M680" s="18" t="s">
        <v>4793</v>
      </c>
      <c r="N680" s="4"/>
      <c r="O680" s="4"/>
      <c r="P680" s="4"/>
      <c r="Q680" s="4"/>
    </row>
    <row r="681" spans="1:17" ht="15.75" x14ac:dyDescent="0.25">
      <c r="A681" s="84">
        <v>37</v>
      </c>
      <c r="B681" s="14" t="s">
        <v>1639</v>
      </c>
      <c r="C681" s="3">
        <v>23662</v>
      </c>
      <c r="D681" s="2" t="s">
        <v>2411</v>
      </c>
      <c r="E681" s="3">
        <v>1362</v>
      </c>
      <c r="F681" s="49" t="s">
        <v>3773</v>
      </c>
      <c r="G681" s="7" t="s">
        <v>1825</v>
      </c>
      <c r="H681" s="80" t="s">
        <v>2800</v>
      </c>
      <c r="I681" s="14" t="s">
        <v>2973</v>
      </c>
      <c r="J681" s="2" t="s">
        <v>210</v>
      </c>
      <c r="K681" s="80" t="s">
        <v>2008</v>
      </c>
      <c r="L681" s="27" t="s">
        <v>3751</v>
      </c>
      <c r="M681" s="18" t="s">
        <v>4794</v>
      </c>
      <c r="N681" s="4"/>
      <c r="O681" s="4"/>
      <c r="P681" s="4"/>
      <c r="Q681" s="4"/>
    </row>
    <row r="682" spans="1:17" ht="15.75" x14ac:dyDescent="0.25">
      <c r="A682" s="84">
        <v>38</v>
      </c>
      <c r="B682" s="14" t="s">
        <v>1640</v>
      </c>
      <c r="C682" s="3">
        <v>23663</v>
      </c>
      <c r="D682" s="2" t="s">
        <v>2411</v>
      </c>
      <c r="E682" s="3">
        <v>1363</v>
      </c>
      <c r="F682" s="49" t="s">
        <v>3773</v>
      </c>
      <c r="G682" s="7" t="s">
        <v>1826</v>
      </c>
      <c r="H682" s="80" t="s">
        <v>2801</v>
      </c>
      <c r="I682" s="14" t="s">
        <v>2974</v>
      </c>
      <c r="J682" s="2" t="s">
        <v>210</v>
      </c>
      <c r="K682" s="80" t="s">
        <v>2009</v>
      </c>
      <c r="L682" s="27" t="s">
        <v>430</v>
      </c>
      <c r="M682" s="18" t="s">
        <v>4795</v>
      </c>
      <c r="N682" s="4"/>
      <c r="O682" s="4"/>
      <c r="P682" s="4"/>
      <c r="Q682" s="4"/>
    </row>
    <row r="683" spans="1:17" ht="15.75" x14ac:dyDescent="0.25">
      <c r="A683" s="84">
        <v>39</v>
      </c>
      <c r="B683" s="14" t="s">
        <v>1641</v>
      </c>
      <c r="C683" s="3">
        <v>23664</v>
      </c>
      <c r="D683" s="2" t="s">
        <v>2411</v>
      </c>
      <c r="E683" s="3">
        <v>1364</v>
      </c>
      <c r="F683" s="49" t="s">
        <v>3773</v>
      </c>
      <c r="G683" s="7" t="s">
        <v>1827</v>
      </c>
      <c r="H683" s="80" t="s">
        <v>2802</v>
      </c>
      <c r="I683" s="14" t="s">
        <v>5300</v>
      </c>
      <c r="J683" s="2" t="s">
        <v>210</v>
      </c>
      <c r="K683" s="80" t="s">
        <v>2010</v>
      </c>
      <c r="L683" s="27" t="s">
        <v>4460</v>
      </c>
      <c r="M683" s="18" t="s">
        <v>4796</v>
      </c>
      <c r="N683" s="4"/>
      <c r="O683" s="4"/>
      <c r="P683" s="4"/>
      <c r="Q683" s="4"/>
    </row>
    <row r="684" spans="1:17" ht="15.75" x14ac:dyDescent="0.25">
      <c r="A684" s="84">
        <v>40</v>
      </c>
      <c r="B684" s="14" t="s">
        <v>1642</v>
      </c>
      <c r="C684" s="3">
        <v>23665</v>
      </c>
      <c r="D684" s="2" t="s">
        <v>2411</v>
      </c>
      <c r="E684" s="3">
        <v>1365</v>
      </c>
      <c r="F684" s="49" t="s">
        <v>3773</v>
      </c>
      <c r="G684" s="7" t="s">
        <v>1828</v>
      </c>
      <c r="H684" s="80" t="s">
        <v>2803</v>
      </c>
      <c r="I684" s="14" t="s">
        <v>5301</v>
      </c>
      <c r="J684" s="2" t="s">
        <v>210</v>
      </c>
      <c r="K684" s="80" t="s">
        <v>2011</v>
      </c>
      <c r="L684" s="27" t="s">
        <v>3753</v>
      </c>
      <c r="M684" s="18" t="s">
        <v>4797</v>
      </c>
      <c r="N684" s="4"/>
      <c r="O684" s="4"/>
      <c r="P684" s="4"/>
      <c r="Q684" s="4"/>
    </row>
    <row r="685" spans="1:17" ht="15.75" x14ac:dyDescent="0.25">
      <c r="A685" s="84">
        <v>41</v>
      </c>
      <c r="B685" s="14" t="s">
        <v>1643</v>
      </c>
      <c r="C685" s="3">
        <v>23666</v>
      </c>
      <c r="D685" s="2" t="s">
        <v>2411</v>
      </c>
      <c r="E685" s="3">
        <v>1366</v>
      </c>
      <c r="F685" s="49" t="s">
        <v>3773</v>
      </c>
      <c r="G685" s="7" t="s">
        <v>1829</v>
      </c>
      <c r="H685" s="80" t="s">
        <v>2804</v>
      </c>
      <c r="I685" s="14" t="s">
        <v>2977</v>
      </c>
      <c r="J685" s="2" t="s">
        <v>210</v>
      </c>
      <c r="K685" s="80" t="s">
        <v>4461</v>
      </c>
      <c r="L685" s="27" t="s">
        <v>3746</v>
      </c>
      <c r="M685" s="18" t="s">
        <v>4798</v>
      </c>
      <c r="N685" s="4"/>
      <c r="O685" s="4"/>
      <c r="P685" s="4"/>
      <c r="Q685" s="4"/>
    </row>
    <row r="686" spans="1:17" ht="15.75" x14ac:dyDescent="0.25">
      <c r="A686" s="84">
        <v>42</v>
      </c>
      <c r="B686" s="14" t="s">
        <v>1644</v>
      </c>
      <c r="C686" s="3">
        <v>23667</v>
      </c>
      <c r="D686" s="2" t="s">
        <v>2411</v>
      </c>
      <c r="E686" s="3">
        <v>1367</v>
      </c>
      <c r="F686" s="49" t="s">
        <v>3773</v>
      </c>
      <c r="G686" s="7" t="s">
        <v>1830</v>
      </c>
      <c r="H686" s="80" t="s">
        <v>2805</v>
      </c>
      <c r="I686" s="14" t="s">
        <v>2978</v>
      </c>
      <c r="J686" s="2" t="s">
        <v>210</v>
      </c>
      <c r="K686" s="80" t="s">
        <v>2013</v>
      </c>
      <c r="L686" s="27" t="s">
        <v>3548</v>
      </c>
      <c r="M686" s="18" t="s">
        <v>4799</v>
      </c>
      <c r="N686" s="4"/>
      <c r="O686" s="4"/>
      <c r="P686" s="4"/>
      <c r="Q686" s="4"/>
    </row>
    <row r="687" spans="1:17" ht="15.75" x14ac:dyDescent="0.25">
      <c r="A687" s="84">
        <v>43</v>
      </c>
      <c r="B687" s="14" t="s">
        <v>1645</v>
      </c>
      <c r="C687" s="3">
        <v>23668</v>
      </c>
      <c r="D687" s="2" t="s">
        <v>2411</v>
      </c>
      <c r="E687" s="3">
        <v>1368</v>
      </c>
      <c r="F687" s="49" t="s">
        <v>3773</v>
      </c>
      <c r="G687" s="7" t="s">
        <v>1831</v>
      </c>
      <c r="H687" s="80" t="s">
        <v>2806</v>
      </c>
      <c r="I687" s="14" t="s">
        <v>5302</v>
      </c>
      <c r="J687" s="2" t="s">
        <v>210</v>
      </c>
      <c r="K687" s="80" t="s">
        <v>2014</v>
      </c>
      <c r="L687" s="27" t="s">
        <v>3555</v>
      </c>
      <c r="M687" s="18" t="s">
        <v>4800</v>
      </c>
      <c r="N687" s="4"/>
      <c r="O687" s="4"/>
      <c r="P687" s="4"/>
      <c r="Q687" s="4"/>
    </row>
    <row r="688" spans="1:17" ht="15.75" x14ac:dyDescent="0.25">
      <c r="A688" s="84">
        <v>44</v>
      </c>
      <c r="B688" s="14" t="s">
        <v>1646</v>
      </c>
      <c r="C688" s="3">
        <v>23669</v>
      </c>
      <c r="D688" s="2" t="s">
        <v>2411</v>
      </c>
      <c r="E688" s="3">
        <v>1369</v>
      </c>
      <c r="F688" s="49" t="s">
        <v>3773</v>
      </c>
      <c r="G688" s="7" t="s">
        <v>1832</v>
      </c>
      <c r="H688" s="80" t="s">
        <v>2807</v>
      </c>
      <c r="I688" s="14" t="s">
        <v>2980</v>
      </c>
      <c r="J688" s="2" t="s">
        <v>211</v>
      </c>
      <c r="K688" s="80" t="s">
        <v>2015</v>
      </c>
      <c r="L688" s="27" t="s">
        <v>425</v>
      </c>
      <c r="M688" s="18" t="s">
        <v>4801</v>
      </c>
      <c r="N688" s="4"/>
      <c r="O688" s="4"/>
      <c r="P688" s="4"/>
      <c r="Q688" s="4"/>
    </row>
    <row r="689" spans="1:17" ht="15.75" x14ac:dyDescent="0.25">
      <c r="A689" s="84">
        <v>45</v>
      </c>
      <c r="B689" s="14" t="s">
        <v>1647</v>
      </c>
      <c r="C689" s="3">
        <v>23670</v>
      </c>
      <c r="D689" s="2" t="s">
        <v>2411</v>
      </c>
      <c r="E689" s="3">
        <v>1370</v>
      </c>
      <c r="F689" s="49" t="s">
        <v>3773</v>
      </c>
      <c r="G689" s="7" t="s">
        <v>1833</v>
      </c>
      <c r="H689" s="80" t="s">
        <v>2808</v>
      </c>
      <c r="I689" s="14" t="s">
        <v>2981</v>
      </c>
      <c r="J689" s="2" t="s">
        <v>210</v>
      </c>
      <c r="K689" s="80" t="s">
        <v>2016</v>
      </c>
      <c r="L689" s="27" t="s">
        <v>3754</v>
      </c>
      <c r="M689" s="18" t="s">
        <v>4802</v>
      </c>
      <c r="N689" s="4"/>
      <c r="O689" s="4"/>
      <c r="P689" s="4"/>
      <c r="Q689" s="4"/>
    </row>
    <row r="690" spans="1:17" ht="15.75" x14ac:dyDescent="0.25">
      <c r="A690" s="84">
        <v>46</v>
      </c>
      <c r="B690" s="14" t="s">
        <v>1648</v>
      </c>
      <c r="C690" s="3">
        <v>23671</v>
      </c>
      <c r="D690" s="2" t="s">
        <v>2411</v>
      </c>
      <c r="E690" s="3">
        <v>1371</v>
      </c>
      <c r="F690" s="49" t="s">
        <v>3773</v>
      </c>
      <c r="G690" s="7" t="s">
        <v>1834</v>
      </c>
      <c r="H690" s="80" t="s">
        <v>2809</v>
      </c>
      <c r="I690" s="14" t="s">
        <v>5303</v>
      </c>
      <c r="J690" s="2" t="s">
        <v>210</v>
      </c>
      <c r="K690" s="80" t="s">
        <v>4462</v>
      </c>
      <c r="L690" s="27" t="s">
        <v>3504</v>
      </c>
      <c r="M690" s="18" t="s">
        <v>4803</v>
      </c>
      <c r="N690" s="4"/>
      <c r="O690" s="4"/>
      <c r="P690" s="4"/>
      <c r="Q690" s="4"/>
    </row>
    <row r="691" spans="1:17" ht="15.75" x14ac:dyDescent="0.25">
      <c r="A691" s="84">
        <v>47</v>
      </c>
      <c r="B691" s="14" t="s">
        <v>1649</v>
      </c>
      <c r="C691" s="3">
        <v>23672</v>
      </c>
      <c r="D691" s="2" t="s">
        <v>2411</v>
      </c>
      <c r="E691" s="3">
        <v>1372</v>
      </c>
      <c r="F691" s="49" t="s">
        <v>3773</v>
      </c>
      <c r="G691" s="7" t="s">
        <v>1835</v>
      </c>
      <c r="H691" s="80" t="s">
        <v>2810</v>
      </c>
      <c r="I691" s="14" t="s">
        <v>2983</v>
      </c>
      <c r="J691" s="2" t="s">
        <v>210</v>
      </c>
      <c r="K691" s="80" t="s">
        <v>2018</v>
      </c>
      <c r="L691" s="27" t="s">
        <v>3755</v>
      </c>
      <c r="M691" s="18" t="s">
        <v>4804</v>
      </c>
      <c r="N691" s="4"/>
      <c r="O691" s="4"/>
      <c r="P691" s="4"/>
      <c r="Q691" s="4"/>
    </row>
    <row r="692" spans="1:17" ht="15.75" x14ac:dyDescent="0.25">
      <c r="A692" s="84">
        <v>48</v>
      </c>
      <c r="B692" s="14" t="s">
        <v>1650</v>
      </c>
      <c r="C692" s="3">
        <v>23673</v>
      </c>
      <c r="D692" s="2" t="s">
        <v>2411</v>
      </c>
      <c r="E692" s="3">
        <v>1373</v>
      </c>
      <c r="F692" s="49" t="s">
        <v>3773</v>
      </c>
      <c r="G692" s="7" t="s">
        <v>1836</v>
      </c>
      <c r="H692" s="80" t="s">
        <v>2811</v>
      </c>
      <c r="I692" s="14" t="s">
        <v>2984</v>
      </c>
      <c r="J692" s="2" t="s">
        <v>210</v>
      </c>
      <c r="K692" s="80" t="s">
        <v>2019</v>
      </c>
      <c r="L692" s="27" t="s">
        <v>3551</v>
      </c>
      <c r="M692" s="18" t="s">
        <v>4805</v>
      </c>
      <c r="N692" s="4"/>
      <c r="O692" s="4"/>
      <c r="P692" s="4"/>
      <c r="Q692" s="4"/>
    </row>
    <row r="693" spans="1:17" ht="15.75" x14ac:dyDescent="0.25">
      <c r="A693" s="84">
        <v>49</v>
      </c>
      <c r="B693" s="14" t="s">
        <v>1651</v>
      </c>
      <c r="C693" s="3">
        <v>23674</v>
      </c>
      <c r="D693" s="2" t="s">
        <v>2411</v>
      </c>
      <c r="E693" s="3">
        <v>1374</v>
      </c>
      <c r="F693" s="49" t="s">
        <v>3773</v>
      </c>
      <c r="G693" s="7" t="s">
        <v>1837</v>
      </c>
      <c r="H693" s="80" t="s">
        <v>2812</v>
      </c>
      <c r="I693" s="14" t="s">
        <v>2985</v>
      </c>
      <c r="J693" s="2" t="s">
        <v>210</v>
      </c>
      <c r="K693" s="80" t="s">
        <v>2020</v>
      </c>
      <c r="L693" s="27" t="s">
        <v>3545</v>
      </c>
      <c r="M693" s="18" t="s">
        <v>4806</v>
      </c>
      <c r="N693" s="4"/>
      <c r="O693" s="4"/>
      <c r="P693" s="4"/>
      <c r="Q693" s="4"/>
    </row>
    <row r="694" spans="1:17" ht="15.75" x14ac:dyDescent="0.25">
      <c r="A694" s="84">
        <v>50</v>
      </c>
      <c r="B694" s="14" t="s">
        <v>1652</v>
      </c>
      <c r="C694" s="3">
        <v>23675</v>
      </c>
      <c r="D694" s="2" t="s">
        <v>2411</v>
      </c>
      <c r="E694" s="3">
        <v>1375</v>
      </c>
      <c r="F694" s="49" t="s">
        <v>3773</v>
      </c>
      <c r="G694" s="7" t="s">
        <v>1838</v>
      </c>
      <c r="H694" s="80" t="s">
        <v>2813</v>
      </c>
      <c r="I694" s="14" t="s">
        <v>2986</v>
      </c>
      <c r="J694" s="2" t="s">
        <v>210</v>
      </c>
      <c r="K694" s="80" t="s">
        <v>2021</v>
      </c>
      <c r="L694" s="27" t="s">
        <v>3504</v>
      </c>
      <c r="M694" s="18" t="s">
        <v>4807</v>
      </c>
      <c r="N694" s="4"/>
      <c r="O694" s="4"/>
      <c r="P694" s="4"/>
      <c r="Q694" s="4"/>
    </row>
    <row r="695" spans="1:17" ht="15.75" x14ac:dyDescent="0.25">
      <c r="A695" s="84">
        <v>51</v>
      </c>
      <c r="B695" s="14" t="s">
        <v>1653</v>
      </c>
      <c r="C695" s="3">
        <v>23676</v>
      </c>
      <c r="D695" s="2" t="s">
        <v>2411</v>
      </c>
      <c r="E695" s="3">
        <v>1376</v>
      </c>
      <c r="F695" s="49" t="s">
        <v>3773</v>
      </c>
      <c r="G695" s="7" t="s">
        <v>1839</v>
      </c>
      <c r="H695" s="80" t="s">
        <v>2814</v>
      </c>
      <c r="I695" s="14" t="s">
        <v>2987</v>
      </c>
      <c r="J695" s="2" t="s">
        <v>210</v>
      </c>
      <c r="K695" s="80" t="s">
        <v>2022</v>
      </c>
      <c r="L695" s="27" t="s">
        <v>3756</v>
      </c>
      <c r="M695" s="18" t="s">
        <v>4808</v>
      </c>
      <c r="N695" s="4"/>
      <c r="O695" s="4"/>
      <c r="P695" s="4"/>
      <c r="Q695" s="4"/>
    </row>
    <row r="696" spans="1:17" ht="15.75" x14ac:dyDescent="0.25">
      <c r="A696" s="84">
        <v>52</v>
      </c>
      <c r="B696" s="14" t="s">
        <v>1654</v>
      </c>
      <c r="C696" s="3">
        <v>23677</v>
      </c>
      <c r="D696" s="2" t="s">
        <v>2411</v>
      </c>
      <c r="E696" s="3">
        <v>1377</v>
      </c>
      <c r="F696" s="49" t="s">
        <v>3773</v>
      </c>
      <c r="G696" s="7" t="s">
        <v>1840</v>
      </c>
      <c r="H696" s="80" t="s">
        <v>2815</v>
      </c>
      <c r="I696" s="14" t="s">
        <v>2988</v>
      </c>
      <c r="J696" s="2" t="s">
        <v>210</v>
      </c>
      <c r="K696" s="80" t="s">
        <v>2023</v>
      </c>
      <c r="L696" s="27" t="s">
        <v>3504</v>
      </c>
      <c r="M696" s="18" t="s">
        <v>4809</v>
      </c>
      <c r="N696" s="4"/>
      <c r="O696" s="4"/>
      <c r="P696" s="4"/>
      <c r="Q696" s="4"/>
    </row>
    <row r="697" spans="1:17" ht="15.75" x14ac:dyDescent="0.25">
      <c r="A697" s="84">
        <v>53</v>
      </c>
      <c r="B697" s="14" t="s">
        <v>1655</v>
      </c>
      <c r="C697" s="3">
        <v>23678</v>
      </c>
      <c r="D697" s="2" t="s">
        <v>2411</v>
      </c>
      <c r="E697" s="3">
        <v>1378</v>
      </c>
      <c r="F697" s="49" t="s">
        <v>3773</v>
      </c>
      <c r="G697" s="7" t="s">
        <v>1841</v>
      </c>
      <c r="H697" s="80" t="s">
        <v>2816</v>
      </c>
      <c r="I697" s="14" t="s">
        <v>5304</v>
      </c>
      <c r="J697" s="2" t="s">
        <v>210</v>
      </c>
      <c r="K697" s="80" t="s">
        <v>2024</v>
      </c>
      <c r="L697" s="27" t="s">
        <v>3757</v>
      </c>
      <c r="M697" s="18" t="s">
        <v>4810</v>
      </c>
      <c r="N697" s="4"/>
      <c r="O697" s="4"/>
      <c r="P697" s="4"/>
      <c r="Q697" s="4"/>
    </row>
    <row r="698" spans="1:17" ht="15.75" x14ac:dyDescent="0.25">
      <c r="A698" s="84">
        <v>54</v>
      </c>
      <c r="B698" s="14" t="s">
        <v>1656</v>
      </c>
      <c r="C698" s="3">
        <v>23679</v>
      </c>
      <c r="D698" s="2" t="s">
        <v>2411</v>
      </c>
      <c r="E698" s="3">
        <v>1379</v>
      </c>
      <c r="F698" s="49" t="s">
        <v>3773</v>
      </c>
      <c r="G698" s="7" t="s">
        <v>1842</v>
      </c>
      <c r="H698" s="80" t="s">
        <v>2817</v>
      </c>
      <c r="I698" s="14" t="s">
        <v>5305</v>
      </c>
      <c r="J698" s="2" t="s">
        <v>210</v>
      </c>
      <c r="K698" s="80" t="s">
        <v>2025</v>
      </c>
      <c r="L698" s="27" t="s">
        <v>3746</v>
      </c>
      <c r="M698" s="18" t="s">
        <v>4811</v>
      </c>
      <c r="N698" s="4"/>
      <c r="O698" s="4"/>
      <c r="P698" s="4"/>
      <c r="Q698" s="4"/>
    </row>
    <row r="699" spans="1:17" ht="15.75" x14ac:dyDescent="0.25">
      <c r="A699" s="84">
        <v>55</v>
      </c>
      <c r="B699" s="14" t="s">
        <v>1657</v>
      </c>
      <c r="C699" s="3">
        <v>23680</v>
      </c>
      <c r="D699" s="2" t="s">
        <v>2411</v>
      </c>
      <c r="E699" s="3">
        <v>1380</v>
      </c>
      <c r="F699" s="49" t="s">
        <v>3773</v>
      </c>
      <c r="G699" s="7" t="s">
        <v>1843</v>
      </c>
      <c r="H699" s="80" t="s">
        <v>2818</v>
      </c>
      <c r="I699" s="14" t="s">
        <v>2991</v>
      </c>
      <c r="J699" s="2" t="s">
        <v>211</v>
      </c>
      <c r="K699" s="82" t="s">
        <v>2026</v>
      </c>
      <c r="L699" s="27" t="s">
        <v>442</v>
      </c>
      <c r="M699" s="18" t="s">
        <v>4721</v>
      </c>
      <c r="N699" s="4"/>
      <c r="O699" s="4"/>
      <c r="P699" s="4"/>
      <c r="Q699" s="4"/>
    </row>
    <row r="700" spans="1:17" ht="15.75" x14ac:dyDescent="0.25">
      <c r="A700" s="84">
        <v>56</v>
      </c>
      <c r="B700" s="14" t="s">
        <v>1658</v>
      </c>
      <c r="C700" s="3">
        <v>23681</v>
      </c>
      <c r="D700" s="2" t="s">
        <v>2411</v>
      </c>
      <c r="E700" s="3">
        <v>1381</v>
      </c>
      <c r="F700" s="49" t="s">
        <v>3773</v>
      </c>
      <c r="G700" s="7" t="s">
        <v>1844</v>
      </c>
      <c r="H700" s="80" t="s">
        <v>2819</v>
      </c>
      <c r="I700" s="14" t="s">
        <v>2992</v>
      </c>
      <c r="J700" s="2" t="s">
        <v>210</v>
      </c>
      <c r="K700" s="80" t="s">
        <v>2027</v>
      </c>
      <c r="L700" s="27" t="s">
        <v>3545</v>
      </c>
      <c r="M700" s="18" t="s">
        <v>4812</v>
      </c>
      <c r="N700" s="4"/>
      <c r="O700" s="4"/>
      <c r="P700" s="4"/>
      <c r="Q700" s="4"/>
    </row>
    <row r="701" spans="1:17" ht="15.75" x14ac:dyDescent="0.25">
      <c r="A701" s="84">
        <v>57</v>
      </c>
      <c r="B701" s="14" t="s">
        <v>1659</v>
      </c>
      <c r="C701" s="3">
        <v>23682</v>
      </c>
      <c r="D701" s="2" t="s">
        <v>2411</v>
      </c>
      <c r="E701" s="3">
        <v>1382</v>
      </c>
      <c r="F701" s="49" t="s">
        <v>3773</v>
      </c>
      <c r="G701" s="7" t="s">
        <v>1845</v>
      </c>
      <c r="H701" s="80" t="s">
        <v>2820</v>
      </c>
      <c r="I701" s="14" t="s">
        <v>2993</v>
      </c>
      <c r="J701" s="2" t="s">
        <v>211</v>
      </c>
      <c r="K701" s="80" t="s">
        <v>2028</v>
      </c>
      <c r="L701" s="27" t="s">
        <v>3742</v>
      </c>
      <c r="M701" s="18" t="s">
        <v>4813</v>
      </c>
      <c r="N701" s="4"/>
      <c r="O701" s="4"/>
      <c r="P701" s="4"/>
      <c r="Q701" s="4"/>
    </row>
    <row r="702" spans="1:17" ht="15.75" x14ac:dyDescent="0.25">
      <c r="A702" s="84">
        <v>58</v>
      </c>
      <c r="B702" s="14" t="s">
        <v>1661</v>
      </c>
      <c r="C702" s="3">
        <v>23684</v>
      </c>
      <c r="D702" s="2" t="s">
        <v>2411</v>
      </c>
      <c r="E702" s="3">
        <v>1384</v>
      </c>
      <c r="F702" s="49" t="s">
        <v>3773</v>
      </c>
      <c r="G702" s="7" t="s">
        <v>1846</v>
      </c>
      <c r="H702" s="80" t="s">
        <v>2822</v>
      </c>
      <c r="I702" s="14" t="s">
        <v>2995</v>
      </c>
      <c r="J702" s="2" t="s">
        <v>211</v>
      </c>
      <c r="K702" s="80" t="s">
        <v>4463</v>
      </c>
      <c r="L702" s="27" t="s">
        <v>3548</v>
      </c>
      <c r="M702" s="18" t="s">
        <v>4814</v>
      </c>
      <c r="N702" s="4"/>
      <c r="O702" s="4"/>
      <c r="P702" s="4"/>
      <c r="Q702" s="4"/>
    </row>
    <row r="703" spans="1:17" ht="15.75" x14ac:dyDescent="0.25">
      <c r="A703" s="84">
        <v>59</v>
      </c>
      <c r="B703" s="14" t="s">
        <v>1662</v>
      </c>
      <c r="C703" s="3">
        <v>23685</v>
      </c>
      <c r="D703" s="2" t="s">
        <v>2411</v>
      </c>
      <c r="E703" s="3">
        <v>1385</v>
      </c>
      <c r="F703" s="49" t="s">
        <v>3773</v>
      </c>
      <c r="G703" s="7" t="s">
        <v>1847</v>
      </c>
      <c r="H703" s="80" t="s">
        <v>2823</v>
      </c>
      <c r="I703" s="14" t="s">
        <v>5306</v>
      </c>
      <c r="J703" s="2" t="s">
        <v>210</v>
      </c>
      <c r="K703" s="80" t="s">
        <v>2031</v>
      </c>
      <c r="L703" s="27" t="s">
        <v>3758</v>
      </c>
      <c r="M703" s="18" t="s">
        <v>4815</v>
      </c>
      <c r="N703" s="4"/>
      <c r="O703" s="4"/>
      <c r="P703" s="4"/>
      <c r="Q703" s="4"/>
    </row>
    <row r="704" spans="1:17" ht="15.75" x14ac:dyDescent="0.25">
      <c r="A704" s="84">
        <v>60</v>
      </c>
      <c r="B704" s="14" t="s">
        <v>1663</v>
      </c>
      <c r="C704" s="3">
        <v>23686</v>
      </c>
      <c r="D704" s="2" t="s">
        <v>2411</v>
      </c>
      <c r="E704" s="3">
        <v>1386</v>
      </c>
      <c r="F704" s="49" t="s">
        <v>3773</v>
      </c>
      <c r="G704" s="7" t="s">
        <v>1848</v>
      </c>
      <c r="H704" s="80" t="s">
        <v>2824</v>
      </c>
      <c r="I704" s="14" t="s">
        <v>5307</v>
      </c>
      <c r="J704" s="2" t="s">
        <v>210</v>
      </c>
      <c r="K704" s="80" t="s">
        <v>2032</v>
      </c>
      <c r="L704" s="27" t="s">
        <v>3546</v>
      </c>
      <c r="M704" s="18" t="s">
        <v>4816</v>
      </c>
      <c r="N704" s="4"/>
      <c r="O704" s="4"/>
      <c r="P704" s="4"/>
      <c r="Q704" s="4"/>
    </row>
    <row r="705" spans="1:17" ht="15.75" x14ac:dyDescent="0.25">
      <c r="A705" s="84">
        <v>61</v>
      </c>
      <c r="B705" s="14" t="s">
        <v>1664</v>
      </c>
      <c r="C705" s="3">
        <v>23687</v>
      </c>
      <c r="D705" s="2" t="s">
        <v>2411</v>
      </c>
      <c r="E705" s="3">
        <v>1387</v>
      </c>
      <c r="F705" s="49" t="s">
        <v>3773</v>
      </c>
      <c r="G705" s="7" t="s">
        <v>1849</v>
      </c>
      <c r="H705" s="80" t="s">
        <v>2825</v>
      </c>
      <c r="I705" s="14" t="s">
        <v>5308</v>
      </c>
      <c r="J705" s="2" t="s">
        <v>210</v>
      </c>
      <c r="K705" s="80" t="s">
        <v>2033</v>
      </c>
      <c r="L705" s="27" t="s">
        <v>3548</v>
      </c>
      <c r="M705" s="18" t="s">
        <v>4817</v>
      </c>
      <c r="N705" s="4"/>
      <c r="O705" s="4"/>
      <c r="P705" s="4"/>
      <c r="Q705" s="4"/>
    </row>
    <row r="706" spans="1:17" ht="15.75" x14ac:dyDescent="0.25">
      <c r="A706" s="84">
        <v>62</v>
      </c>
      <c r="B706" s="14" t="s">
        <v>1665</v>
      </c>
      <c r="C706" s="3">
        <v>23688</v>
      </c>
      <c r="D706" s="2" t="s">
        <v>2411</v>
      </c>
      <c r="E706" s="3">
        <v>1388</v>
      </c>
      <c r="F706" s="49" t="s">
        <v>3773</v>
      </c>
      <c r="G706" s="7" t="s">
        <v>1850</v>
      </c>
      <c r="H706" s="80" t="s">
        <v>2826</v>
      </c>
      <c r="I706" s="14" t="s">
        <v>2999</v>
      </c>
      <c r="J706" s="2" t="s">
        <v>211</v>
      </c>
      <c r="K706" s="80" t="s">
        <v>2034</v>
      </c>
      <c r="L706" s="27" t="s">
        <v>3552</v>
      </c>
      <c r="M706" s="18" t="s">
        <v>4819</v>
      </c>
      <c r="N706" s="4"/>
      <c r="O706" s="4"/>
      <c r="P706" s="4"/>
      <c r="Q706" s="4"/>
    </row>
    <row r="707" spans="1:17" ht="15.75" x14ac:dyDescent="0.25">
      <c r="A707" s="84">
        <v>63</v>
      </c>
      <c r="B707" s="14" t="s">
        <v>1667</v>
      </c>
      <c r="C707" s="3">
        <v>23690</v>
      </c>
      <c r="D707" s="2" t="s">
        <v>2411</v>
      </c>
      <c r="E707" s="3">
        <v>1390</v>
      </c>
      <c r="F707" s="49" t="s">
        <v>3773</v>
      </c>
      <c r="G707" s="7" t="s">
        <v>1852</v>
      </c>
      <c r="H707" s="80" t="s">
        <v>2828</v>
      </c>
      <c r="I707" s="14" t="s">
        <v>3001</v>
      </c>
      <c r="J707" s="2" t="s">
        <v>210</v>
      </c>
      <c r="K707" s="80" t="s">
        <v>2036</v>
      </c>
      <c r="L707" s="27" t="s">
        <v>3548</v>
      </c>
      <c r="M707" s="18" t="s">
        <v>4818</v>
      </c>
      <c r="N707" s="4"/>
      <c r="O707" s="4"/>
      <c r="P707" s="4"/>
      <c r="Q707" s="4"/>
    </row>
    <row r="708" spans="1:17" ht="15.75" x14ac:dyDescent="0.25">
      <c r="A708" s="84">
        <v>64</v>
      </c>
      <c r="B708" s="14" t="s">
        <v>1668</v>
      </c>
      <c r="C708" s="3">
        <v>23691</v>
      </c>
      <c r="D708" s="2" t="s">
        <v>2411</v>
      </c>
      <c r="E708" s="3">
        <v>1391</v>
      </c>
      <c r="F708" s="49" t="s">
        <v>3773</v>
      </c>
      <c r="G708" s="7" t="s">
        <v>1853</v>
      </c>
      <c r="H708" s="80" t="s">
        <v>2769</v>
      </c>
      <c r="I708" s="14" t="s">
        <v>3002</v>
      </c>
      <c r="J708" s="2" t="s">
        <v>211</v>
      </c>
      <c r="K708" s="80" t="s">
        <v>4464</v>
      </c>
      <c r="L708" s="27" t="s">
        <v>429</v>
      </c>
      <c r="M708" s="18" t="s">
        <v>4820</v>
      </c>
      <c r="N708" s="4"/>
      <c r="O708" s="4"/>
      <c r="P708" s="4"/>
      <c r="Q708" s="4"/>
    </row>
    <row r="709" spans="1:17" ht="15.75" x14ac:dyDescent="0.25">
      <c r="A709" s="84">
        <v>65</v>
      </c>
      <c r="B709" s="14" t="s">
        <v>1669</v>
      </c>
      <c r="C709" s="3">
        <v>23692</v>
      </c>
      <c r="D709" s="2" t="s">
        <v>2411</v>
      </c>
      <c r="E709" s="3">
        <v>1392</v>
      </c>
      <c r="F709" s="49" t="s">
        <v>3773</v>
      </c>
      <c r="G709" s="7" t="s">
        <v>1854</v>
      </c>
      <c r="H709" s="80" t="s">
        <v>2829</v>
      </c>
      <c r="I709" s="14" t="s">
        <v>5309</v>
      </c>
      <c r="J709" s="2" t="s">
        <v>210</v>
      </c>
      <c r="K709" s="80" t="s">
        <v>2038</v>
      </c>
      <c r="L709" s="27" t="s">
        <v>3760</v>
      </c>
      <c r="M709" s="18" t="s">
        <v>4822</v>
      </c>
      <c r="N709" s="4"/>
      <c r="O709" s="4"/>
      <c r="P709" s="4"/>
      <c r="Q709" s="4"/>
    </row>
    <row r="710" spans="1:17" ht="15.75" x14ac:dyDescent="0.25">
      <c r="A710" s="84">
        <v>66</v>
      </c>
      <c r="B710" s="14" t="s">
        <v>1670</v>
      </c>
      <c r="C710" s="3">
        <v>23693</v>
      </c>
      <c r="D710" s="2" t="s">
        <v>2411</v>
      </c>
      <c r="E710" s="3">
        <v>1393</v>
      </c>
      <c r="F710" s="49" t="s">
        <v>3773</v>
      </c>
      <c r="G710" s="7" t="s">
        <v>1855</v>
      </c>
      <c r="H710" s="80" t="s">
        <v>2830</v>
      </c>
      <c r="I710" s="14" t="s">
        <v>3004</v>
      </c>
      <c r="J710" s="2" t="s">
        <v>210</v>
      </c>
      <c r="K710" s="80" t="s">
        <v>2039</v>
      </c>
      <c r="L710" s="27" t="s">
        <v>417</v>
      </c>
      <c r="M710" s="18" t="s">
        <v>4821</v>
      </c>
      <c r="N710" s="4"/>
      <c r="O710" s="4"/>
      <c r="P710" s="4"/>
      <c r="Q710" s="4"/>
    </row>
    <row r="711" spans="1:17" ht="15.75" x14ac:dyDescent="0.25">
      <c r="A711" s="84">
        <v>67</v>
      </c>
      <c r="B711" s="14" t="s">
        <v>1671</v>
      </c>
      <c r="C711" s="3">
        <v>23694</v>
      </c>
      <c r="D711" s="2" t="s">
        <v>2411</v>
      </c>
      <c r="E711" s="3">
        <v>1394</v>
      </c>
      <c r="F711" s="49" t="s">
        <v>3773</v>
      </c>
      <c r="G711" s="7" t="s">
        <v>1856</v>
      </c>
      <c r="H711" s="80" t="s">
        <v>2831</v>
      </c>
      <c r="I711" s="14" t="s">
        <v>3005</v>
      </c>
      <c r="J711" s="2" t="s">
        <v>210</v>
      </c>
      <c r="K711" s="80" t="s">
        <v>2040</v>
      </c>
      <c r="L711" s="27" t="s">
        <v>3546</v>
      </c>
      <c r="M711" s="18" t="s">
        <v>4823</v>
      </c>
      <c r="N711" s="4"/>
      <c r="O711" s="4"/>
      <c r="P711" s="4"/>
      <c r="Q711" s="4"/>
    </row>
    <row r="712" spans="1:17" ht="15.75" x14ac:dyDescent="0.25">
      <c r="A712" s="84">
        <v>68</v>
      </c>
      <c r="B712" s="85" t="s">
        <v>1672</v>
      </c>
      <c r="C712" s="3">
        <v>23695</v>
      </c>
      <c r="D712" s="2" t="s">
        <v>2411</v>
      </c>
      <c r="E712" s="3">
        <v>1395</v>
      </c>
      <c r="F712" s="49" t="s">
        <v>3773</v>
      </c>
      <c r="G712" s="7" t="s">
        <v>1857</v>
      </c>
      <c r="H712" s="80" t="s">
        <v>2832</v>
      </c>
      <c r="I712" s="14" t="s">
        <v>5310</v>
      </c>
      <c r="J712" s="2" t="s">
        <v>210</v>
      </c>
      <c r="K712" s="80" t="s">
        <v>2041</v>
      </c>
      <c r="L712" s="27" t="s">
        <v>3761</v>
      </c>
      <c r="M712" s="18" t="s">
        <v>4824</v>
      </c>
      <c r="N712" s="4"/>
      <c r="O712" s="4"/>
      <c r="P712" s="4"/>
      <c r="Q712" s="4"/>
    </row>
    <row r="713" spans="1:17" ht="15.75" x14ac:dyDescent="0.25">
      <c r="A713" s="84">
        <v>69</v>
      </c>
      <c r="B713" s="14" t="s">
        <v>1673</v>
      </c>
      <c r="C713" s="3">
        <v>23696</v>
      </c>
      <c r="D713" s="2" t="s">
        <v>2411</v>
      </c>
      <c r="E713" s="3">
        <v>1396</v>
      </c>
      <c r="F713" s="49" t="s">
        <v>3773</v>
      </c>
      <c r="G713" s="7" t="s">
        <v>1858</v>
      </c>
      <c r="H713" s="80" t="s">
        <v>2833</v>
      </c>
      <c r="I713" s="14" t="s">
        <v>3007</v>
      </c>
      <c r="J713" s="2" t="s">
        <v>210</v>
      </c>
      <c r="K713" s="80" t="s">
        <v>2042</v>
      </c>
      <c r="L713" s="27" t="s">
        <v>3762</v>
      </c>
      <c r="M713" s="18" t="s">
        <v>4825</v>
      </c>
      <c r="N713" s="4"/>
      <c r="O713" s="4"/>
      <c r="P713" s="4"/>
      <c r="Q713" s="4"/>
    </row>
    <row r="714" spans="1:17" ht="15.75" x14ac:dyDescent="0.25">
      <c r="A714" s="84">
        <v>70</v>
      </c>
      <c r="B714" s="14" t="s">
        <v>1674</v>
      </c>
      <c r="C714" s="3">
        <v>23697</v>
      </c>
      <c r="D714" s="2" t="s">
        <v>2411</v>
      </c>
      <c r="E714" s="3">
        <v>1397</v>
      </c>
      <c r="F714" s="49" t="s">
        <v>3773</v>
      </c>
      <c r="G714" s="7" t="s">
        <v>1859</v>
      </c>
      <c r="H714" s="80" t="s">
        <v>2834</v>
      </c>
      <c r="I714" s="14" t="s">
        <v>5311</v>
      </c>
      <c r="J714" s="2" t="s">
        <v>210</v>
      </c>
      <c r="K714" s="80" t="s">
        <v>2043</v>
      </c>
      <c r="L714" s="27" t="s">
        <v>432</v>
      </c>
      <c r="M714" s="18" t="s">
        <v>4826</v>
      </c>
      <c r="N714" s="4"/>
      <c r="O714" s="4"/>
      <c r="P714" s="4"/>
      <c r="Q714" s="4"/>
    </row>
    <row r="715" spans="1:17" ht="15.75" x14ac:dyDescent="0.25">
      <c r="A715" s="84">
        <v>71</v>
      </c>
      <c r="B715" s="14" t="s">
        <v>1675</v>
      </c>
      <c r="C715" s="3">
        <v>23698</v>
      </c>
      <c r="D715" s="2" t="s">
        <v>2411</v>
      </c>
      <c r="E715" s="3">
        <v>1398</v>
      </c>
      <c r="F715" s="49" t="s">
        <v>3773</v>
      </c>
      <c r="G715" s="7" t="s">
        <v>1860</v>
      </c>
      <c r="H715" s="80" t="s">
        <v>2835</v>
      </c>
      <c r="I715" s="14" t="s">
        <v>3009</v>
      </c>
      <c r="J715" s="2" t="s">
        <v>210</v>
      </c>
      <c r="K715" s="80" t="s">
        <v>2044</v>
      </c>
      <c r="L715" s="27" t="s">
        <v>3546</v>
      </c>
      <c r="M715" s="18" t="s">
        <v>4827</v>
      </c>
      <c r="N715" s="4"/>
      <c r="O715" s="4"/>
      <c r="P715" s="4"/>
      <c r="Q715" s="4"/>
    </row>
    <row r="716" spans="1:17" s="91" customFormat="1" ht="15.75" x14ac:dyDescent="0.25">
      <c r="A716" s="84">
        <v>72</v>
      </c>
      <c r="B716" s="85" t="s">
        <v>1676</v>
      </c>
      <c r="C716" s="98">
        <v>23699</v>
      </c>
      <c r="D716" s="84" t="s">
        <v>2411</v>
      </c>
      <c r="E716" s="98">
        <v>1399</v>
      </c>
      <c r="F716" s="99" t="s">
        <v>3773</v>
      </c>
      <c r="G716" s="100" t="s">
        <v>1861</v>
      </c>
      <c r="H716" s="85" t="s">
        <v>2836</v>
      </c>
      <c r="I716" s="85" t="s">
        <v>3010</v>
      </c>
      <c r="J716" s="84" t="s">
        <v>210</v>
      </c>
      <c r="K716" s="88" t="s">
        <v>2045</v>
      </c>
      <c r="L716" s="101" t="s">
        <v>418</v>
      </c>
      <c r="M716" s="18" t="s">
        <v>4828</v>
      </c>
      <c r="N716" s="89"/>
      <c r="O716" s="89"/>
      <c r="P716" s="89"/>
      <c r="Q716" s="89"/>
    </row>
    <row r="717" spans="1:17" ht="15.75" x14ac:dyDescent="0.25">
      <c r="A717" s="84">
        <v>73</v>
      </c>
      <c r="B717" s="14" t="s">
        <v>1677</v>
      </c>
      <c r="C717" s="3">
        <v>23700</v>
      </c>
      <c r="D717" s="2" t="s">
        <v>2411</v>
      </c>
      <c r="E717" s="3">
        <v>1400</v>
      </c>
      <c r="F717" s="49" t="s">
        <v>3773</v>
      </c>
      <c r="G717" s="7" t="s">
        <v>1862</v>
      </c>
      <c r="H717" s="80" t="s">
        <v>2837</v>
      </c>
      <c r="I717" s="14" t="s">
        <v>3011</v>
      </c>
      <c r="J717" s="2" t="s">
        <v>210</v>
      </c>
      <c r="K717" s="80" t="s">
        <v>4465</v>
      </c>
      <c r="L717" s="27" t="s">
        <v>3545</v>
      </c>
      <c r="M717" s="18" t="s">
        <v>4829</v>
      </c>
      <c r="N717" s="4"/>
      <c r="O717" s="4"/>
      <c r="P717" s="4"/>
      <c r="Q717" s="4"/>
    </row>
    <row r="718" spans="1:17" ht="15.75" x14ac:dyDescent="0.25">
      <c r="A718" s="84">
        <v>74</v>
      </c>
      <c r="B718" s="14" t="s">
        <v>1678</v>
      </c>
      <c r="C718" s="3">
        <v>23701</v>
      </c>
      <c r="D718" s="2" t="s">
        <v>2411</v>
      </c>
      <c r="E718" s="3">
        <v>1401</v>
      </c>
      <c r="F718" s="49" t="s">
        <v>3773</v>
      </c>
      <c r="G718" s="7" t="s">
        <v>1863</v>
      </c>
      <c r="H718" s="80" t="s">
        <v>2838</v>
      </c>
      <c r="I718" s="14" t="s">
        <v>3012</v>
      </c>
      <c r="J718" s="2" t="s">
        <v>211</v>
      </c>
      <c r="K718" s="80" t="s">
        <v>2047</v>
      </c>
      <c r="L718" s="27" t="s">
        <v>417</v>
      </c>
      <c r="M718" s="18" t="s">
        <v>4830</v>
      </c>
      <c r="N718" s="4"/>
      <c r="O718" s="4"/>
      <c r="P718" s="4"/>
      <c r="Q718" s="4"/>
    </row>
    <row r="719" spans="1:17" ht="15.75" x14ac:dyDescent="0.25">
      <c r="A719" s="84">
        <v>75</v>
      </c>
      <c r="B719" s="14" t="s">
        <v>1679</v>
      </c>
      <c r="C719" s="3">
        <v>23702</v>
      </c>
      <c r="D719" s="2" t="s">
        <v>2411</v>
      </c>
      <c r="E719" s="3">
        <v>1402</v>
      </c>
      <c r="F719" s="49" t="s">
        <v>3773</v>
      </c>
      <c r="G719" s="7" t="s">
        <v>1864</v>
      </c>
      <c r="H719" s="80" t="s">
        <v>2839</v>
      </c>
      <c r="I719" s="14" t="s">
        <v>3013</v>
      </c>
      <c r="J719" s="2" t="s">
        <v>210</v>
      </c>
      <c r="K719" s="80" t="s">
        <v>2048</v>
      </c>
      <c r="L719" s="27" t="s">
        <v>426</v>
      </c>
      <c r="M719" s="18" t="s">
        <v>4831</v>
      </c>
      <c r="N719" s="4"/>
      <c r="O719" s="4"/>
      <c r="P719" s="4"/>
      <c r="Q719" s="4"/>
    </row>
    <row r="720" spans="1:17" ht="15.75" x14ac:dyDescent="0.25">
      <c r="A720" s="84">
        <v>76</v>
      </c>
      <c r="B720" s="14" t="s">
        <v>1680</v>
      </c>
      <c r="C720" s="3">
        <v>23703</v>
      </c>
      <c r="D720" s="2" t="s">
        <v>2411</v>
      </c>
      <c r="E720" s="3">
        <v>1403</v>
      </c>
      <c r="F720" s="49" t="s">
        <v>3773</v>
      </c>
      <c r="G720" s="7" t="s">
        <v>1865</v>
      </c>
      <c r="H720" s="80" t="s">
        <v>2840</v>
      </c>
      <c r="I720" s="14" t="s">
        <v>3014</v>
      </c>
      <c r="J720" s="2" t="s">
        <v>210</v>
      </c>
      <c r="K720" s="80" t="s">
        <v>2049</v>
      </c>
      <c r="L720" s="27" t="s">
        <v>3763</v>
      </c>
      <c r="M720" s="18" t="s">
        <v>4832</v>
      </c>
      <c r="N720" s="4"/>
      <c r="O720" s="4"/>
      <c r="P720" s="4"/>
      <c r="Q720" s="4"/>
    </row>
    <row r="721" spans="1:17" ht="15.75" x14ac:dyDescent="0.25">
      <c r="A721" s="84">
        <v>77</v>
      </c>
      <c r="B721" s="14" t="s">
        <v>1681</v>
      </c>
      <c r="C721" s="3">
        <v>23704</v>
      </c>
      <c r="D721" s="2" t="s">
        <v>2411</v>
      </c>
      <c r="E721" s="3">
        <v>1404</v>
      </c>
      <c r="F721" s="49" t="s">
        <v>3773</v>
      </c>
      <c r="G721" s="7" t="s">
        <v>1866</v>
      </c>
      <c r="H721" s="80" t="s">
        <v>2841</v>
      </c>
      <c r="I721" s="14" t="s">
        <v>3015</v>
      </c>
      <c r="J721" s="2" t="s">
        <v>210</v>
      </c>
      <c r="K721" s="80" t="s">
        <v>2050</v>
      </c>
      <c r="L721" s="27" t="s">
        <v>3548</v>
      </c>
      <c r="M721" s="18" t="s">
        <v>4833</v>
      </c>
      <c r="N721" s="4"/>
      <c r="O721" s="4"/>
      <c r="P721" s="4"/>
      <c r="Q721" s="4"/>
    </row>
    <row r="722" spans="1:17" ht="15.75" x14ac:dyDescent="0.25">
      <c r="A722" s="84">
        <v>78</v>
      </c>
      <c r="B722" s="14" t="s">
        <v>1682</v>
      </c>
      <c r="C722" s="3">
        <v>23705</v>
      </c>
      <c r="D722" s="2" t="s">
        <v>2411</v>
      </c>
      <c r="E722" s="3">
        <v>1405</v>
      </c>
      <c r="F722" s="49" t="s">
        <v>3773</v>
      </c>
      <c r="G722" s="7" t="s">
        <v>1867</v>
      </c>
      <c r="H722" s="80" t="s">
        <v>2842</v>
      </c>
      <c r="I722" s="14" t="s">
        <v>5263</v>
      </c>
      <c r="J722" s="2" t="s">
        <v>210</v>
      </c>
      <c r="K722" s="80" t="s">
        <v>2051</v>
      </c>
      <c r="L722" s="27" t="s">
        <v>3548</v>
      </c>
      <c r="M722" s="18" t="s">
        <v>4834</v>
      </c>
      <c r="N722" s="4"/>
      <c r="O722" s="4"/>
      <c r="P722" s="4"/>
      <c r="Q722" s="4"/>
    </row>
    <row r="723" spans="1:17" ht="15.75" x14ac:dyDescent="0.25">
      <c r="A723" s="84">
        <v>79</v>
      </c>
      <c r="B723" s="14" t="s">
        <v>1683</v>
      </c>
      <c r="C723" s="3">
        <v>23706</v>
      </c>
      <c r="D723" s="2" t="s">
        <v>2411</v>
      </c>
      <c r="E723" s="3">
        <v>1406</v>
      </c>
      <c r="F723" s="49" t="s">
        <v>3773</v>
      </c>
      <c r="G723" s="7" t="s">
        <v>1868</v>
      </c>
      <c r="H723" s="80" t="s">
        <v>2843</v>
      </c>
      <c r="I723" s="14" t="s">
        <v>3017</v>
      </c>
      <c r="J723" s="2" t="s">
        <v>211</v>
      </c>
      <c r="K723" s="80" t="s">
        <v>2052</v>
      </c>
      <c r="L723" s="27" t="s">
        <v>3501</v>
      </c>
      <c r="M723" s="18" t="s">
        <v>4835</v>
      </c>
      <c r="N723" s="4"/>
      <c r="O723" s="4"/>
      <c r="P723" s="4"/>
      <c r="Q723" s="4"/>
    </row>
    <row r="724" spans="1:17" ht="15.75" x14ac:dyDescent="0.25">
      <c r="A724" s="84">
        <v>80</v>
      </c>
      <c r="B724" s="14" t="s">
        <v>1684</v>
      </c>
      <c r="C724" s="3">
        <v>23707</v>
      </c>
      <c r="D724" s="2" t="s">
        <v>2411</v>
      </c>
      <c r="E724" s="3">
        <v>1407</v>
      </c>
      <c r="F724" s="49" t="s">
        <v>3773</v>
      </c>
      <c r="G724" s="7" t="s">
        <v>1869</v>
      </c>
      <c r="H724" s="80" t="s">
        <v>2844</v>
      </c>
      <c r="I724" s="14" t="s">
        <v>3018</v>
      </c>
      <c r="J724" s="2" t="s">
        <v>210</v>
      </c>
      <c r="K724" s="80" t="s">
        <v>2053</v>
      </c>
      <c r="L724" s="27" t="s">
        <v>442</v>
      </c>
      <c r="M724" s="18" t="s">
        <v>4836</v>
      </c>
      <c r="N724" s="4"/>
      <c r="O724" s="4"/>
      <c r="P724" s="4"/>
      <c r="Q724" s="4"/>
    </row>
    <row r="725" spans="1:17" ht="15.75" x14ac:dyDescent="0.25">
      <c r="A725" s="84">
        <v>81</v>
      </c>
      <c r="B725" s="14" t="s">
        <v>1685</v>
      </c>
      <c r="C725" s="3">
        <v>23708</v>
      </c>
      <c r="D725" s="2" t="s">
        <v>2411</v>
      </c>
      <c r="E725" s="3">
        <v>1408</v>
      </c>
      <c r="F725" s="49" t="s">
        <v>3773</v>
      </c>
      <c r="G725" s="7" t="s">
        <v>1870</v>
      </c>
      <c r="H725" s="80" t="s">
        <v>2845</v>
      </c>
      <c r="I725" s="14" t="s">
        <v>5351</v>
      </c>
      <c r="J725" s="2" t="s">
        <v>210</v>
      </c>
      <c r="K725" s="80" t="s">
        <v>1512</v>
      </c>
      <c r="L725" s="27" t="s">
        <v>3750</v>
      </c>
      <c r="M725" s="18" t="s">
        <v>4837</v>
      </c>
      <c r="N725" s="4"/>
      <c r="O725" s="4"/>
      <c r="P725" s="4"/>
      <c r="Q725" s="4"/>
    </row>
    <row r="726" spans="1:17" ht="15.75" x14ac:dyDescent="0.25">
      <c r="A726" s="84">
        <v>82</v>
      </c>
      <c r="B726" s="14" t="s">
        <v>1686</v>
      </c>
      <c r="C726" s="3">
        <v>23709</v>
      </c>
      <c r="D726" s="2" t="s">
        <v>2411</v>
      </c>
      <c r="E726" s="3">
        <v>1409</v>
      </c>
      <c r="F726" s="49" t="s">
        <v>3773</v>
      </c>
      <c r="G726" s="7" t="s">
        <v>1871</v>
      </c>
      <c r="H726" s="80" t="s">
        <v>2846</v>
      </c>
      <c r="I726" s="14" t="s">
        <v>3020</v>
      </c>
      <c r="J726" s="2" t="s">
        <v>210</v>
      </c>
      <c r="K726" s="80" t="s">
        <v>4466</v>
      </c>
      <c r="L726" s="27" t="s">
        <v>3764</v>
      </c>
      <c r="M726" s="18" t="s">
        <v>4838</v>
      </c>
      <c r="N726" s="4"/>
      <c r="O726" s="4"/>
      <c r="P726" s="4"/>
      <c r="Q726" s="4"/>
    </row>
    <row r="727" spans="1:17" ht="15.75" x14ac:dyDescent="0.25">
      <c r="A727" s="84">
        <v>83</v>
      </c>
      <c r="B727" s="14" t="s">
        <v>1687</v>
      </c>
      <c r="C727" s="3">
        <v>23710</v>
      </c>
      <c r="D727" s="2" t="s">
        <v>2411</v>
      </c>
      <c r="E727" s="3">
        <v>1410</v>
      </c>
      <c r="F727" s="49" t="s">
        <v>3773</v>
      </c>
      <c r="G727" s="7" t="s">
        <v>1872</v>
      </c>
      <c r="H727" s="80" t="s">
        <v>2847</v>
      </c>
      <c r="I727" s="14" t="s">
        <v>5312</v>
      </c>
      <c r="J727" s="2" t="s">
        <v>210</v>
      </c>
      <c r="K727" s="80" t="s">
        <v>2055</v>
      </c>
      <c r="L727" s="27" t="s">
        <v>3748</v>
      </c>
      <c r="M727" s="18" t="s">
        <v>4839</v>
      </c>
      <c r="N727" s="4"/>
      <c r="O727" s="4"/>
      <c r="P727" s="4"/>
      <c r="Q727" s="4"/>
    </row>
    <row r="728" spans="1:17" ht="15.75" x14ac:dyDescent="0.25">
      <c r="A728" s="84">
        <v>84</v>
      </c>
      <c r="B728" s="14" t="s">
        <v>1688</v>
      </c>
      <c r="C728" s="3">
        <v>23711</v>
      </c>
      <c r="D728" s="2" t="s">
        <v>2411</v>
      </c>
      <c r="E728" s="3">
        <v>1411</v>
      </c>
      <c r="F728" s="49" t="s">
        <v>3773</v>
      </c>
      <c r="G728" s="7" t="s">
        <v>1873</v>
      </c>
      <c r="H728" s="80" t="s">
        <v>2848</v>
      </c>
      <c r="I728" s="14" t="s">
        <v>3022</v>
      </c>
      <c r="J728" s="2" t="s">
        <v>210</v>
      </c>
      <c r="K728" s="80" t="s">
        <v>2056</v>
      </c>
      <c r="L728" s="27" t="s">
        <v>3486</v>
      </c>
      <c r="M728" s="18" t="s">
        <v>4840</v>
      </c>
      <c r="N728" s="4"/>
      <c r="O728" s="4"/>
      <c r="P728" s="4"/>
      <c r="Q728" s="4"/>
    </row>
    <row r="729" spans="1:17" ht="15.75" x14ac:dyDescent="0.25">
      <c r="A729" s="84">
        <v>85</v>
      </c>
      <c r="B729" s="14" t="s">
        <v>1689</v>
      </c>
      <c r="C729" s="3">
        <v>23712</v>
      </c>
      <c r="D729" s="2" t="s">
        <v>2411</v>
      </c>
      <c r="E729" s="3">
        <v>1412</v>
      </c>
      <c r="F729" s="49" t="s">
        <v>3773</v>
      </c>
      <c r="G729" s="7" t="s">
        <v>1874</v>
      </c>
      <c r="H729" s="80" t="s">
        <v>2849</v>
      </c>
      <c r="I729" s="14" t="s">
        <v>5313</v>
      </c>
      <c r="J729" s="2" t="s">
        <v>210</v>
      </c>
      <c r="K729" s="80" t="s">
        <v>2057</v>
      </c>
      <c r="L729" s="27" t="s">
        <v>418</v>
      </c>
      <c r="M729" s="18" t="s">
        <v>4841</v>
      </c>
      <c r="N729" s="4"/>
      <c r="O729" s="4"/>
      <c r="P729" s="4"/>
      <c r="Q729" s="4"/>
    </row>
    <row r="730" spans="1:17" ht="15.75" x14ac:dyDescent="0.25">
      <c r="A730" s="84">
        <v>86</v>
      </c>
      <c r="B730" s="14" t="s">
        <v>1690</v>
      </c>
      <c r="C730" s="3">
        <v>23713</v>
      </c>
      <c r="D730" s="2" t="s">
        <v>2411</v>
      </c>
      <c r="E730" s="3">
        <v>1413</v>
      </c>
      <c r="F730" s="49" t="s">
        <v>3773</v>
      </c>
      <c r="G730" s="7" t="s">
        <v>1875</v>
      </c>
      <c r="H730" s="80" t="s">
        <v>2850</v>
      </c>
      <c r="I730" s="14" t="s">
        <v>3024</v>
      </c>
      <c r="J730" s="2" t="s">
        <v>210</v>
      </c>
      <c r="K730" s="80" t="s">
        <v>2058</v>
      </c>
      <c r="L730" s="27" t="s">
        <v>3548</v>
      </c>
      <c r="M730" s="18" t="s">
        <v>4842</v>
      </c>
      <c r="N730" s="4"/>
      <c r="O730" s="4"/>
      <c r="P730" s="4"/>
      <c r="Q730" s="4"/>
    </row>
    <row r="731" spans="1:17" ht="15.75" x14ac:dyDescent="0.25">
      <c r="A731" s="84">
        <v>87</v>
      </c>
      <c r="B731" s="14" t="s">
        <v>1691</v>
      </c>
      <c r="C731" s="3">
        <v>23714</v>
      </c>
      <c r="D731" s="2" t="s">
        <v>2411</v>
      </c>
      <c r="E731" s="3">
        <v>1414</v>
      </c>
      <c r="F731" s="49" t="s">
        <v>3773</v>
      </c>
      <c r="G731" s="7" t="s">
        <v>1876</v>
      </c>
      <c r="H731" s="80" t="s">
        <v>2851</v>
      </c>
      <c r="I731" s="14" t="s">
        <v>5314</v>
      </c>
      <c r="J731" s="2" t="s">
        <v>211</v>
      </c>
      <c r="K731" s="80" t="s">
        <v>4467</v>
      </c>
      <c r="L731" s="27" t="s">
        <v>3555</v>
      </c>
      <c r="M731" s="18" t="s">
        <v>4843</v>
      </c>
      <c r="N731" s="4"/>
      <c r="O731" s="4"/>
      <c r="P731" s="4"/>
      <c r="Q731" s="4"/>
    </row>
    <row r="732" spans="1:17" ht="15.75" x14ac:dyDescent="0.25">
      <c r="A732" s="84">
        <v>88</v>
      </c>
      <c r="B732" s="14" t="s">
        <v>1692</v>
      </c>
      <c r="C732" s="3">
        <v>23715</v>
      </c>
      <c r="D732" s="2" t="s">
        <v>2411</v>
      </c>
      <c r="E732" s="3">
        <v>1415</v>
      </c>
      <c r="F732" s="49" t="s">
        <v>3773</v>
      </c>
      <c r="G732" s="7" t="s">
        <v>1877</v>
      </c>
      <c r="H732" s="80" t="s">
        <v>2836</v>
      </c>
      <c r="I732" s="14" t="s">
        <v>5315</v>
      </c>
      <c r="J732" s="2" t="s">
        <v>211</v>
      </c>
      <c r="K732" s="80" t="s">
        <v>2060</v>
      </c>
      <c r="L732" s="27" t="s">
        <v>3552</v>
      </c>
      <c r="M732" s="18" t="s">
        <v>4844</v>
      </c>
      <c r="N732" s="4"/>
      <c r="O732" s="4"/>
      <c r="P732" s="4"/>
      <c r="Q732" s="4"/>
    </row>
    <row r="733" spans="1:17" ht="15.75" x14ac:dyDescent="0.25">
      <c r="A733" s="84">
        <v>89</v>
      </c>
      <c r="B733" s="14" t="s">
        <v>1693</v>
      </c>
      <c r="C733" s="3">
        <v>23717</v>
      </c>
      <c r="D733" s="2" t="s">
        <v>2411</v>
      </c>
      <c r="E733" s="3">
        <v>1417</v>
      </c>
      <c r="F733" s="49" t="s">
        <v>3773</v>
      </c>
      <c r="G733" s="7" t="s">
        <v>1879</v>
      </c>
      <c r="H733" s="80" t="s">
        <v>2853</v>
      </c>
      <c r="I733" s="14" t="s">
        <v>5316</v>
      </c>
      <c r="J733" s="2" t="s">
        <v>210</v>
      </c>
      <c r="K733" s="80" t="s">
        <v>2062</v>
      </c>
      <c r="L733" s="27" t="s">
        <v>3493</v>
      </c>
      <c r="M733" s="18" t="s">
        <v>4845</v>
      </c>
      <c r="N733" s="4"/>
      <c r="O733" s="4"/>
      <c r="P733" s="4"/>
      <c r="Q733" s="4"/>
    </row>
    <row r="734" spans="1:17" ht="15.75" x14ac:dyDescent="0.25">
      <c r="A734" s="84">
        <v>90</v>
      </c>
      <c r="B734" s="14" t="s">
        <v>1694</v>
      </c>
      <c r="C734" s="3">
        <v>23718</v>
      </c>
      <c r="D734" s="2" t="s">
        <v>2411</v>
      </c>
      <c r="E734" s="3">
        <v>1418</v>
      </c>
      <c r="F734" s="49" t="s">
        <v>3773</v>
      </c>
      <c r="G734" s="7" t="s">
        <v>1880</v>
      </c>
      <c r="H734" s="80" t="s">
        <v>2854</v>
      </c>
      <c r="I734" s="14" t="s">
        <v>5352</v>
      </c>
      <c r="J734" s="2" t="s">
        <v>210</v>
      </c>
      <c r="K734" s="80" t="s">
        <v>4468</v>
      </c>
      <c r="L734" s="27" t="s">
        <v>418</v>
      </c>
      <c r="M734" s="18" t="s">
        <v>4846</v>
      </c>
      <c r="N734" s="4"/>
      <c r="O734" s="4"/>
      <c r="P734" s="4"/>
      <c r="Q734" s="4"/>
    </row>
    <row r="735" spans="1:17" ht="15.75" x14ac:dyDescent="0.25">
      <c r="A735" s="84">
        <v>91</v>
      </c>
      <c r="B735" s="14" t="s">
        <v>1695</v>
      </c>
      <c r="C735" s="3">
        <v>23719</v>
      </c>
      <c r="D735" s="2" t="s">
        <v>2411</v>
      </c>
      <c r="E735" s="3">
        <v>1419</v>
      </c>
      <c r="F735" s="49" t="s">
        <v>3773</v>
      </c>
      <c r="G735" s="7" t="s">
        <v>1881</v>
      </c>
      <c r="H735" s="80" t="s">
        <v>2855</v>
      </c>
      <c r="I735" s="14" t="s">
        <v>5353</v>
      </c>
      <c r="J735" s="2" t="s">
        <v>210</v>
      </c>
      <c r="K735" s="80" t="s">
        <v>2064</v>
      </c>
      <c r="L735" s="27" t="s">
        <v>3472</v>
      </c>
      <c r="M735" s="18" t="s">
        <v>4847</v>
      </c>
      <c r="N735" s="4"/>
      <c r="O735" s="4"/>
      <c r="P735" s="4"/>
      <c r="Q735" s="4"/>
    </row>
    <row r="736" spans="1:17" ht="15.75" x14ac:dyDescent="0.25">
      <c r="A736" s="84">
        <v>92</v>
      </c>
      <c r="B736" s="14" t="s">
        <v>1696</v>
      </c>
      <c r="C736" s="3">
        <v>23720</v>
      </c>
      <c r="D736" s="2" t="s">
        <v>2411</v>
      </c>
      <c r="E736" s="3">
        <v>1420</v>
      </c>
      <c r="F736" s="49" t="s">
        <v>3773</v>
      </c>
      <c r="G736" s="7" t="s">
        <v>1882</v>
      </c>
      <c r="H736" s="80" t="s">
        <v>2856</v>
      </c>
      <c r="I736" s="14" t="s">
        <v>5317</v>
      </c>
      <c r="J736" s="2" t="s">
        <v>210</v>
      </c>
      <c r="K736" s="80" t="s">
        <v>2065</v>
      </c>
      <c r="L736" s="27" t="s">
        <v>430</v>
      </c>
      <c r="M736" s="18" t="s">
        <v>4848</v>
      </c>
      <c r="N736" s="4"/>
      <c r="O736" s="4"/>
      <c r="P736" s="4"/>
      <c r="Q736" s="4"/>
    </row>
    <row r="737" spans="1:17" ht="15.75" x14ac:dyDescent="0.25">
      <c r="A737" s="84">
        <v>93</v>
      </c>
      <c r="B737" s="14" t="s">
        <v>1697</v>
      </c>
      <c r="C737" s="3">
        <v>23721</v>
      </c>
      <c r="D737" s="2" t="s">
        <v>2411</v>
      </c>
      <c r="E737" s="3">
        <v>1421</v>
      </c>
      <c r="F737" s="49" t="s">
        <v>3773</v>
      </c>
      <c r="G737" s="7" t="s">
        <v>1883</v>
      </c>
      <c r="H737" s="80" t="s">
        <v>2848</v>
      </c>
      <c r="I737" s="14" t="s">
        <v>5354</v>
      </c>
      <c r="J737" s="2" t="s">
        <v>210</v>
      </c>
      <c r="K737" s="80" t="s">
        <v>2066</v>
      </c>
      <c r="L737" s="27" t="s">
        <v>3545</v>
      </c>
      <c r="M737" s="18" t="s">
        <v>4849</v>
      </c>
      <c r="N737" s="4"/>
      <c r="O737" s="4"/>
      <c r="P737" s="4"/>
      <c r="Q737" s="4"/>
    </row>
    <row r="738" spans="1:17" ht="15.75" x14ac:dyDescent="0.25">
      <c r="A738" s="84">
        <v>94</v>
      </c>
      <c r="B738" s="14" t="s">
        <v>1698</v>
      </c>
      <c r="C738" s="3">
        <v>23722</v>
      </c>
      <c r="D738" s="2" t="s">
        <v>2411</v>
      </c>
      <c r="E738" s="3">
        <v>1422</v>
      </c>
      <c r="F738" s="49" t="s">
        <v>3773</v>
      </c>
      <c r="G738" s="7" t="s">
        <v>1884</v>
      </c>
      <c r="H738" s="80" t="s">
        <v>2857</v>
      </c>
      <c r="I738" s="14" t="s">
        <v>5318</v>
      </c>
      <c r="J738" s="2" t="s">
        <v>210</v>
      </c>
      <c r="K738" s="80" t="s">
        <v>2067</v>
      </c>
      <c r="L738" s="27" t="s">
        <v>3545</v>
      </c>
      <c r="M738" s="18" t="s">
        <v>4850</v>
      </c>
      <c r="N738" s="4"/>
      <c r="O738" s="4"/>
      <c r="P738" s="4"/>
      <c r="Q738" s="4"/>
    </row>
    <row r="739" spans="1:17" ht="15.75" x14ac:dyDescent="0.25">
      <c r="A739" s="84">
        <v>95</v>
      </c>
      <c r="B739" s="14" t="s">
        <v>1699</v>
      </c>
      <c r="C739" s="3">
        <v>23723</v>
      </c>
      <c r="D739" s="2" t="s">
        <v>2411</v>
      </c>
      <c r="E739" s="3">
        <v>1423</v>
      </c>
      <c r="F739" s="49" t="s">
        <v>3773</v>
      </c>
      <c r="G739" s="7" t="s">
        <v>1885</v>
      </c>
      <c r="H739" s="80" t="s">
        <v>2858</v>
      </c>
      <c r="I739" s="14" t="s">
        <v>5319</v>
      </c>
      <c r="J739" s="2" t="s">
        <v>210</v>
      </c>
      <c r="K739" s="80" t="s">
        <v>1368</v>
      </c>
      <c r="L739" s="27" t="s">
        <v>417</v>
      </c>
      <c r="M739" s="18" t="s">
        <v>4851</v>
      </c>
      <c r="N739" s="4"/>
      <c r="O739" s="4"/>
      <c r="P739" s="4"/>
      <c r="Q739" s="4"/>
    </row>
    <row r="740" spans="1:17" ht="15.75" x14ac:dyDescent="0.25">
      <c r="A740" s="84">
        <v>96</v>
      </c>
      <c r="B740" s="14" t="s">
        <v>1700</v>
      </c>
      <c r="C740" s="3">
        <v>23724</v>
      </c>
      <c r="D740" s="2" t="s">
        <v>2411</v>
      </c>
      <c r="E740" s="3">
        <v>1424</v>
      </c>
      <c r="F740" s="49" t="s">
        <v>3773</v>
      </c>
      <c r="G740" s="7" t="s">
        <v>1886</v>
      </c>
      <c r="H740" s="80" t="s">
        <v>2859</v>
      </c>
      <c r="I740" s="14" t="s">
        <v>5320</v>
      </c>
      <c r="J740" s="2" t="s">
        <v>210</v>
      </c>
      <c r="K740" s="80" t="s">
        <v>2068</v>
      </c>
      <c r="L740" s="27" t="s">
        <v>427</v>
      </c>
      <c r="M740" s="18" t="s">
        <v>4852</v>
      </c>
      <c r="N740" s="4"/>
      <c r="O740" s="4"/>
      <c r="P740" s="4"/>
      <c r="Q740" s="4"/>
    </row>
    <row r="741" spans="1:17" ht="15.75" x14ac:dyDescent="0.25">
      <c r="A741" s="84">
        <v>97</v>
      </c>
      <c r="B741" s="14" t="s">
        <v>1701</v>
      </c>
      <c r="C741" s="3">
        <v>23725</v>
      </c>
      <c r="D741" s="2" t="s">
        <v>2411</v>
      </c>
      <c r="E741" s="3">
        <v>1425</v>
      </c>
      <c r="F741" s="49" t="s">
        <v>3773</v>
      </c>
      <c r="G741" s="7" t="s">
        <v>1887</v>
      </c>
      <c r="H741" s="80" t="s">
        <v>2860</v>
      </c>
      <c r="I741" s="14" t="s">
        <v>3036</v>
      </c>
      <c r="J741" s="2" t="s">
        <v>210</v>
      </c>
      <c r="K741" s="80" t="s">
        <v>2069</v>
      </c>
      <c r="L741" s="27" t="s">
        <v>3742</v>
      </c>
      <c r="M741" s="18" t="s">
        <v>4853</v>
      </c>
      <c r="N741" s="4"/>
      <c r="O741" s="4"/>
      <c r="P741" s="4"/>
      <c r="Q741" s="4"/>
    </row>
    <row r="742" spans="1:17" ht="15.75" x14ac:dyDescent="0.25">
      <c r="A742" s="84">
        <v>98</v>
      </c>
      <c r="B742" s="14" t="s">
        <v>1703</v>
      </c>
      <c r="C742" s="3">
        <v>23727</v>
      </c>
      <c r="D742" s="2" t="s">
        <v>2411</v>
      </c>
      <c r="E742" s="3">
        <v>1427</v>
      </c>
      <c r="F742" s="49" t="s">
        <v>3773</v>
      </c>
      <c r="G742" s="7" t="s">
        <v>1889</v>
      </c>
      <c r="H742" s="80" t="s">
        <v>2782</v>
      </c>
      <c r="I742" s="14" t="s">
        <v>5321</v>
      </c>
      <c r="J742" s="2" t="s">
        <v>210</v>
      </c>
      <c r="K742" s="80" t="s">
        <v>2071</v>
      </c>
      <c r="L742" s="27" t="s">
        <v>417</v>
      </c>
      <c r="M742" s="18" t="s">
        <v>4854</v>
      </c>
      <c r="N742" s="4"/>
      <c r="O742" s="4"/>
      <c r="P742" s="4"/>
      <c r="Q742" s="4"/>
    </row>
    <row r="743" spans="1:17" ht="15.75" x14ac:dyDescent="0.25">
      <c r="A743" s="84">
        <v>99</v>
      </c>
      <c r="B743" s="14" t="s">
        <v>1704</v>
      </c>
      <c r="C743" s="3">
        <v>23728</v>
      </c>
      <c r="D743" s="2" t="s">
        <v>2411</v>
      </c>
      <c r="E743" s="3">
        <v>1428</v>
      </c>
      <c r="F743" s="49" t="s">
        <v>3773</v>
      </c>
      <c r="G743" s="7" t="s">
        <v>1890</v>
      </c>
      <c r="H743" s="80" t="s">
        <v>2862</v>
      </c>
      <c r="I743" s="14" t="s">
        <v>3039</v>
      </c>
      <c r="J743" s="2" t="s">
        <v>210</v>
      </c>
      <c r="K743" s="80" t="s">
        <v>2072</v>
      </c>
      <c r="L743" s="27" t="s">
        <v>418</v>
      </c>
      <c r="M743" s="18" t="s">
        <v>4855</v>
      </c>
      <c r="N743" s="4"/>
      <c r="O743" s="4"/>
      <c r="P743" s="4"/>
      <c r="Q743" s="4"/>
    </row>
    <row r="744" spans="1:17" ht="15.75" x14ac:dyDescent="0.25">
      <c r="A744" s="84">
        <v>100</v>
      </c>
      <c r="B744" s="14" t="s">
        <v>1706</v>
      </c>
      <c r="C744" s="3">
        <v>23730</v>
      </c>
      <c r="D744" s="2" t="s">
        <v>2411</v>
      </c>
      <c r="E744" s="3">
        <v>1430</v>
      </c>
      <c r="F744" s="49" t="s">
        <v>3773</v>
      </c>
      <c r="G744" s="7" t="s">
        <v>1892</v>
      </c>
      <c r="H744" s="80" t="s">
        <v>2864</v>
      </c>
      <c r="I744" s="14" t="s">
        <v>3041</v>
      </c>
      <c r="J744" s="2" t="s">
        <v>210</v>
      </c>
      <c r="K744" s="80" t="s">
        <v>629</v>
      </c>
      <c r="L744" s="27" t="s">
        <v>418</v>
      </c>
      <c r="M744" s="18" t="s">
        <v>4856</v>
      </c>
      <c r="N744" s="4"/>
      <c r="O744" s="4"/>
      <c r="P744" s="4"/>
      <c r="Q744" s="4"/>
    </row>
    <row r="745" spans="1:17" ht="15.75" x14ac:dyDescent="0.25">
      <c r="A745" s="84">
        <v>101</v>
      </c>
      <c r="B745" s="14" t="s">
        <v>1707</v>
      </c>
      <c r="C745" s="3">
        <v>23731</v>
      </c>
      <c r="D745" s="2" t="s">
        <v>2411</v>
      </c>
      <c r="E745" s="3">
        <v>1431</v>
      </c>
      <c r="F745" s="49" t="s">
        <v>3773</v>
      </c>
      <c r="G745" s="7" t="s">
        <v>1893</v>
      </c>
      <c r="H745" s="80" t="s">
        <v>2865</v>
      </c>
      <c r="I745" s="14" t="s">
        <v>5281</v>
      </c>
      <c r="J745" s="2" t="s">
        <v>210</v>
      </c>
      <c r="K745" s="80" t="s">
        <v>2074</v>
      </c>
      <c r="L745" s="27" t="s">
        <v>418</v>
      </c>
      <c r="M745" s="18" t="s">
        <v>4857</v>
      </c>
      <c r="N745" s="4"/>
      <c r="O745" s="4"/>
      <c r="P745" s="4"/>
      <c r="Q745" s="4"/>
    </row>
    <row r="746" spans="1:17" ht="15.75" x14ac:dyDescent="0.25">
      <c r="A746" s="84">
        <v>102</v>
      </c>
      <c r="B746" s="47" t="s">
        <v>1708</v>
      </c>
      <c r="C746" s="3">
        <v>23732</v>
      </c>
      <c r="D746" s="2" t="s">
        <v>2411</v>
      </c>
      <c r="E746" s="3">
        <v>1432</v>
      </c>
      <c r="F746" s="49" t="s">
        <v>3773</v>
      </c>
      <c r="G746" s="7" t="s">
        <v>1894</v>
      </c>
      <c r="H746" s="80" t="s">
        <v>2866</v>
      </c>
      <c r="I746" s="14" t="s">
        <v>3043</v>
      </c>
      <c r="J746" s="2" t="s">
        <v>210</v>
      </c>
      <c r="K746" s="80" t="s">
        <v>456</v>
      </c>
      <c r="L746" s="27" t="s">
        <v>430</v>
      </c>
      <c r="M746" s="18" t="s">
        <v>4858</v>
      </c>
      <c r="N746" s="4"/>
      <c r="O746" s="4"/>
      <c r="P746" s="4"/>
      <c r="Q746" s="4"/>
    </row>
    <row r="747" spans="1:17" ht="15.75" x14ac:dyDescent="0.25">
      <c r="A747" s="84">
        <v>103</v>
      </c>
      <c r="B747" s="14" t="s">
        <v>1709</v>
      </c>
      <c r="C747" s="3">
        <v>23733</v>
      </c>
      <c r="D747" s="2" t="s">
        <v>2411</v>
      </c>
      <c r="E747" s="3">
        <v>1433</v>
      </c>
      <c r="F747" s="49" t="s">
        <v>3773</v>
      </c>
      <c r="G747" s="7" t="s">
        <v>1895</v>
      </c>
      <c r="H747" s="80" t="s">
        <v>2867</v>
      </c>
      <c r="I747" s="14" t="s">
        <v>5280</v>
      </c>
      <c r="J747" s="2" t="s">
        <v>210</v>
      </c>
      <c r="K747" s="80" t="s">
        <v>4469</v>
      </c>
      <c r="L747" s="27" t="s">
        <v>3742</v>
      </c>
      <c r="M747" s="18" t="s">
        <v>4859</v>
      </c>
      <c r="N747" s="4"/>
      <c r="O747" s="4"/>
      <c r="P747" s="4"/>
      <c r="Q747" s="4"/>
    </row>
    <row r="748" spans="1:17" ht="15.75" x14ac:dyDescent="0.25">
      <c r="A748" s="84">
        <v>104</v>
      </c>
      <c r="B748" s="14" t="s">
        <v>1710</v>
      </c>
      <c r="C748" s="3">
        <v>23734</v>
      </c>
      <c r="D748" s="2" t="s">
        <v>2411</v>
      </c>
      <c r="E748" s="3">
        <v>1434</v>
      </c>
      <c r="F748" s="49" t="s">
        <v>3773</v>
      </c>
      <c r="G748" s="7" t="s">
        <v>1896</v>
      </c>
      <c r="H748" s="80" t="s">
        <v>2868</v>
      </c>
      <c r="I748" s="14" t="s">
        <v>5279</v>
      </c>
      <c r="J748" s="2" t="s">
        <v>210</v>
      </c>
      <c r="K748" s="80" t="s">
        <v>2076</v>
      </c>
      <c r="L748" s="27" t="s">
        <v>3742</v>
      </c>
      <c r="M748" s="18" t="s">
        <v>4860</v>
      </c>
      <c r="N748" s="4"/>
      <c r="O748" s="4"/>
      <c r="P748" s="4"/>
      <c r="Q748" s="4"/>
    </row>
    <row r="749" spans="1:17" ht="15.75" x14ac:dyDescent="0.25">
      <c r="A749" s="84">
        <v>105</v>
      </c>
      <c r="B749" s="14" t="s">
        <v>1711</v>
      </c>
      <c r="C749" s="3">
        <v>23735</v>
      </c>
      <c r="D749" s="2" t="s">
        <v>2411</v>
      </c>
      <c r="E749" s="3">
        <v>1435</v>
      </c>
      <c r="F749" s="49" t="s">
        <v>3773</v>
      </c>
      <c r="G749" s="7" t="s">
        <v>1897</v>
      </c>
      <c r="H749" s="80" t="s">
        <v>2869</v>
      </c>
      <c r="I749" s="14" t="s">
        <v>5277</v>
      </c>
      <c r="J749" s="2" t="s">
        <v>210</v>
      </c>
      <c r="K749" s="80" t="s">
        <v>2077</v>
      </c>
      <c r="L749" s="27" t="s">
        <v>3745</v>
      </c>
      <c r="M749" s="18" t="s">
        <v>4861</v>
      </c>
      <c r="N749" s="4"/>
      <c r="O749" s="4"/>
      <c r="P749" s="4"/>
      <c r="Q749" s="4"/>
    </row>
    <row r="750" spans="1:17" ht="15.75" x14ac:dyDescent="0.25">
      <c r="A750" s="84">
        <v>106</v>
      </c>
      <c r="B750" s="14" t="s">
        <v>1712</v>
      </c>
      <c r="C750" s="3">
        <v>23736</v>
      </c>
      <c r="D750" s="2" t="s">
        <v>2411</v>
      </c>
      <c r="E750" s="3">
        <v>1436</v>
      </c>
      <c r="F750" s="49" t="s">
        <v>3773</v>
      </c>
      <c r="G750" s="7" t="s">
        <v>1898</v>
      </c>
      <c r="H750" s="80" t="s">
        <v>2870</v>
      </c>
      <c r="I750" s="14" t="s">
        <v>5276</v>
      </c>
      <c r="J750" s="2" t="s">
        <v>210</v>
      </c>
      <c r="K750" s="80" t="s">
        <v>1389</v>
      </c>
      <c r="L750" s="27" t="s">
        <v>442</v>
      </c>
      <c r="M750" s="18" t="s">
        <v>4862</v>
      </c>
      <c r="N750" s="4"/>
      <c r="O750" s="4"/>
      <c r="P750" s="4"/>
      <c r="Q750" s="4"/>
    </row>
    <row r="751" spans="1:17" ht="15.75" x14ac:dyDescent="0.25">
      <c r="A751" s="84">
        <v>107</v>
      </c>
      <c r="B751" s="14" t="s">
        <v>1713</v>
      </c>
      <c r="C751" s="3">
        <v>23737</v>
      </c>
      <c r="D751" s="2" t="s">
        <v>2411</v>
      </c>
      <c r="E751" s="3">
        <v>1437</v>
      </c>
      <c r="F751" s="49" t="s">
        <v>3773</v>
      </c>
      <c r="G751" s="7" t="s">
        <v>1899</v>
      </c>
      <c r="H751" s="80" t="s">
        <v>2871</v>
      </c>
      <c r="I751" s="14" t="s">
        <v>5322</v>
      </c>
      <c r="J751" s="2" t="s">
        <v>210</v>
      </c>
      <c r="K751" s="80" t="s">
        <v>2078</v>
      </c>
      <c r="L751" s="27" t="s">
        <v>418</v>
      </c>
      <c r="M751" s="18" t="s">
        <v>4863</v>
      </c>
      <c r="N751" s="4"/>
      <c r="O751" s="4"/>
      <c r="P751" s="4"/>
      <c r="Q751" s="4"/>
    </row>
    <row r="752" spans="1:17" ht="15.75" x14ac:dyDescent="0.25">
      <c r="A752" s="84">
        <v>108</v>
      </c>
      <c r="B752" s="14" t="s">
        <v>1714</v>
      </c>
      <c r="C752" s="3">
        <v>23738</v>
      </c>
      <c r="D752" s="2" t="s">
        <v>2411</v>
      </c>
      <c r="E752" s="3">
        <v>1438</v>
      </c>
      <c r="F752" s="49" t="s">
        <v>3773</v>
      </c>
      <c r="G752" s="7" t="s">
        <v>1900</v>
      </c>
      <c r="H752" s="80" t="s">
        <v>2872</v>
      </c>
      <c r="I752" s="14" t="s">
        <v>5322</v>
      </c>
      <c r="J752" s="2" t="s">
        <v>210</v>
      </c>
      <c r="K752" s="80" t="s">
        <v>713</v>
      </c>
      <c r="L752" s="27" t="s">
        <v>418</v>
      </c>
      <c r="M752" s="18" t="s">
        <v>4864</v>
      </c>
      <c r="N752" s="4"/>
      <c r="O752" s="4"/>
      <c r="P752" s="4"/>
      <c r="Q752" s="4"/>
    </row>
    <row r="753" spans="1:17" ht="15.75" x14ac:dyDescent="0.25">
      <c r="A753" s="84">
        <v>109</v>
      </c>
      <c r="B753" s="14" t="s">
        <v>1715</v>
      </c>
      <c r="C753" s="3">
        <v>23739</v>
      </c>
      <c r="D753" s="2" t="s">
        <v>2411</v>
      </c>
      <c r="E753" s="3">
        <v>1439</v>
      </c>
      <c r="F753" s="49" t="s">
        <v>3773</v>
      </c>
      <c r="G753" s="7" t="s">
        <v>1901</v>
      </c>
      <c r="H753" s="80" t="s">
        <v>2873</v>
      </c>
      <c r="I753" s="14" t="s">
        <v>5278</v>
      </c>
      <c r="J753" s="2" t="s">
        <v>210</v>
      </c>
      <c r="K753" s="80" t="s">
        <v>2045</v>
      </c>
      <c r="L753" s="27" t="s">
        <v>442</v>
      </c>
      <c r="M753" s="18" t="s">
        <v>4865</v>
      </c>
      <c r="N753" s="4"/>
      <c r="O753" s="4"/>
      <c r="P753" s="4"/>
      <c r="Q753" s="4"/>
    </row>
    <row r="754" spans="1:17" ht="15.75" x14ac:dyDescent="0.25">
      <c r="A754" s="84">
        <v>110</v>
      </c>
      <c r="B754" s="14" t="s">
        <v>1716</v>
      </c>
      <c r="C754" s="3">
        <v>23740</v>
      </c>
      <c r="D754" s="2" t="s">
        <v>2411</v>
      </c>
      <c r="E754" s="3">
        <v>1440</v>
      </c>
      <c r="F754" s="49" t="s">
        <v>3773</v>
      </c>
      <c r="G754" s="7" t="s">
        <v>1902</v>
      </c>
      <c r="H754" s="80" t="s">
        <v>2874</v>
      </c>
      <c r="I754" s="14" t="s">
        <v>5275</v>
      </c>
      <c r="J754" s="2" t="s">
        <v>210</v>
      </c>
      <c r="K754" s="80" t="s">
        <v>2079</v>
      </c>
      <c r="L754" s="27" t="s">
        <v>3472</v>
      </c>
      <c r="M754" s="18" t="s">
        <v>4866</v>
      </c>
      <c r="N754" s="4"/>
      <c r="O754" s="4"/>
      <c r="P754" s="4"/>
      <c r="Q754" s="4"/>
    </row>
    <row r="755" spans="1:17" ht="15.75" x14ac:dyDescent="0.25">
      <c r="A755" s="84">
        <v>111</v>
      </c>
      <c r="B755" s="14" t="s">
        <v>1717</v>
      </c>
      <c r="C755" s="3">
        <v>23741</v>
      </c>
      <c r="D755" s="2" t="s">
        <v>2411</v>
      </c>
      <c r="E755" s="3">
        <v>1441</v>
      </c>
      <c r="F755" s="49" t="s">
        <v>3773</v>
      </c>
      <c r="G755" s="7" t="s">
        <v>1903</v>
      </c>
      <c r="H755" s="80" t="s">
        <v>2856</v>
      </c>
      <c r="I755" s="14" t="s">
        <v>5274</v>
      </c>
      <c r="J755" s="2" t="s">
        <v>210</v>
      </c>
      <c r="K755" s="80" t="s">
        <v>4470</v>
      </c>
      <c r="L755" s="27" t="s">
        <v>3472</v>
      </c>
      <c r="M755" s="18" t="s">
        <v>4867</v>
      </c>
      <c r="N755" s="4"/>
      <c r="O755" s="4"/>
      <c r="P755" s="4"/>
      <c r="Q755" s="4"/>
    </row>
    <row r="756" spans="1:17" ht="15.75" x14ac:dyDescent="0.25">
      <c r="A756" s="84">
        <v>112</v>
      </c>
      <c r="B756" s="14" t="s">
        <v>1718</v>
      </c>
      <c r="C756" s="3">
        <v>23742</v>
      </c>
      <c r="D756" s="2" t="s">
        <v>2411</v>
      </c>
      <c r="E756" s="3">
        <v>1442</v>
      </c>
      <c r="F756" s="49" t="s">
        <v>3773</v>
      </c>
      <c r="G756" s="7" t="s">
        <v>1904</v>
      </c>
      <c r="H756" s="80" t="s">
        <v>2875</v>
      </c>
      <c r="I756" s="14" t="s">
        <v>3053</v>
      </c>
      <c r="J756" s="2" t="s">
        <v>210</v>
      </c>
      <c r="K756" s="80" t="s">
        <v>2081</v>
      </c>
      <c r="L756" s="27" t="s">
        <v>417</v>
      </c>
      <c r="M756" s="18" t="s">
        <v>4868</v>
      </c>
      <c r="N756" s="4"/>
      <c r="O756" s="4"/>
      <c r="P756" s="4"/>
      <c r="Q756" s="4"/>
    </row>
    <row r="757" spans="1:17" ht="15.75" x14ac:dyDescent="0.25">
      <c r="A757" s="84">
        <v>113</v>
      </c>
      <c r="B757" s="14" t="s">
        <v>1719</v>
      </c>
      <c r="C757" s="3">
        <v>23743</v>
      </c>
      <c r="D757" s="2" t="s">
        <v>2411</v>
      </c>
      <c r="E757" s="3">
        <v>1443</v>
      </c>
      <c r="F757" s="49" t="s">
        <v>3773</v>
      </c>
      <c r="G757" s="7" t="s">
        <v>1905</v>
      </c>
      <c r="H757" s="80" t="s">
        <v>2876</v>
      </c>
      <c r="I757" s="14" t="s">
        <v>5355</v>
      </c>
      <c r="J757" s="2" t="s">
        <v>210</v>
      </c>
      <c r="K757" s="80" t="s">
        <v>2082</v>
      </c>
      <c r="L757" s="27" t="s">
        <v>3504</v>
      </c>
      <c r="M757" s="18" t="s">
        <v>4869</v>
      </c>
      <c r="N757" s="4"/>
      <c r="O757" s="4"/>
      <c r="P757" s="4"/>
      <c r="Q757" s="4"/>
    </row>
    <row r="758" spans="1:17" ht="15.75" x14ac:dyDescent="0.25">
      <c r="A758" s="84">
        <v>114</v>
      </c>
      <c r="B758" s="14" t="s">
        <v>1720</v>
      </c>
      <c r="C758" s="3">
        <v>23744</v>
      </c>
      <c r="D758" s="2" t="s">
        <v>2411</v>
      </c>
      <c r="E758" s="3">
        <v>1444</v>
      </c>
      <c r="F758" s="49" t="s">
        <v>3773</v>
      </c>
      <c r="G758" s="7" t="s">
        <v>1906</v>
      </c>
      <c r="H758" s="80" t="s">
        <v>2877</v>
      </c>
      <c r="I758" s="14" t="s">
        <v>3055</v>
      </c>
      <c r="J758" s="2" t="s">
        <v>210</v>
      </c>
      <c r="K758" s="80" t="s">
        <v>2083</v>
      </c>
      <c r="L758" s="27" t="s">
        <v>3742</v>
      </c>
      <c r="M758" s="18" t="s">
        <v>4870</v>
      </c>
      <c r="N758" s="4"/>
      <c r="O758" s="4"/>
      <c r="P758" s="4"/>
      <c r="Q758" s="4"/>
    </row>
    <row r="759" spans="1:17" ht="15.75" x14ac:dyDescent="0.25">
      <c r="A759" s="84">
        <v>115</v>
      </c>
      <c r="B759" s="14" t="s">
        <v>1721</v>
      </c>
      <c r="C759" s="3">
        <v>23745</v>
      </c>
      <c r="D759" s="2" t="s">
        <v>2411</v>
      </c>
      <c r="E759" s="3">
        <v>1445</v>
      </c>
      <c r="F759" s="49" t="s">
        <v>3773</v>
      </c>
      <c r="G759" s="7" t="s">
        <v>1907</v>
      </c>
      <c r="H759" s="80" t="s">
        <v>2878</v>
      </c>
      <c r="I759" s="14" t="s">
        <v>5272</v>
      </c>
      <c r="J759" s="2" t="s">
        <v>211</v>
      </c>
      <c r="K759" s="80" t="s">
        <v>2084</v>
      </c>
      <c r="L759" s="27" t="s">
        <v>3555</v>
      </c>
      <c r="M759" s="18" t="s">
        <v>4871</v>
      </c>
      <c r="N759" s="4"/>
      <c r="O759" s="4"/>
      <c r="P759" s="4"/>
      <c r="Q759" s="4"/>
    </row>
    <row r="760" spans="1:17" ht="15.75" x14ac:dyDescent="0.25">
      <c r="A760" s="84">
        <v>116</v>
      </c>
      <c r="B760" s="14" t="s">
        <v>1722</v>
      </c>
      <c r="C760" s="3">
        <v>23746</v>
      </c>
      <c r="D760" s="2" t="s">
        <v>2411</v>
      </c>
      <c r="E760" s="3">
        <v>1446</v>
      </c>
      <c r="F760" s="49" t="s">
        <v>3773</v>
      </c>
      <c r="G760" s="7" t="s">
        <v>1908</v>
      </c>
      <c r="H760" s="80" t="s">
        <v>2877</v>
      </c>
      <c r="I760" s="14" t="s">
        <v>5269</v>
      </c>
      <c r="J760" s="2" t="s">
        <v>210</v>
      </c>
      <c r="K760" s="80" t="s">
        <v>2085</v>
      </c>
      <c r="L760" s="27" t="s">
        <v>3766</v>
      </c>
      <c r="M760" s="18" t="s">
        <v>4872</v>
      </c>
      <c r="N760" s="4"/>
      <c r="O760" s="4"/>
      <c r="P760" s="4"/>
      <c r="Q760" s="4"/>
    </row>
    <row r="761" spans="1:17" ht="15.75" x14ac:dyDescent="0.25">
      <c r="A761" s="84">
        <v>117</v>
      </c>
      <c r="B761" s="14" t="s">
        <v>1723</v>
      </c>
      <c r="C761" s="3">
        <v>23747</v>
      </c>
      <c r="D761" s="2" t="s">
        <v>2411</v>
      </c>
      <c r="E761" s="3">
        <v>1447</v>
      </c>
      <c r="F761" s="49" t="s">
        <v>3773</v>
      </c>
      <c r="G761" s="7" t="s">
        <v>1909</v>
      </c>
      <c r="H761" s="80" t="s">
        <v>2879</v>
      </c>
      <c r="I761" s="14" t="s">
        <v>5356</v>
      </c>
      <c r="J761" s="2" t="s">
        <v>211</v>
      </c>
      <c r="K761" s="80" t="s">
        <v>2086</v>
      </c>
      <c r="L761" s="27" t="s">
        <v>3488</v>
      </c>
      <c r="M761" s="18" t="s">
        <v>4873</v>
      </c>
      <c r="N761" s="4"/>
      <c r="O761" s="4"/>
      <c r="P761" s="4"/>
      <c r="Q761" s="4"/>
    </row>
    <row r="762" spans="1:17" ht="15.75" x14ac:dyDescent="0.25">
      <c r="A762" s="84">
        <v>118</v>
      </c>
      <c r="B762" s="14" t="s">
        <v>1724</v>
      </c>
      <c r="C762" s="3">
        <v>23748</v>
      </c>
      <c r="D762" s="2" t="s">
        <v>2411</v>
      </c>
      <c r="E762" s="3">
        <v>1448</v>
      </c>
      <c r="F762" s="49" t="s">
        <v>3773</v>
      </c>
      <c r="G762" s="7" t="s">
        <v>1910</v>
      </c>
      <c r="H762" s="80" t="s">
        <v>2880</v>
      </c>
      <c r="I762" s="14" t="s">
        <v>5271</v>
      </c>
      <c r="J762" s="2" t="s">
        <v>210</v>
      </c>
      <c r="K762" s="80" t="s">
        <v>1501</v>
      </c>
      <c r="L762" s="27" t="s">
        <v>3546</v>
      </c>
      <c r="M762" s="18" t="s">
        <v>4874</v>
      </c>
      <c r="N762" s="4"/>
      <c r="O762" s="4"/>
      <c r="P762" s="4"/>
      <c r="Q762" s="4"/>
    </row>
    <row r="763" spans="1:17" ht="15.75" x14ac:dyDescent="0.25">
      <c r="A763" s="84">
        <v>119</v>
      </c>
      <c r="B763" s="14" t="s">
        <v>1725</v>
      </c>
      <c r="C763" s="3">
        <v>23749</v>
      </c>
      <c r="D763" s="2" t="s">
        <v>2411</v>
      </c>
      <c r="E763" s="3">
        <v>1449</v>
      </c>
      <c r="F763" s="49" t="s">
        <v>3773</v>
      </c>
      <c r="G763" s="7" t="s">
        <v>1911</v>
      </c>
      <c r="H763" s="80" t="s">
        <v>2881</v>
      </c>
      <c r="I763" s="14" t="s">
        <v>3060</v>
      </c>
      <c r="J763" s="2" t="s">
        <v>210</v>
      </c>
      <c r="K763" s="80" t="s">
        <v>4471</v>
      </c>
      <c r="L763" s="27" t="s">
        <v>3741</v>
      </c>
      <c r="M763" s="18" t="s">
        <v>4875</v>
      </c>
      <c r="N763" s="4"/>
      <c r="O763" s="4"/>
      <c r="P763" s="4"/>
      <c r="Q763" s="4"/>
    </row>
    <row r="764" spans="1:17" ht="15.75" x14ac:dyDescent="0.25">
      <c r="A764" s="84">
        <v>120</v>
      </c>
      <c r="B764" s="14" t="s">
        <v>1726</v>
      </c>
      <c r="C764" s="3">
        <v>23750</v>
      </c>
      <c r="D764" s="2" t="s">
        <v>2411</v>
      </c>
      <c r="E764" s="3">
        <v>1450</v>
      </c>
      <c r="F764" s="49" t="s">
        <v>3773</v>
      </c>
      <c r="G764" s="7" t="s">
        <v>1912</v>
      </c>
      <c r="H764" s="80" t="s">
        <v>2882</v>
      </c>
      <c r="I764" s="14" t="s">
        <v>5270</v>
      </c>
      <c r="J764" s="2" t="s">
        <v>211</v>
      </c>
      <c r="K764" s="80" t="s">
        <v>2088</v>
      </c>
      <c r="L764" s="27" t="s">
        <v>3555</v>
      </c>
      <c r="M764" s="18" t="s">
        <v>4876</v>
      </c>
      <c r="N764" s="4"/>
      <c r="O764" s="4"/>
      <c r="P764" s="4"/>
      <c r="Q764" s="4"/>
    </row>
    <row r="765" spans="1:17" ht="15.75" x14ac:dyDescent="0.25">
      <c r="A765" s="84">
        <v>121</v>
      </c>
      <c r="B765" s="14" t="s">
        <v>1727</v>
      </c>
      <c r="C765" s="3">
        <v>23751</v>
      </c>
      <c r="D765" s="2" t="s">
        <v>2411</v>
      </c>
      <c r="E765" s="3">
        <v>1451</v>
      </c>
      <c r="F765" s="49" t="s">
        <v>3773</v>
      </c>
      <c r="G765" s="7" t="s">
        <v>1913</v>
      </c>
      <c r="H765" s="80" t="s">
        <v>2883</v>
      </c>
      <c r="I765" s="14" t="s">
        <v>5269</v>
      </c>
      <c r="J765" s="2" t="s">
        <v>211</v>
      </c>
      <c r="K765" s="80" t="s">
        <v>2089</v>
      </c>
      <c r="L765" s="27" t="s">
        <v>3742</v>
      </c>
      <c r="M765" s="18" t="s">
        <v>4877</v>
      </c>
      <c r="N765" s="4"/>
      <c r="O765" s="4"/>
      <c r="P765" s="4"/>
      <c r="Q765" s="4"/>
    </row>
    <row r="766" spans="1:17" ht="15.75" x14ac:dyDescent="0.25">
      <c r="A766" s="84">
        <v>122</v>
      </c>
      <c r="B766" s="14" t="s">
        <v>1728</v>
      </c>
      <c r="C766" s="3">
        <v>23752</v>
      </c>
      <c r="D766" s="2" t="s">
        <v>2411</v>
      </c>
      <c r="E766" s="3">
        <v>1452</v>
      </c>
      <c r="F766" s="49" t="s">
        <v>3773</v>
      </c>
      <c r="G766" s="7" t="s">
        <v>1914</v>
      </c>
      <c r="H766" s="80" t="s">
        <v>2884</v>
      </c>
      <c r="I766" s="14" t="s">
        <v>5323</v>
      </c>
      <c r="J766" s="2" t="s">
        <v>211</v>
      </c>
      <c r="K766" s="80" t="s">
        <v>2090</v>
      </c>
      <c r="L766" s="27" t="s">
        <v>429</v>
      </c>
      <c r="M766" s="18" t="s">
        <v>4878</v>
      </c>
      <c r="N766" s="4"/>
      <c r="O766" s="4"/>
      <c r="P766" s="4"/>
      <c r="Q766" s="4"/>
    </row>
    <row r="767" spans="1:17" ht="15.75" x14ac:dyDescent="0.25">
      <c r="A767" s="84">
        <v>123</v>
      </c>
      <c r="B767" s="14" t="s">
        <v>1729</v>
      </c>
      <c r="C767" s="3">
        <v>23753</v>
      </c>
      <c r="D767" s="2" t="s">
        <v>2411</v>
      </c>
      <c r="E767" s="3">
        <v>1453</v>
      </c>
      <c r="F767" s="49" t="s">
        <v>3773</v>
      </c>
      <c r="G767" s="7" t="s">
        <v>3456</v>
      </c>
      <c r="H767" s="80" t="s">
        <v>2885</v>
      </c>
      <c r="I767" s="14" t="s">
        <v>5267</v>
      </c>
      <c r="J767" s="2" t="s">
        <v>211</v>
      </c>
      <c r="K767" s="80" t="s">
        <v>2091</v>
      </c>
      <c r="L767" s="27" t="s">
        <v>3742</v>
      </c>
      <c r="M767" s="18" t="s">
        <v>4879</v>
      </c>
      <c r="N767" s="4"/>
      <c r="O767" s="4"/>
      <c r="P767" s="4"/>
      <c r="Q767" s="4"/>
    </row>
    <row r="768" spans="1:17" ht="15.75" x14ac:dyDescent="0.25">
      <c r="A768" s="84">
        <v>124</v>
      </c>
      <c r="B768" s="14" t="s">
        <v>1731</v>
      </c>
      <c r="C768" s="3">
        <v>23755</v>
      </c>
      <c r="D768" s="2" t="s">
        <v>2411</v>
      </c>
      <c r="E768" s="3">
        <v>1455</v>
      </c>
      <c r="F768" s="49" t="s">
        <v>3773</v>
      </c>
      <c r="G768" s="7" t="s">
        <v>1916</v>
      </c>
      <c r="H768" s="80" t="s">
        <v>2883</v>
      </c>
      <c r="I768" s="14" t="s">
        <v>5268</v>
      </c>
      <c r="J768" s="2" t="s">
        <v>211</v>
      </c>
      <c r="K768" s="80" t="s">
        <v>2093</v>
      </c>
      <c r="L768" s="27" t="s">
        <v>418</v>
      </c>
      <c r="M768" s="18" t="s">
        <v>4880</v>
      </c>
      <c r="N768" s="4"/>
      <c r="O768" s="4"/>
      <c r="P768" s="4"/>
      <c r="Q768" s="4"/>
    </row>
    <row r="769" spans="1:17" ht="15.75" x14ac:dyDescent="0.25">
      <c r="A769" s="84">
        <v>125</v>
      </c>
      <c r="B769" s="14" t="s">
        <v>1732</v>
      </c>
      <c r="C769" s="3">
        <v>23756</v>
      </c>
      <c r="D769" s="2" t="s">
        <v>2411</v>
      </c>
      <c r="E769" s="3">
        <v>1456</v>
      </c>
      <c r="F769" s="49" t="s">
        <v>3773</v>
      </c>
      <c r="G769" s="7" t="s">
        <v>1917</v>
      </c>
      <c r="H769" s="80" t="s">
        <v>2759</v>
      </c>
      <c r="I769" s="14" t="s">
        <v>5266</v>
      </c>
      <c r="J769" s="2" t="s">
        <v>211</v>
      </c>
      <c r="K769" s="80" t="s">
        <v>2094</v>
      </c>
      <c r="L769" s="27" t="s">
        <v>3504</v>
      </c>
      <c r="M769" s="18" t="s">
        <v>4881</v>
      </c>
      <c r="N769" s="4"/>
      <c r="O769" s="4"/>
      <c r="P769" s="4"/>
      <c r="Q769" s="4"/>
    </row>
    <row r="770" spans="1:17" ht="15.75" x14ac:dyDescent="0.25">
      <c r="A770" s="84">
        <v>126</v>
      </c>
      <c r="B770" s="14" t="s">
        <v>1733</v>
      </c>
      <c r="C770" s="3">
        <v>23757</v>
      </c>
      <c r="D770" s="2" t="s">
        <v>2411</v>
      </c>
      <c r="E770" s="3">
        <v>1457</v>
      </c>
      <c r="F770" s="49" t="s">
        <v>3773</v>
      </c>
      <c r="G770" s="7" t="s">
        <v>1918</v>
      </c>
      <c r="H770" s="80" t="s">
        <v>2887</v>
      </c>
      <c r="I770" s="14" t="s">
        <v>5265</v>
      </c>
      <c r="J770" s="2" t="s">
        <v>211</v>
      </c>
      <c r="K770" s="80" t="s">
        <v>4472</v>
      </c>
      <c r="L770" s="27" t="s">
        <v>3767</v>
      </c>
      <c r="M770" s="18" t="s">
        <v>4882</v>
      </c>
      <c r="N770" s="4"/>
      <c r="O770" s="4"/>
      <c r="P770" s="4"/>
      <c r="Q770" s="4"/>
    </row>
    <row r="771" spans="1:17" ht="15.75" x14ac:dyDescent="0.25">
      <c r="A771" s="84">
        <v>127</v>
      </c>
      <c r="B771" s="14" t="s">
        <v>1734</v>
      </c>
      <c r="C771" s="3">
        <v>23758</v>
      </c>
      <c r="D771" s="2" t="s">
        <v>2411</v>
      </c>
      <c r="E771" s="3">
        <v>1458</v>
      </c>
      <c r="F771" s="49" t="s">
        <v>3773</v>
      </c>
      <c r="G771" s="7" t="s">
        <v>1919</v>
      </c>
      <c r="H771" s="80" t="s">
        <v>2888</v>
      </c>
      <c r="I771" s="14" t="s">
        <v>5273</v>
      </c>
      <c r="J771" s="2" t="s">
        <v>211</v>
      </c>
      <c r="K771" s="80" t="s">
        <v>2096</v>
      </c>
      <c r="L771" s="27" t="s">
        <v>3555</v>
      </c>
      <c r="M771" s="18" t="s">
        <v>4883</v>
      </c>
      <c r="N771" s="4"/>
      <c r="O771" s="4"/>
      <c r="P771" s="4"/>
      <c r="Q771" s="4"/>
    </row>
    <row r="772" spans="1:17" ht="15.75" x14ac:dyDescent="0.25">
      <c r="A772" s="84">
        <v>128</v>
      </c>
      <c r="B772" s="14" t="s">
        <v>1735</v>
      </c>
      <c r="C772" s="3">
        <v>23759</v>
      </c>
      <c r="D772" s="2" t="s">
        <v>2411</v>
      </c>
      <c r="E772" s="3">
        <v>1459</v>
      </c>
      <c r="F772" s="49" t="s">
        <v>3773</v>
      </c>
      <c r="G772" s="7" t="s">
        <v>1920</v>
      </c>
      <c r="H772" s="80" t="s">
        <v>2889</v>
      </c>
      <c r="I772" s="14" t="s">
        <v>5264</v>
      </c>
      <c r="J772" s="2" t="s">
        <v>211</v>
      </c>
      <c r="K772" s="80" t="s">
        <v>2097</v>
      </c>
      <c r="L772" s="27" t="s">
        <v>3742</v>
      </c>
      <c r="M772" s="18" t="s">
        <v>4884</v>
      </c>
      <c r="N772" s="4"/>
      <c r="O772" s="4"/>
      <c r="P772" s="4"/>
      <c r="Q772" s="4"/>
    </row>
    <row r="773" spans="1:17" ht="15.75" x14ac:dyDescent="0.25">
      <c r="A773" s="84">
        <v>129</v>
      </c>
      <c r="B773" s="14" t="s">
        <v>1736</v>
      </c>
      <c r="C773" s="3">
        <v>23760</v>
      </c>
      <c r="D773" s="2" t="s">
        <v>2411</v>
      </c>
      <c r="E773" s="3">
        <v>1460</v>
      </c>
      <c r="F773" s="49" t="s">
        <v>3773</v>
      </c>
      <c r="G773" s="7" t="s">
        <v>1921</v>
      </c>
      <c r="H773" s="80" t="s">
        <v>2890</v>
      </c>
      <c r="I773" s="14" t="s">
        <v>5263</v>
      </c>
      <c r="J773" s="2" t="s">
        <v>211</v>
      </c>
      <c r="K773" s="80" t="s">
        <v>2098</v>
      </c>
      <c r="L773" s="27" t="s">
        <v>3548</v>
      </c>
      <c r="M773" s="18" t="s">
        <v>4886</v>
      </c>
      <c r="N773" s="4"/>
      <c r="O773" s="4"/>
      <c r="P773" s="4"/>
      <c r="Q773" s="4"/>
    </row>
    <row r="774" spans="1:17" ht="15.75" x14ac:dyDescent="0.25">
      <c r="A774" s="84">
        <v>130</v>
      </c>
      <c r="B774" s="14" t="s">
        <v>1737</v>
      </c>
      <c r="C774" s="3">
        <v>23761</v>
      </c>
      <c r="D774" s="2" t="s">
        <v>2411</v>
      </c>
      <c r="E774" s="3">
        <v>1461</v>
      </c>
      <c r="F774" s="49" t="s">
        <v>3773</v>
      </c>
      <c r="G774" s="7" t="s">
        <v>1922</v>
      </c>
      <c r="H774" s="80" t="s">
        <v>2891</v>
      </c>
      <c r="I774" s="14" t="s">
        <v>5262</v>
      </c>
      <c r="J774" s="2" t="s">
        <v>210</v>
      </c>
      <c r="K774" s="80" t="s">
        <v>2099</v>
      </c>
      <c r="L774" s="27" t="s">
        <v>3504</v>
      </c>
      <c r="M774" s="18" t="s">
        <v>4885</v>
      </c>
      <c r="N774" s="4"/>
      <c r="O774" s="4"/>
      <c r="P774" s="4"/>
      <c r="Q774" s="4"/>
    </row>
    <row r="775" spans="1:17" ht="15.75" x14ac:dyDescent="0.25">
      <c r="A775" s="84">
        <v>131</v>
      </c>
      <c r="B775" s="14" t="s">
        <v>1738</v>
      </c>
      <c r="C775" s="3">
        <v>23762</v>
      </c>
      <c r="D775" s="2" t="s">
        <v>2411</v>
      </c>
      <c r="E775" s="3">
        <v>1462</v>
      </c>
      <c r="F775" s="49" t="s">
        <v>3773</v>
      </c>
      <c r="G775" s="7" t="s">
        <v>1923</v>
      </c>
      <c r="H775" s="80" t="s">
        <v>2760</v>
      </c>
      <c r="I775" s="14" t="s">
        <v>3071</v>
      </c>
      <c r="J775" s="2" t="s">
        <v>210</v>
      </c>
      <c r="K775" s="80" t="s">
        <v>4473</v>
      </c>
      <c r="L775" s="27" t="s">
        <v>3515</v>
      </c>
      <c r="M775" s="18" t="s">
        <v>4888</v>
      </c>
      <c r="N775" s="4"/>
      <c r="O775" s="4"/>
      <c r="P775" s="4"/>
      <c r="Q775" s="4"/>
    </row>
    <row r="776" spans="1:17" ht="15.75" x14ac:dyDescent="0.25">
      <c r="A776" s="84">
        <v>132</v>
      </c>
      <c r="B776" s="14" t="s">
        <v>1740</v>
      </c>
      <c r="C776" s="3">
        <v>23764</v>
      </c>
      <c r="D776" s="2" t="s">
        <v>2411</v>
      </c>
      <c r="E776" s="3">
        <v>1464</v>
      </c>
      <c r="F776" s="49" t="s">
        <v>3773</v>
      </c>
      <c r="G776" s="7" t="s">
        <v>1925</v>
      </c>
      <c r="H776" s="80" t="s">
        <v>2893</v>
      </c>
      <c r="I776" s="14" t="s">
        <v>5261</v>
      </c>
      <c r="J776" s="2" t="s">
        <v>210</v>
      </c>
      <c r="K776" s="80" t="s">
        <v>2102</v>
      </c>
      <c r="L776" s="27" t="s">
        <v>3555</v>
      </c>
      <c r="M776" s="18" t="s">
        <v>4887</v>
      </c>
      <c r="N776" s="4"/>
      <c r="O776" s="4"/>
      <c r="P776" s="4"/>
      <c r="Q776" s="4"/>
    </row>
    <row r="777" spans="1:17" ht="15.75" x14ac:dyDescent="0.25">
      <c r="A777" s="84">
        <v>133</v>
      </c>
      <c r="B777" s="14" t="s">
        <v>1741</v>
      </c>
      <c r="C777" s="3">
        <v>23765</v>
      </c>
      <c r="D777" s="2" t="s">
        <v>2411</v>
      </c>
      <c r="E777" s="3">
        <v>1465</v>
      </c>
      <c r="F777" s="49" t="s">
        <v>3773</v>
      </c>
      <c r="G777" s="7" t="s">
        <v>1926</v>
      </c>
      <c r="H777" s="80" t="s">
        <v>2894</v>
      </c>
      <c r="I777" s="14" t="s">
        <v>3074</v>
      </c>
      <c r="J777" s="2" t="s">
        <v>210</v>
      </c>
      <c r="K777" s="80" t="s">
        <v>2103</v>
      </c>
      <c r="L777" s="27" t="s">
        <v>3548</v>
      </c>
      <c r="M777" s="18" t="s">
        <v>4889</v>
      </c>
      <c r="N777" s="4"/>
      <c r="O777" s="4"/>
      <c r="P777" s="4"/>
      <c r="Q777" s="4"/>
    </row>
    <row r="778" spans="1:17" ht="15.75" x14ac:dyDescent="0.25">
      <c r="A778" s="84">
        <v>134</v>
      </c>
      <c r="B778" s="14" t="s">
        <v>1742</v>
      </c>
      <c r="C778" s="3">
        <v>23766</v>
      </c>
      <c r="D778" s="2" t="s">
        <v>2411</v>
      </c>
      <c r="E778" s="3">
        <v>1466</v>
      </c>
      <c r="F778" s="49" t="s">
        <v>3773</v>
      </c>
      <c r="G778" s="7" t="s">
        <v>1927</v>
      </c>
      <c r="H778" s="80" t="s">
        <v>2895</v>
      </c>
      <c r="I778" s="14" t="s">
        <v>5260</v>
      </c>
      <c r="J778" s="2" t="s">
        <v>210</v>
      </c>
      <c r="K778" s="80" t="s">
        <v>2104</v>
      </c>
      <c r="L778" s="27" t="s">
        <v>429</v>
      </c>
      <c r="M778" s="18" t="s">
        <v>4890</v>
      </c>
      <c r="N778" s="4"/>
      <c r="O778" s="4"/>
      <c r="P778" s="4"/>
      <c r="Q778" s="4"/>
    </row>
    <row r="779" spans="1:17" ht="15.75" x14ac:dyDescent="0.25">
      <c r="A779" s="84">
        <v>135</v>
      </c>
      <c r="B779" s="14" t="s">
        <v>1743</v>
      </c>
      <c r="C779" s="3">
        <v>23767</v>
      </c>
      <c r="D779" s="2" t="s">
        <v>2411</v>
      </c>
      <c r="E779" s="3">
        <v>1467</v>
      </c>
      <c r="F779" s="49" t="s">
        <v>3773</v>
      </c>
      <c r="G779" s="7" t="s">
        <v>1928</v>
      </c>
      <c r="H779" s="80" t="s">
        <v>2896</v>
      </c>
      <c r="I779" s="14" t="s">
        <v>5259</v>
      </c>
      <c r="J779" s="2" t="s">
        <v>210</v>
      </c>
      <c r="K779" s="80" t="s">
        <v>2105</v>
      </c>
      <c r="L779" s="27" t="s">
        <v>3548</v>
      </c>
      <c r="M779" s="18" t="s">
        <v>4891</v>
      </c>
      <c r="N779" s="4"/>
      <c r="O779" s="4"/>
      <c r="P779" s="4"/>
      <c r="Q779" s="4"/>
    </row>
    <row r="780" spans="1:17" ht="15.75" x14ac:dyDescent="0.25">
      <c r="A780" s="84">
        <v>136</v>
      </c>
      <c r="B780" s="14" t="s">
        <v>1745</v>
      </c>
      <c r="C780" s="3">
        <v>23769</v>
      </c>
      <c r="D780" s="2" t="s">
        <v>2411</v>
      </c>
      <c r="E780" s="3">
        <v>1469</v>
      </c>
      <c r="F780" s="49" t="s">
        <v>3773</v>
      </c>
      <c r="G780" s="7" t="s">
        <v>4474</v>
      </c>
      <c r="H780" s="80" t="s">
        <v>2898</v>
      </c>
      <c r="I780" s="14" t="s">
        <v>3078</v>
      </c>
      <c r="J780" s="2" t="s">
        <v>211</v>
      </c>
      <c r="K780" s="80" t="s">
        <v>2107</v>
      </c>
      <c r="L780" s="27" t="s">
        <v>3486</v>
      </c>
      <c r="M780" s="18" t="s">
        <v>4892</v>
      </c>
      <c r="N780" s="4"/>
      <c r="O780" s="4"/>
      <c r="P780" s="4"/>
      <c r="Q780" s="4"/>
    </row>
    <row r="781" spans="1:17" ht="15.75" x14ac:dyDescent="0.25">
      <c r="A781" s="84">
        <v>137</v>
      </c>
      <c r="B781" s="14" t="s">
        <v>1746</v>
      </c>
      <c r="C781" s="3">
        <v>23770</v>
      </c>
      <c r="D781" s="2" t="s">
        <v>2411</v>
      </c>
      <c r="E781" s="3">
        <v>1470</v>
      </c>
      <c r="F781" s="49" t="s">
        <v>3773</v>
      </c>
      <c r="G781" s="7" t="s">
        <v>1931</v>
      </c>
      <c r="H781" s="80" t="s">
        <v>2899</v>
      </c>
      <c r="I781" s="14" t="s">
        <v>3079</v>
      </c>
      <c r="J781" s="2" t="s">
        <v>210</v>
      </c>
      <c r="K781" s="80" t="s">
        <v>2108</v>
      </c>
      <c r="L781" s="27" t="s">
        <v>418</v>
      </c>
      <c r="M781" s="18" t="s">
        <v>4893</v>
      </c>
      <c r="N781" s="4"/>
      <c r="O781" s="4"/>
      <c r="P781" s="4"/>
      <c r="Q781" s="4"/>
    </row>
    <row r="782" spans="1:17" ht="15.75" x14ac:dyDescent="0.25">
      <c r="A782" s="84">
        <v>138</v>
      </c>
      <c r="B782" s="14" t="s">
        <v>1747</v>
      </c>
      <c r="C782" s="3">
        <v>23771</v>
      </c>
      <c r="D782" s="2" t="s">
        <v>2411</v>
      </c>
      <c r="E782" s="3">
        <v>1471</v>
      </c>
      <c r="F782" s="49" t="s">
        <v>3773</v>
      </c>
      <c r="G782" s="7" t="s">
        <v>1932</v>
      </c>
      <c r="H782" s="80" t="s">
        <v>2900</v>
      </c>
      <c r="I782" s="14" t="s">
        <v>3080</v>
      </c>
      <c r="J782" s="2" t="s">
        <v>210</v>
      </c>
      <c r="K782" s="80" t="s">
        <v>2109</v>
      </c>
      <c r="L782" s="27" t="s">
        <v>417</v>
      </c>
      <c r="M782" s="18" t="s">
        <v>4894</v>
      </c>
      <c r="N782" s="4"/>
      <c r="O782" s="4"/>
      <c r="P782" s="4"/>
      <c r="Q782" s="4"/>
    </row>
    <row r="783" spans="1:17" ht="15.75" x14ac:dyDescent="0.25">
      <c r="A783" s="84">
        <v>139</v>
      </c>
      <c r="B783" s="14" t="s">
        <v>1748</v>
      </c>
      <c r="C783" s="3">
        <v>23772</v>
      </c>
      <c r="D783" s="2" t="s">
        <v>2411</v>
      </c>
      <c r="E783" s="3">
        <v>1472</v>
      </c>
      <c r="F783" s="49" t="s">
        <v>3773</v>
      </c>
      <c r="G783" s="7" t="s">
        <v>1933</v>
      </c>
      <c r="H783" s="80" t="s">
        <v>2901</v>
      </c>
      <c r="I783" s="14" t="s">
        <v>3081</v>
      </c>
      <c r="J783" s="2" t="s">
        <v>210</v>
      </c>
      <c r="K783" s="80" t="s">
        <v>2110</v>
      </c>
      <c r="L783" s="27" t="s">
        <v>417</v>
      </c>
      <c r="M783" s="18" t="s">
        <v>4895</v>
      </c>
      <c r="N783" s="4"/>
      <c r="O783" s="4"/>
      <c r="P783" s="4"/>
      <c r="Q783" s="4"/>
    </row>
    <row r="784" spans="1:17" ht="15.75" x14ac:dyDescent="0.25">
      <c r="A784" s="84">
        <v>140</v>
      </c>
      <c r="B784" s="14" t="s">
        <v>1749</v>
      </c>
      <c r="C784" s="3">
        <v>23773</v>
      </c>
      <c r="D784" s="2" t="s">
        <v>2411</v>
      </c>
      <c r="E784" s="3">
        <v>1473</v>
      </c>
      <c r="F784" s="49" t="s">
        <v>3773</v>
      </c>
      <c r="G784" s="7" t="s">
        <v>1934</v>
      </c>
      <c r="H784" s="80" t="s">
        <v>2902</v>
      </c>
      <c r="I784" s="14" t="s">
        <v>5258</v>
      </c>
      <c r="J784" s="2" t="s">
        <v>211</v>
      </c>
      <c r="K784" s="82" t="s">
        <v>2111</v>
      </c>
      <c r="L784" s="27" t="s">
        <v>442</v>
      </c>
      <c r="M784" s="18" t="s">
        <v>4896</v>
      </c>
      <c r="N784" s="4"/>
      <c r="O784" s="4"/>
      <c r="P784" s="4"/>
      <c r="Q784" s="4"/>
    </row>
    <row r="785" spans="1:17" ht="15.75" x14ac:dyDescent="0.25">
      <c r="A785" s="84">
        <v>141</v>
      </c>
      <c r="B785" s="14" t="s">
        <v>1750</v>
      </c>
      <c r="C785" s="3">
        <v>23774</v>
      </c>
      <c r="D785" s="2" t="s">
        <v>2411</v>
      </c>
      <c r="E785" s="3">
        <v>1474</v>
      </c>
      <c r="F785" s="49" t="s">
        <v>3773</v>
      </c>
      <c r="G785" s="7" t="s">
        <v>1935</v>
      </c>
      <c r="H785" s="80" t="s">
        <v>2903</v>
      </c>
      <c r="I785" s="14" t="s">
        <v>3083</v>
      </c>
      <c r="J785" s="2" t="s">
        <v>210</v>
      </c>
      <c r="K785" s="80" t="s">
        <v>4475</v>
      </c>
      <c r="L785" s="27" t="s">
        <v>429</v>
      </c>
      <c r="M785" s="18" t="s">
        <v>4897</v>
      </c>
      <c r="N785" s="4"/>
      <c r="O785" s="4"/>
      <c r="P785" s="4"/>
      <c r="Q785" s="4"/>
    </row>
    <row r="786" spans="1:17" ht="15.75" x14ac:dyDescent="0.25">
      <c r="A786" s="84">
        <v>142</v>
      </c>
      <c r="B786" s="14" t="s">
        <v>1751</v>
      </c>
      <c r="C786" s="3">
        <v>23775</v>
      </c>
      <c r="D786" s="2" t="s">
        <v>2411</v>
      </c>
      <c r="E786" s="3">
        <v>1475</v>
      </c>
      <c r="F786" s="49" t="s">
        <v>3773</v>
      </c>
      <c r="G786" s="7" t="s">
        <v>1936</v>
      </c>
      <c r="H786" s="80" t="s">
        <v>2904</v>
      </c>
      <c r="I786" s="14" t="s">
        <v>5257</v>
      </c>
      <c r="J786" s="2" t="s">
        <v>210</v>
      </c>
      <c r="K786" s="80" t="s">
        <v>2113</v>
      </c>
      <c r="L786" s="27" t="s">
        <v>427</v>
      </c>
      <c r="M786" s="18" t="s">
        <v>4898</v>
      </c>
      <c r="N786" s="4"/>
      <c r="O786" s="4"/>
      <c r="P786" s="4"/>
      <c r="Q786" s="4"/>
    </row>
    <row r="787" spans="1:17" ht="15.75" x14ac:dyDescent="0.25">
      <c r="A787" s="84">
        <v>143</v>
      </c>
      <c r="B787" s="14" t="s">
        <v>1752</v>
      </c>
      <c r="C787" s="3">
        <v>23776</v>
      </c>
      <c r="D787" s="2" t="s">
        <v>2411</v>
      </c>
      <c r="E787" s="3">
        <v>1476</v>
      </c>
      <c r="F787" s="49" t="s">
        <v>3773</v>
      </c>
      <c r="G787" s="7" t="s">
        <v>1937</v>
      </c>
      <c r="H787" s="80" t="s">
        <v>2905</v>
      </c>
      <c r="I787" s="14" t="s">
        <v>5256</v>
      </c>
      <c r="J787" s="2" t="s">
        <v>210</v>
      </c>
      <c r="K787" s="80" t="s">
        <v>2114</v>
      </c>
      <c r="L787" s="27" t="s">
        <v>430</v>
      </c>
      <c r="M787" s="18" t="s">
        <v>4899</v>
      </c>
      <c r="N787" s="4"/>
      <c r="O787" s="4"/>
      <c r="P787" s="4"/>
      <c r="Q787" s="4"/>
    </row>
    <row r="788" spans="1:17" ht="15.75" x14ac:dyDescent="0.25">
      <c r="A788" s="84">
        <v>144</v>
      </c>
      <c r="B788" s="14" t="s">
        <v>1753</v>
      </c>
      <c r="C788" s="3">
        <v>23777</v>
      </c>
      <c r="D788" s="2" t="s">
        <v>2411</v>
      </c>
      <c r="E788" s="3">
        <v>1477</v>
      </c>
      <c r="F788" s="49" t="s">
        <v>3773</v>
      </c>
      <c r="G788" s="7" t="s">
        <v>1938</v>
      </c>
      <c r="H788" s="80" t="s">
        <v>2906</v>
      </c>
      <c r="I788" s="14" t="s">
        <v>3086</v>
      </c>
      <c r="J788" s="2" t="s">
        <v>210</v>
      </c>
      <c r="K788" s="80" t="s">
        <v>488</v>
      </c>
      <c r="L788" s="27" t="s">
        <v>3768</v>
      </c>
      <c r="M788" s="18" t="s">
        <v>4900</v>
      </c>
      <c r="N788" s="4"/>
      <c r="O788" s="4"/>
      <c r="P788" s="4"/>
      <c r="Q788" s="4"/>
    </row>
    <row r="789" spans="1:17" ht="15.75" x14ac:dyDescent="0.25">
      <c r="A789" s="84">
        <v>145</v>
      </c>
      <c r="B789" s="14" t="s">
        <v>1754</v>
      </c>
      <c r="C789" s="3">
        <v>23778</v>
      </c>
      <c r="D789" s="2" t="s">
        <v>2411</v>
      </c>
      <c r="E789" s="3">
        <v>1478</v>
      </c>
      <c r="F789" s="49" t="s">
        <v>3773</v>
      </c>
      <c r="G789" s="7" t="s">
        <v>1939</v>
      </c>
      <c r="H789" s="80" t="s">
        <v>2907</v>
      </c>
      <c r="I789" s="14" t="s">
        <v>3087</v>
      </c>
      <c r="J789" s="2" t="s">
        <v>211</v>
      </c>
      <c r="K789" s="80" t="s">
        <v>2115</v>
      </c>
      <c r="L789" s="27" t="s">
        <v>442</v>
      </c>
      <c r="M789" s="18" t="s">
        <v>4901</v>
      </c>
      <c r="N789" s="4"/>
      <c r="O789" s="4"/>
      <c r="P789" s="4"/>
      <c r="Q789" s="4"/>
    </row>
    <row r="790" spans="1:17" ht="15.75" x14ac:dyDescent="0.25">
      <c r="A790" s="84">
        <v>146</v>
      </c>
      <c r="B790" s="14" t="s">
        <v>1755</v>
      </c>
      <c r="C790" s="3">
        <v>23779</v>
      </c>
      <c r="D790" s="2" t="s">
        <v>2411</v>
      </c>
      <c r="E790" s="3">
        <v>1479</v>
      </c>
      <c r="F790" s="49" t="s">
        <v>3773</v>
      </c>
      <c r="G790" s="7" t="s">
        <v>1940</v>
      </c>
      <c r="H790" s="80" t="s">
        <v>2908</v>
      </c>
      <c r="I790" s="14" t="s">
        <v>3088</v>
      </c>
      <c r="J790" s="2" t="s">
        <v>211</v>
      </c>
      <c r="K790" s="80" t="s">
        <v>2116</v>
      </c>
      <c r="L790" s="27" t="s">
        <v>3750</v>
      </c>
      <c r="M790" s="18" t="s">
        <v>4902</v>
      </c>
      <c r="N790" s="4"/>
      <c r="O790" s="4"/>
      <c r="P790" s="4"/>
      <c r="Q790" s="4"/>
    </row>
    <row r="791" spans="1:17" ht="15.75" x14ac:dyDescent="0.25">
      <c r="A791" s="84">
        <v>147</v>
      </c>
      <c r="B791" s="14" t="s">
        <v>1756</v>
      </c>
      <c r="C791" s="3">
        <v>23780</v>
      </c>
      <c r="D791" s="2" t="s">
        <v>2411</v>
      </c>
      <c r="E791" s="3">
        <v>1480</v>
      </c>
      <c r="F791" s="49" t="s">
        <v>3773</v>
      </c>
      <c r="G791" s="7" t="s">
        <v>1941</v>
      </c>
      <c r="H791" s="80" t="s">
        <v>2909</v>
      </c>
      <c r="I791" s="14" t="s">
        <v>3089</v>
      </c>
      <c r="J791" s="2" t="s">
        <v>210</v>
      </c>
      <c r="K791" s="80" t="s">
        <v>2117</v>
      </c>
      <c r="L791" s="27" t="s">
        <v>3551</v>
      </c>
      <c r="M791" s="18" t="s">
        <v>4903</v>
      </c>
      <c r="N791" s="4"/>
      <c r="O791" s="4"/>
      <c r="P791" s="4"/>
      <c r="Q791" s="4"/>
    </row>
    <row r="792" spans="1:17" ht="15.75" x14ac:dyDescent="0.25">
      <c r="A792" s="84">
        <v>148</v>
      </c>
      <c r="B792" s="14" t="s">
        <v>1757</v>
      </c>
      <c r="C792" s="3">
        <v>23781</v>
      </c>
      <c r="D792" s="2" t="s">
        <v>2411</v>
      </c>
      <c r="E792" s="3">
        <v>1481</v>
      </c>
      <c r="F792" s="49" t="s">
        <v>3773</v>
      </c>
      <c r="G792" s="7" t="s">
        <v>4476</v>
      </c>
      <c r="H792" s="80" t="s">
        <v>2910</v>
      </c>
      <c r="I792" s="14" t="s">
        <v>5255</v>
      </c>
      <c r="J792" s="2" t="s">
        <v>211</v>
      </c>
      <c r="K792" s="80" t="s">
        <v>2118</v>
      </c>
      <c r="L792" s="27" t="s">
        <v>3742</v>
      </c>
      <c r="M792" s="18" t="s">
        <v>4904</v>
      </c>
      <c r="N792" s="4"/>
      <c r="O792" s="4"/>
      <c r="P792" s="4"/>
      <c r="Q792" s="4"/>
    </row>
    <row r="793" spans="1:17" ht="15.75" x14ac:dyDescent="0.25">
      <c r="A793" s="84">
        <v>149</v>
      </c>
      <c r="B793" s="14" t="s">
        <v>1758</v>
      </c>
      <c r="C793" s="3">
        <v>23782</v>
      </c>
      <c r="D793" s="2" t="s">
        <v>2411</v>
      </c>
      <c r="E793" s="3">
        <v>1482</v>
      </c>
      <c r="F793" s="49" t="s">
        <v>3773</v>
      </c>
      <c r="G793" s="7" t="s">
        <v>1943</v>
      </c>
      <c r="H793" s="80" t="s">
        <v>2911</v>
      </c>
      <c r="I793" s="14" t="s">
        <v>5254</v>
      </c>
      <c r="J793" s="2" t="s">
        <v>211</v>
      </c>
      <c r="K793" s="80" t="s">
        <v>2119</v>
      </c>
      <c r="L793" s="27" t="s">
        <v>3769</v>
      </c>
      <c r="M793" s="18" t="s">
        <v>4905</v>
      </c>
      <c r="N793" s="4"/>
      <c r="O793" s="4"/>
      <c r="P793" s="4"/>
      <c r="Q793" s="4"/>
    </row>
    <row r="794" spans="1:17" ht="15.75" x14ac:dyDescent="0.25">
      <c r="A794" s="84">
        <v>150</v>
      </c>
      <c r="B794" s="14" t="s">
        <v>1759</v>
      </c>
      <c r="C794" s="3">
        <v>23783</v>
      </c>
      <c r="D794" s="2" t="s">
        <v>2411</v>
      </c>
      <c r="E794" s="3">
        <v>1483</v>
      </c>
      <c r="F794" s="49" t="s">
        <v>3773</v>
      </c>
      <c r="G794" s="7" t="s">
        <v>1944</v>
      </c>
      <c r="H794" s="80" t="s">
        <v>2912</v>
      </c>
      <c r="I794" s="14" t="s">
        <v>3092</v>
      </c>
      <c r="J794" s="2" t="s">
        <v>211</v>
      </c>
      <c r="K794" s="80" t="s">
        <v>2120</v>
      </c>
      <c r="L794" s="27" t="s">
        <v>3548</v>
      </c>
      <c r="M794" s="18" t="s">
        <v>4906</v>
      </c>
      <c r="N794" s="4"/>
      <c r="O794" s="4"/>
      <c r="P794" s="4"/>
      <c r="Q794" s="4"/>
    </row>
    <row r="795" spans="1:17" ht="15.75" x14ac:dyDescent="0.25">
      <c r="A795" s="84">
        <v>151</v>
      </c>
      <c r="B795" s="14" t="s">
        <v>1760</v>
      </c>
      <c r="C795" s="3">
        <v>23784</v>
      </c>
      <c r="D795" s="2" t="s">
        <v>2411</v>
      </c>
      <c r="E795" s="3">
        <v>1484</v>
      </c>
      <c r="F795" s="49" t="s">
        <v>3773</v>
      </c>
      <c r="G795" s="7" t="s">
        <v>1945</v>
      </c>
      <c r="H795" s="80" t="s">
        <v>2913</v>
      </c>
      <c r="I795" s="14" t="s">
        <v>5253</v>
      </c>
      <c r="J795" s="2" t="s">
        <v>211</v>
      </c>
      <c r="K795" s="80" t="s">
        <v>2121</v>
      </c>
      <c r="L795" s="27" t="s">
        <v>3545</v>
      </c>
      <c r="M795" s="18" t="s">
        <v>4907</v>
      </c>
      <c r="N795" s="4"/>
      <c r="O795" s="4"/>
      <c r="P795" s="4"/>
      <c r="Q795" s="4"/>
    </row>
    <row r="796" spans="1:17" ht="15.75" x14ac:dyDescent="0.25">
      <c r="A796" s="84">
        <v>152</v>
      </c>
      <c r="B796" s="14" t="s">
        <v>1761</v>
      </c>
      <c r="C796" s="3">
        <v>23785</v>
      </c>
      <c r="D796" s="2" t="s">
        <v>2411</v>
      </c>
      <c r="E796" s="3">
        <v>1485</v>
      </c>
      <c r="F796" s="49" t="s">
        <v>3773</v>
      </c>
      <c r="G796" s="7" t="s">
        <v>1946</v>
      </c>
      <c r="H796" s="80" t="s">
        <v>2914</v>
      </c>
      <c r="I796" s="14" t="s">
        <v>5252</v>
      </c>
      <c r="J796" s="2" t="s">
        <v>210</v>
      </c>
      <c r="K796" s="80" t="s">
        <v>2122</v>
      </c>
      <c r="L796" s="27" t="s">
        <v>429</v>
      </c>
      <c r="M796" s="18" t="s">
        <v>4908</v>
      </c>
      <c r="N796" s="4"/>
      <c r="O796" s="4"/>
      <c r="P796" s="4"/>
      <c r="Q796" s="4"/>
    </row>
    <row r="797" spans="1:17" ht="15.75" x14ac:dyDescent="0.25">
      <c r="A797" s="84">
        <v>153</v>
      </c>
      <c r="B797" s="14" t="s">
        <v>1762</v>
      </c>
      <c r="C797" s="3">
        <v>23786</v>
      </c>
      <c r="D797" s="2" t="s">
        <v>2411</v>
      </c>
      <c r="E797" s="3">
        <v>1486</v>
      </c>
      <c r="F797" s="49" t="s">
        <v>3773</v>
      </c>
      <c r="G797" s="7" t="s">
        <v>1947</v>
      </c>
      <c r="H797" s="80" t="s">
        <v>2915</v>
      </c>
      <c r="I797" s="14" t="s">
        <v>5250</v>
      </c>
      <c r="J797" s="2" t="s">
        <v>211</v>
      </c>
      <c r="K797" s="80" t="s">
        <v>2118</v>
      </c>
      <c r="L797" s="27" t="s">
        <v>444</v>
      </c>
      <c r="M797" s="18" t="s">
        <v>4909</v>
      </c>
      <c r="N797" s="4"/>
      <c r="O797" s="4"/>
      <c r="P797" s="4"/>
      <c r="Q797" s="4"/>
    </row>
    <row r="798" spans="1:17" ht="15.75" x14ac:dyDescent="0.25">
      <c r="A798" s="84">
        <v>154</v>
      </c>
      <c r="B798" s="14" t="s">
        <v>1763</v>
      </c>
      <c r="C798" s="3">
        <v>23787</v>
      </c>
      <c r="D798" s="2" t="s">
        <v>2411</v>
      </c>
      <c r="E798" s="3">
        <v>1487</v>
      </c>
      <c r="F798" s="49" t="s">
        <v>3773</v>
      </c>
      <c r="G798" s="7" t="s">
        <v>1948</v>
      </c>
      <c r="H798" s="80" t="s">
        <v>2781</v>
      </c>
      <c r="I798" s="14" t="s">
        <v>5251</v>
      </c>
      <c r="J798" s="2" t="s">
        <v>211</v>
      </c>
      <c r="K798" s="80" t="s">
        <v>2123</v>
      </c>
      <c r="L798" s="27" t="s">
        <v>429</v>
      </c>
      <c r="M798" s="18" t="s">
        <v>4910</v>
      </c>
      <c r="N798" s="4"/>
      <c r="O798" s="4"/>
      <c r="P798" s="4"/>
      <c r="Q798" s="4"/>
    </row>
    <row r="799" spans="1:17" ht="15.75" x14ac:dyDescent="0.25">
      <c r="A799" s="84">
        <v>155</v>
      </c>
      <c r="B799" s="14" t="s">
        <v>1764</v>
      </c>
      <c r="C799" s="3">
        <v>23788</v>
      </c>
      <c r="D799" s="2" t="s">
        <v>2411</v>
      </c>
      <c r="E799" s="3">
        <v>1488</v>
      </c>
      <c r="F799" s="49" t="s">
        <v>3773</v>
      </c>
      <c r="G799" s="7" t="s">
        <v>1949</v>
      </c>
      <c r="H799" s="80" t="s">
        <v>2916</v>
      </c>
      <c r="I799" s="14" t="s">
        <v>5249</v>
      </c>
      <c r="J799" s="2" t="s">
        <v>210</v>
      </c>
      <c r="K799" s="80" t="s">
        <v>2124</v>
      </c>
      <c r="L799" s="27" t="s">
        <v>3555</v>
      </c>
      <c r="M799" s="18" t="s">
        <v>4911</v>
      </c>
      <c r="N799" s="4"/>
      <c r="O799" s="4"/>
      <c r="P799" s="4"/>
      <c r="Q799" s="4"/>
    </row>
    <row r="800" spans="1:17" ht="15.75" x14ac:dyDescent="0.25">
      <c r="A800" s="84">
        <v>156</v>
      </c>
      <c r="B800" s="14" t="s">
        <v>1765</v>
      </c>
      <c r="C800" s="3">
        <v>23789</v>
      </c>
      <c r="D800" s="2" t="s">
        <v>2411</v>
      </c>
      <c r="E800" s="3">
        <v>1489</v>
      </c>
      <c r="F800" s="49" t="s">
        <v>3773</v>
      </c>
      <c r="G800" s="7" t="s">
        <v>1950</v>
      </c>
      <c r="H800" s="80" t="s">
        <v>2917</v>
      </c>
      <c r="I800" s="14" t="s">
        <v>5248</v>
      </c>
      <c r="J800" s="2" t="s">
        <v>210</v>
      </c>
      <c r="K800" s="80" t="s">
        <v>2125</v>
      </c>
      <c r="L800" s="27" t="s">
        <v>3563</v>
      </c>
      <c r="M800" s="18" t="s">
        <v>4912</v>
      </c>
      <c r="N800" s="4"/>
      <c r="O800" s="4"/>
      <c r="P800" s="4"/>
      <c r="Q800" s="4"/>
    </row>
    <row r="801" spans="1:17" ht="15.75" x14ac:dyDescent="0.25">
      <c r="A801" s="84">
        <v>157</v>
      </c>
      <c r="B801" s="14" t="s">
        <v>1766</v>
      </c>
      <c r="C801" s="3">
        <v>23790</v>
      </c>
      <c r="D801" s="2" t="s">
        <v>2411</v>
      </c>
      <c r="E801" s="3">
        <v>1490</v>
      </c>
      <c r="F801" s="49" t="s">
        <v>3773</v>
      </c>
      <c r="G801" s="7" t="s">
        <v>1951</v>
      </c>
      <c r="H801" s="80" t="s">
        <v>2918</v>
      </c>
      <c r="I801" s="14" t="s">
        <v>3099</v>
      </c>
      <c r="J801" s="2" t="s">
        <v>210</v>
      </c>
      <c r="K801" s="80" t="s">
        <v>2126</v>
      </c>
      <c r="L801" s="27" t="s">
        <v>3548</v>
      </c>
      <c r="M801" s="18" t="s">
        <v>4913</v>
      </c>
      <c r="N801" s="4"/>
      <c r="O801" s="4"/>
      <c r="P801" s="4"/>
      <c r="Q801" s="4"/>
    </row>
    <row r="802" spans="1:17" ht="15.75" x14ac:dyDescent="0.25">
      <c r="A802" s="84">
        <v>158</v>
      </c>
      <c r="B802" s="14" t="s">
        <v>1767</v>
      </c>
      <c r="C802" s="3">
        <v>23791</v>
      </c>
      <c r="D802" s="2" t="s">
        <v>2411</v>
      </c>
      <c r="E802" s="3">
        <v>1491</v>
      </c>
      <c r="F802" s="49" t="s">
        <v>3773</v>
      </c>
      <c r="G802" s="7" t="s">
        <v>1952</v>
      </c>
      <c r="H802" s="80" t="s">
        <v>2919</v>
      </c>
      <c r="I802" s="14" t="s">
        <v>3100</v>
      </c>
      <c r="J802" s="2" t="s">
        <v>211</v>
      </c>
      <c r="K802" s="80" t="s">
        <v>2127</v>
      </c>
      <c r="L802" s="27" t="s">
        <v>3770</v>
      </c>
      <c r="M802" s="18" t="s">
        <v>4914</v>
      </c>
      <c r="N802" s="4"/>
      <c r="O802" s="4"/>
      <c r="P802" s="4"/>
      <c r="Q802" s="4"/>
    </row>
    <row r="803" spans="1:17" ht="15.75" x14ac:dyDescent="0.25">
      <c r="A803" s="84">
        <v>159</v>
      </c>
      <c r="B803" s="14" t="s">
        <v>1768</v>
      </c>
      <c r="C803" s="3">
        <v>23792</v>
      </c>
      <c r="D803" s="2" t="s">
        <v>2411</v>
      </c>
      <c r="E803" s="3">
        <v>1492</v>
      </c>
      <c r="F803" s="49" t="s">
        <v>3773</v>
      </c>
      <c r="G803" s="7" t="s">
        <v>1953</v>
      </c>
      <c r="H803" s="80" t="s">
        <v>2809</v>
      </c>
      <c r="I803" s="14" t="s">
        <v>5247</v>
      </c>
      <c r="J803" s="2" t="s">
        <v>211</v>
      </c>
      <c r="K803" s="80" t="s">
        <v>2128</v>
      </c>
      <c r="L803" s="27" t="s">
        <v>438</v>
      </c>
      <c r="M803" s="18" t="s">
        <v>4915</v>
      </c>
      <c r="N803" s="4"/>
      <c r="O803" s="4"/>
      <c r="P803" s="4"/>
      <c r="Q803" s="4"/>
    </row>
    <row r="804" spans="1:17" ht="15.75" x14ac:dyDescent="0.25">
      <c r="A804" s="84">
        <v>160</v>
      </c>
      <c r="B804" s="14" t="s">
        <v>1769</v>
      </c>
      <c r="C804" s="3">
        <v>23793</v>
      </c>
      <c r="D804" s="2" t="s">
        <v>2411</v>
      </c>
      <c r="E804" s="3">
        <v>1493</v>
      </c>
      <c r="F804" s="49" t="s">
        <v>3773</v>
      </c>
      <c r="G804" s="7" t="s">
        <v>1954</v>
      </c>
      <c r="H804" s="80" t="s">
        <v>2920</v>
      </c>
      <c r="I804" s="14" t="s">
        <v>5357</v>
      </c>
      <c r="J804" s="2" t="s">
        <v>211</v>
      </c>
      <c r="K804" s="80" t="s">
        <v>2129</v>
      </c>
      <c r="L804" s="27" t="s">
        <v>417</v>
      </c>
      <c r="M804" s="18" t="s">
        <v>4916</v>
      </c>
      <c r="N804" s="4"/>
      <c r="O804" s="4"/>
      <c r="P804" s="4"/>
      <c r="Q804" s="4"/>
    </row>
    <row r="805" spans="1:17" ht="15.75" x14ac:dyDescent="0.25">
      <c r="A805" s="84">
        <v>161</v>
      </c>
      <c r="B805" s="14" t="s">
        <v>1770</v>
      </c>
      <c r="C805" s="3">
        <v>23794</v>
      </c>
      <c r="D805" s="2" t="s">
        <v>2411</v>
      </c>
      <c r="E805" s="3">
        <v>1494</v>
      </c>
      <c r="F805" s="49" t="s">
        <v>3773</v>
      </c>
      <c r="G805" s="7" t="s">
        <v>1955</v>
      </c>
      <c r="H805" s="80" t="s">
        <v>2921</v>
      </c>
      <c r="I805" s="14" t="s">
        <v>5246</v>
      </c>
      <c r="J805" s="2" t="s">
        <v>211</v>
      </c>
      <c r="K805" s="80" t="s">
        <v>2130</v>
      </c>
      <c r="L805" s="27" t="s">
        <v>446</v>
      </c>
      <c r="M805" s="18" t="s">
        <v>4916</v>
      </c>
      <c r="N805" s="4"/>
      <c r="O805" s="4"/>
      <c r="P805" s="4"/>
      <c r="Q805" s="4"/>
    </row>
    <row r="806" spans="1:17" ht="15.75" x14ac:dyDescent="0.25">
      <c r="A806" s="84">
        <v>162</v>
      </c>
      <c r="B806" s="14" t="s">
        <v>1771</v>
      </c>
      <c r="C806" s="3">
        <v>23795</v>
      </c>
      <c r="D806" s="2" t="s">
        <v>2411</v>
      </c>
      <c r="E806" s="3">
        <v>1495</v>
      </c>
      <c r="F806" s="49" t="s">
        <v>3773</v>
      </c>
      <c r="G806" s="7" t="s">
        <v>1956</v>
      </c>
      <c r="H806" s="80" t="s">
        <v>2922</v>
      </c>
      <c r="I806" s="14" t="s">
        <v>5245</v>
      </c>
      <c r="J806" s="2" t="s">
        <v>211</v>
      </c>
      <c r="K806" s="80" t="s">
        <v>2131</v>
      </c>
      <c r="L806" s="27" t="s">
        <v>3555</v>
      </c>
      <c r="M806" s="18" t="s">
        <v>4917</v>
      </c>
      <c r="N806" s="4"/>
      <c r="O806" s="4"/>
      <c r="P806" s="4"/>
      <c r="Q806" s="4"/>
    </row>
    <row r="807" spans="1:17" ht="15.75" x14ac:dyDescent="0.25">
      <c r="A807" s="84">
        <v>163</v>
      </c>
      <c r="B807" s="14" t="s">
        <v>1772</v>
      </c>
      <c r="C807" s="3">
        <v>23796</v>
      </c>
      <c r="D807" s="2" t="s">
        <v>2411</v>
      </c>
      <c r="E807" s="3">
        <v>1496</v>
      </c>
      <c r="F807" s="49" t="s">
        <v>3773</v>
      </c>
      <c r="G807" s="7" t="s">
        <v>1957</v>
      </c>
      <c r="H807" s="80" t="s">
        <v>2923</v>
      </c>
      <c r="I807" s="14" t="s">
        <v>5244</v>
      </c>
      <c r="J807" s="2" t="s">
        <v>210</v>
      </c>
      <c r="K807" s="80" t="s">
        <v>2132</v>
      </c>
      <c r="L807" s="27" t="s">
        <v>3771</v>
      </c>
      <c r="M807" s="18" t="s">
        <v>4918</v>
      </c>
      <c r="N807" s="4"/>
      <c r="O807" s="4"/>
      <c r="P807" s="4"/>
      <c r="Q807" s="4"/>
    </row>
    <row r="808" spans="1:17" ht="15.75" x14ac:dyDescent="0.25">
      <c r="A808" s="84">
        <v>164</v>
      </c>
      <c r="B808" s="14" t="s">
        <v>1773</v>
      </c>
      <c r="C808" s="3">
        <v>23797</v>
      </c>
      <c r="D808" s="2" t="s">
        <v>2411</v>
      </c>
      <c r="E808" s="3">
        <v>1497</v>
      </c>
      <c r="F808" s="49" t="s">
        <v>3773</v>
      </c>
      <c r="G808" s="7" t="s">
        <v>1958</v>
      </c>
      <c r="H808" s="80" t="s">
        <v>2924</v>
      </c>
      <c r="I808" s="14" t="s">
        <v>5243</v>
      </c>
      <c r="J808" s="2" t="s">
        <v>210</v>
      </c>
      <c r="K808" s="80" t="s">
        <v>2133</v>
      </c>
      <c r="L808" s="27" t="s">
        <v>3470</v>
      </c>
      <c r="M808" s="18" t="s">
        <v>4919</v>
      </c>
      <c r="N808" s="4"/>
      <c r="O808" s="4"/>
      <c r="P808" s="4"/>
      <c r="Q808" s="4"/>
    </row>
    <row r="809" spans="1:17" ht="15.75" x14ac:dyDescent="0.25">
      <c r="A809" s="84">
        <v>165</v>
      </c>
      <c r="B809" s="14" t="s">
        <v>1774</v>
      </c>
      <c r="C809" s="3">
        <v>23798</v>
      </c>
      <c r="D809" s="2" t="s">
        <v>2411</v>
      </c>
      <c r="E809" s="3">
        <v>1498</v>
      </c>
      <c r="F809" s="49" t="s">
        <v>3773</v>
      </c>
      <c r="G809" s="7" t="s">
        <v>1959</v>
      </c>
      <c r="H809" s="80" t="s">
        <v>2925</v>
      </c>
      <c r="I809" s="14" t="s">
        <v>3107</v>
      </c>
      <c r="J809" s="2" t="s">
        <v>210</v>
      </c>
      <c r="K809" s="80" t="s">
        <v>2134</v>
      </c>
      <c r="L809" s="27" t="s">
        <v>422</v>
      </c>
      <c r="M809" s="18" t="s">
        <v>4920</v>
      </c>
      <c r="N809" s="4"/>
      <c r="O809" s="4"/>
      <c r="P809" s="4"/>
      <c r="Q809" s="4"/>
    </row>
    <row r="810" spans="1:17" ht="15.75" x14ac:dyDescent="0.25">
      <c r="A810" s="84">
        <v>166</v>
      </c>
      <c r="B810" s="14" t="s">
        <v>1775</v>
      </c>
      <c r="C810" s="3">
        <v>23799</v>
      </c>
      <c r="D810" s="2" t="s">
        <v>2411</v>
      </c>
      <c r="E810" s="3">
        <v>1499</v>
      </c>
      <c r="F810" s="49" t="s">
        <v>3773</v>
      </c>
      <c r="G810" s="7" t="s">
        <v>1960</v>
      </c>
      <c r="H810" s="80" t="s">
        <v>2926</v>
      </c>
      <c r="I810" s="14" t="s">
        <v>5242</v>
      </c>
      <c r="J810" s="2" t="s">
        <v>211</v>
      </c>
      <c r="K810" s="80" t="s">
        <v>2135</v>
      </c>
      <c r="L810" s="27" t="s">
        <v>3759</v>
      </c>
      <c r="M810" s="18" t="s">
        <v>4921</v>
      </c>
      <c r="N810" s="4"/>
      <c r="O810" s="4"/>
      <c r="P810" s="4"/>
      <c r="Q810" s="4"/>
    </row>
    <row r="811" spans="1:17" ht="15.75" x14ac:dyDescent="0.25">
      <c r="A811" s="84">
        <v>167</v>
      </c>
      <c r="B811" s="14" t="s">
        <v>1776</v>
      </c>
      <c r="C811" s="3">
        <v>23800</v>
      </c>
      <c r="D811" s="2" t="s">
        <v>2411</v>
      </c>
      <c r="E811" s="3">
        <v>1500</v>
      </c>
      <c r="F811" s="49" t="s">
        <v>3773</v>
      </c>
      <c r="G811" s="7" t="s">
        <v>1961</v>
      </c>
      <c r="H811" s="80" t="s">
        <v>2927</v>
      </c>
      <c r="I811" s="14" t="s">
        <v>3109</v>
      </c>
      <c r="J811" s="2" t="s">
        <v>210</v>
      </c>
      <c r="K811" s="80" t="s">
        <v>2136</v>
      </c>
      <c r="L811" s="27" t="s">
        <v>3769</v>
      </c>
      <c r="M811" s="18" t="s">
        <v>4922</v>
      </c>
      <c r="N811" s="4"/>
      <c r="O811" s="4"/>
      <c r="P811" s="4"/>
      <c r="Q811" s="4"/>
    </row>
    <row r="812" spans="1:17" ht="15.75" x14ac:dyDescent="0.25">
      <c r="A812" s="84">
        <v>168</v>
      </c>
      <c r="B812" s="14" t="s">
        <v>1777</v>
      </c>
      <c r="C812" s="3">
        <v>23801</v>
      </c>
      <c r="D812" s="2" t="s">
        <v>2411</v>
      </c>
      <c r="E812" s="3">
        <v>1501</v>
      </c>
      <c r="F812" s="49" t="s">
        <v>3773</v>
      </c>
      <c r="G812" s="7" t="s">
        <v>1962</v>
      </c>
      <c r="H812" s="80" t="s">
        <v>2928</v>
      </c>
      <c r="I812" s="14" t="s">
        <v>5241</v>
      </c>
      <c r="J812" s="2" t="s">
        <v>210</v>
      </c>
      <c r="K812" s="80" t="s">
        <v>2137</v>
      </c>
      <c r="L812" s="27" t="s">
        <v>429</v>
      </c>
      <c r="M812" s="18" t="s">
        <v>4923</v>
      </c>
      <c r="N812" s="4"/>
      <c r="O812" s="4"/>
      <c r="P812" s="4"/>
      <c r="Q812" s="4"/>
    </row>
    <row r="813" spans="1:17" ht="15.75" x14ac:dyDescent="0.25">
      <c r="A813" s="84">
        <v>169</v>
      </c>
      <c r="B813" s="14" t="s">
        <v>1778</v>
      </c>
      <c r="C813" s="3">
        <v>23802</v>
      </c>
      <c r="D813" s="2" t="s">
        <v>2411</v>
      </c>
      <c r="E813" s="3">
        <v>1502</v>
      </c>
      <c r="F813" s="49" t="s">
        <v>3773</v>
      </c>
      <c r="G813" s="7" t="s">
        <v>4477</v>
      </c>
      <c r="H813" s="80" t="s">
        <v>2910</v>
      </c>
      <c r="I813" s="14" t="s">
        <v>3111</v>
      </c>
      <c r="J813" s="2" t="s">
        <v>210</v>
      </c>
      <c r="K813" s="80" t="s">
        <v>2138</v>
      </c>
      <c r="L813" s="27" t="s">
        <v>418</v>
      </c>
      <c r="M813" s="18" t="s">
        <v>4924</v>
      </c>
      <c r="N813" s="4"/>
      <c r="O813" s="4"/>
      <c r="P813" s="4"/>
      <c r="Q813" s="4"/>
    </row>
    <row r="814" spans="1:17" ht="15.75" x14ac:dyDescent="0.25">
      <c r="A814" s="84">
        <v>170</v>
      </c>
      <c r="B814" s="14" t="s">
        <v>1779</v>
      </c>
      <c r="C814" s="3">
        <v>23803</v>
      </c>
      <c r="D814" s="2" t="s">
        <v>2411</v>
      </c>
      <c r="E814" s="3">
        <v>1503</v>
      </c>
      <c r="F814" s="49" t="s">
        <v>3773</v>
      </c>
      <c r="G814" s="7" t="s">
        <v>1964</v>
      </c>
      <c r="H814" s="80" t="s">
        <v>2929</v>
      </c>
      <c r="I814" s="62" t="s">
        <v>5358</v>
      </c>
      <c r="J814" s="2" t="s">
        <v>210</v>
      </c>
      <c r="K814" s="80" t="s">
        <v>2139</v>
      </c>
      <c r="L814" s="27" t="s">
        <v>3486</v>
      </c>
      <c r="M814" s="18" t="s">
        <v>4925</v>
      </c>
      <c r="N814" s="4"/>
      <c r="O814" s="4"/>
      <c r="P814" s="4"/>
      <c r="Q814" s="4"/>
    </row>
    <row r="815" spans="1:17" ht="15.75" x14ac:dyDescent="0.25">
      <c r="A815" s="84">
        <v>171</v>
      </c>
      <c r="B815" s="14" t="s">
        <v>1780</v>
      </c>
      <c r="C815" s="3">
        <v>23804</v>
      </c>
      <c r="D815" s="2" t="s">
        <v>2411</v>
      </c>
      <c r="E815" s="3">
        <v>1504</v>
      </c>
      <c r="F815" s="49" t="s">
        <v>3773</v>
      </c>
      <c r="G815" s="7" t="s">
        <v>1965</v>
      </c>
      <c r="H815" s="80" t="s">
        <v>2930</v>
      </c>
      <c r="I815" s="14" t="s">
        <v>5240</v>
      </c>
      <c r="J815" s="2" t="s">
        <v>210</v>
      </c>
      <c r="K815" s="80" t="s">
        <v>2140</v>
      </c>
      <c r="L815" s="27" t="s">
        <v>3555</v>
      </c>
      <c r="M815" s="18" t="s">
        <v>4926</v>
      </c>
      <c r="N815" s="4"/>
      <c r="O815" s="4"/>
      <c r="P815" s="4"/>
      <c r="Q815" s="4"/>
    </row>
    <row r="816" spans="1:17" ht="15.75" x14ac:dyDescent="0.25">
      <c r="A816" s="84">
        <v>172</v>
      </c>
      <c r="B816" s="14" t="s">
        <v>1781</v>
      </c>
      <c r="C816" s="3">
        <v>23805</v>
      </c>
      <c r="D816" s="2" t="s">
        <v>2411</v>
      </c>
      <c r="E816" s="3">
        <v>1505</v>
      </c>
      <c r="F816" s="49" t="s">
        <v>3773</v>
      </c>
      <c r="G816" s="7" t="s">
        <v>3457</v>
      </c>
      <c r="H816" s="80" t="s">
        <v>2917</v>
      </c>
      <c r="I816" s="14" t="s">
        <v>5239</v>
      </c>
      <c r="J816" s="2" t="s">
        <v>210</v>
      </c>
      <c r="K816" s="80" t="s">
        <v>2141</v>
      </c>
      <c r="L816" s="27" t="s">
        <v>3555</v>
      </c>
      <c r="M816" s="18" t="s">
        <v>4927</v>
      </c>
      <c r="N816" s="4"/>
      <c r="O816" s="4"/>
      <c r="P816" s="4"/>
      <c r="Q816" s="4"/>
    </row>
    <row r="817" spans="1:17" ht="15.75" x14ac:dyDescent="0.25">
      <c r="A817" s="84">
        <v>173</v>
      </c>
      <c r="B817" s="14" t="s">
        <v>1782</v>
      </c>
      <c r="C817" s="3">
        <v>23806</v>
      </c>
      <c r="D817" s="2" t="s">
        <v>2411</v>
      </c>
      <c r="E817" s="3">
        <v>1506</v>
      </c>
      <c r="F817" s="49" t="s">
        <v>3773</v>
      </c>
      <c r="G817" s="7" t="s">
        <v>1966</v>
      </c>
      <c r="H817" s="80" t="s">
        <v>2931</v>
      </c>
      <c r="I817" s="14" t="s">
        <v>5359</v>
      </c>
      <c r="J817" s="2" t="s">
        <v>210</v>
      </c>
      <c r="K817" s="80" t="s">
        <v>2142</v>
      </c>
      <c r="L817" s="27" t="s">
        <v>3548</v>
      </c>
      <c r="M817" s="18" t="s">
        <v>4928</v>
      </c>
      <c r="N817" s="4"/>
      <c r="O817" s="4"/>
      <c r="P817" s="4"/>
      <c r="Q817" s="4"/>
    </row>
    <row r="818" spans="1:17" ht="15.75" x14ac:dyDescent="0.25">
      <c r="A818" s="84">
        <v>174</v>
      </c>
      <c r="B818" s="14" t="s">
        <v>1783</v>
      </c>
      <c r="C818" s="3">
        <v>23807</v>
      </c>
      <c r="D818" s="2" t="s">
        <v>2411</v>
      </c>
      <c r="E818" s="3">
        <v>1507</v>
      </c>
      <c r="F818" s="49" t="s">
        <v>3773</v>
      </c>
      <c r="G818" s="7" t="s">
        <v>1967</v>
      </c>
      <c r="H818" s="80" t="s">
        <v>2932</v>
      </c>
      <c r="I818" s="62" t="s">
        <v>5361</v>
      </c>
      <c r="J818" s="2" t="s">
        <v>211</v>
      </c>
      <c r="K818" s="80" t="s">
        <v>2143</v>
      </c>
      <c r="L818" s="27" t="s">
        <v>419</v>
      </c>
      <c r="M818" s="18" t="s">
        <v>4929</v>
      </c>
      <c r="N818" s="4"/>
      <c r="O818" s="4"/>
      <c r="P818" s="4"/>
      <c r="Q818" s="4"/>
    </row>
    <row r="819" spans="1:17" s="90" customFormat="1" ht="15.75" x14ac:dyDescent="0.25">
      <c r="A819" s="84">
        <v>175</v>
      </c>
      <c r="B819" s="85" t="s">
        <v>1784</v>
      </c>
      <c r="C819" s="98">
        <v>23808</v>
      </c>
      <c r="D819" s="84" t="s">
        <v>2411</v>
      </c>
      <c r="E819" s="98">
        <v>1508</v>
      </c>
      <c r="F819" s="99" t="s">
        <v>3773</v>
      </c>
      <c r="G819" s="100" t="s">
        <v>1968</v>
      </c>
      <c r="H819" s="88" t="s">
        <v>2933</v>
      </c>
      <c r="I819" s="85" t="s">
        <v>5324</v>
      </c>
      <c r="J819" s="84" t="s">
        <v>210</v>
      </c>
      <c r="K819" s="88" t="s">
        <v>2144</v>
      </c>
      <c r="L819" s="101" t="s">
        <v>4951</v>
      </c>
      <c r="M819" s="59" t="s">
        <v>4952</v>
      </c>
      <c r="N819" s="89"/>
      <c r="O819" s="89"/>
      <c r="P819" s="89"/>
      <c r="Q819" s="89"/>
    </row>
    <row r="820" spans="1:17" ht="15.75" x14ac:dyDescent="0.25">
      <c r="A820" s="84">
        <v>176</v>
      </c>
      <c r="B820" s="14" t="s">
        <v>1785</v>
      </c>
      <c r="C820" s="3">
        <v>23809</v>
      </c>
      <c r="D820" s="2" t="s">
        <v>2411</v>
      </c>
      <c r="E820" s="3">
        <v>1509</v>
      </c>
      <c r="F820" s="49" t="s">
        <v>3773</v>
      </c>
      <c r="G820" s="7" t="s">
        <v>1969</v>
      </c>
      <c r="H820" s="80" t="s">
        <v>2934</v>
      </c>
      <c r="I820" s="14" t="s">
        <v>5360</v>
      </c>
      <c r="J820" s="2" t="s">
        <v>211</v>
      </c>
      <c r="K820" s="82" t="s">
        <v>2145</v>
      </c>
      <c r="L820" s="27" t="s">
        <v>3563</v>
      </c>
      <c r="M820" s="18" t="s">
        <v>4930</v>
      </c>
      <c r="N820" s="4"/>
      <c r="O820" s="4"/>
      <c r="P820" s="4"/>
      <c r="Q820" s="4"/>
    </row>
    <row r="825" spans="1:17" ht="22.5" x14ac:dyDescent="0.25">
      <c r="A825" s="140" t="s">
        <v>3517</v>
      </c>
      <c r="B825" s="140"/>
      <c r="C825" s="140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</row>
    <row r="826" spans="1:17" x14ac:dyDescent="0.25">
      <c r="A826" s="146" t="s">
        <v>3518</v>
      </c>
      <c r="B826" s="146"/>
      <c r="C826" s="146"/>
      <c r="D826" s="146"/>
      <c r="E826" s="146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</row>
    <row r="827" spans="1:17" x14ac:dyDescent="0.25">
      <c r="A827" s="146" t="s">
        <v>3519</v>
      </c>
      <c r="B827" s="146"/>
      <c r="C827" s="146"/>
      <c r="D827" s="146"/>
      <c r="E827" s="146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</row>
    <row r="828" spans="1:17" ht="25.5" x14ac:dyDescent="0.25">
      <c r="A828" s="158" t="s">
        <v>3520</v>
      </c>
      <c r="B828" s="158"/>
      <c r="C828" s="158"/>
      <c r="D828" s="158"/>
      <c r="E828" s="158"/>
      <c r="F828" s="158"/>
      <c r="G828" s="158"/>
      <c r="H828" s="158"/>
      <c r="I828" s="158"/>
      <c r="J828" s="158"/>
      <c r="K828" s="158"/>
      <c r="L828" s="158"/>
      <c r="M828" s="158"/>
      <c r="N828" s="158"/>
      <c r="O828" s="158"/>
      <c r="P828" s="158"/>
      <c r="Q828" s="158"/>
    </row>
    <row r="829" spans="1:17" x14ac:dyDescent="0.25">
      <c r="A829" s="28"/>
      <c r="B829" s="29"/>
      <c r="C829" s="28"/>
      <c r="D829" s="28"/>
      <c r="E829" s="28"/>
      <c r="F829" s="28"/>
      <c r="G829" s="28"/>
      <c r="H829" s="77"/>
      <c r="I829" s="31"/>
      <c r="J829" s="66"/>
      <c r="K829" s="29"/>
      <c r="L829" s="29"/>
      <c r="M829" s="32"/>
      <c r="N829" s="66"/>
      <c r="O829" s="66"/>
      <c r="P829" s="28"/>
      <c r="Q829" s="28"/>
    </row>
    <row r="830" spans="1:17" ht="15.75" x14ac:dyDescent="0.25">
      <c r="A830" s="159" t="s">
        <v>3521</v>
      </c>
      <c r="B830" s="159"/>
      <c r="C830" s="159"/>
      <c r="D830" s="159"/>
      <c r="E830" s="159"/>
      <c r="F830" s="159"/>
      <c r="G830" s="159"/>
      <c r="H830" s="159"/>
      <c r="I830" s="159"/>
      <c r="J830" s="159"/>
      <c r="K830" s="159"/>
      <c r="L830" s="159"/>
      <c r="M830" s="159"/>
      <c r="N830" s="159"/>
      <c r="O830" s="159"/>
      <c r="P830" s="159"/>
      <c r="Q830" s="159"/>
    </row>
    <row r="831" spans="1:17" ht="15.75" x14ac:dyDescent="0.25">
      <c r="A831" s="159" t="s">
        <v>3735</v>
      </c>
      <c r="B831" s="159"/>
      <c r="C831" s="159"/>
      <c r="D831" s="159"/>
      <c r="E831" s="159"/>
      <c r="F831" s="159"/>
      <c r="G831" s="159"/>
      <c r="H831" s="159"/>
      <c r="I831" s="159"/>
      <c r="J831" s="159"/>
      <c r="K831" s="159"/>
      <c r="L831" s="159"/>
      <c r="M831" s="159"/>
      <c r="N831" s="159"/>
      <c r="O831" s="159"/>
      <c r="P831" s="159"/>
      <c r="Q831" s="159"/>
    </row>
    <row r="832" spans="1:17" x14ac:dyDescent="0.25">
      <c r="A832" s="28"/>
      <c r="B832" s="29"/>
      <c r="C832" s="28"/>
      <c r="D832" s="28"/>
      <c r="E832" s="28"/>
      <c r="F832" s="28"/>
      <c r="G832" s="28"/>
      <c r="H832" s="77"/>
      <c r="I832" s="31"/>
      <c r="J832" s="66"/>
      <c r="K832" s="29"/>
      <c r="L832" s="29"/>
      <c r="M832" s="32"/>
      <c r="N832" s="66"/>
      <c r="O832" s="66"/>
      <c r="P832" s="28"/>
      <c r="Q832" s="28"/>
    </row>
    <row r="833" spans="1:17" x14ac:dyDescent="0.25">
      <c r="A833" s="28"/>
      <c r="B833" s="29" t="s">
        <v>3522</v>
      </c>
      <c r="C833" s="28"/>
      <c r="D833" s="33" t="s">
        <v>3523</v>
      </c>
      <c r="E833" s="33" t="s">
        <v>3524</v>
      </c>
      <c r="F833" s="28"/>
      <c r="G833" s="28"/>
      <c r="H833" s="77"/>
      <c r="I833" s="31"/>
      <c r="J833" s="66"/>
      <c r="K833" s="29"/>
      <c r="L833" s="29"/>
      <c r="M833" s="32"/>
      <c r="N833" s="66"/>
      <c r="O833" s="66"/>
      <c r="P833" s="28"/>
      <c r="Q833" s="28"/>
    </row>
    <row r="834" spans="1:17" x14ac:dyDescent="0.25">
      <c r="A834" s="28"/>
      <c r="B834" s="29" t="s">
        <v>3525</v>
      </c>
      <c r="C834" s="28"/>
      <c r="D834" s="33" t="s">
        <v>3523</v>
      </c>
      <c r="E834" s="33" t="s">
        <v>3526</v>
      </c>
      <c r="F834" s="28"/>
      <c r="G834" s="28"/>
      <c r="H834" s="77"/>
      <c r="I834" s="31"/>
      <c r="J834" s="66"/>
      <c r="K834" s="29"/>
      <c r="L834" s="29"/>
      <c r="M834" s="32"/>
      <c r="N834" s="66"/>
      <c r="O834" s="66"/>
      <c r="P834" s="28"/>
      <c r="Q834" s="28"/>
    </row>
    <row r="835" spans="1:17" x14ac:dyDescent="0.25">
      <c r="A835" s="28"/>
      <c r="B835" s="29" t="s">
        <v>3527</v>
      </c>
      <c r="C835" s="28"/>
      <c r="D835" s="33" t="s">
        <v>3523</v>
      </c>
      <c r="E835" s="33" t="s">
        <v>3528</v>
      </c>
      <c r="F835" s="28"/>
      <c r="G835" s="28"/>
      <c r="H835" s="77"/>
      <c r="I835" s="31"/>
      <c r="J835" s="66"/>
      <c r="K835" s="29"/>
      <c r="L835" s="29"/>
      <c r="M835" s="32"/>
      <c r="N835" s="66"/>
      <c r="O835" s="66"/>
      <c r="P835" s="28"/>
      <c r="Q835" s="28"/>
    </row>
    <row r="836" spans="1:17" x14ac:dyDescent="0.25">
      <c r="A836" s="28"/>
      <c r="B836" s="29" t="s">
        <v>3529</v>
      </c>
      <c r="C836" s="28"/>
      <c r="D836" s="33" t="s">
        <v>3523</v>
      </c>
      <c r="E836" s="33" t="s">
        <v>3530</v>
      </c>
      <c r="F836" s="28"/>
      <c r="G836" s="28"/>
      <c r="H836" s="77"/>
      <c r="I836" s="31"/>
      <c r="J836" s="66"/>
      <c r="K836" s="29"/>
      <c r="L836" s="29"/>
      <c r="M836" s="32"/>
      <c r="N836" s="66"/>
      <c r="O836" s="66"/>
      <c r="P836" s="28"/>
      <c r="Q836" s="28"/>
    </row>
    <row r="837" spans="1:17" x14ac:dyDescent="0.25">
      <c r="A837" s="28"/>
      <c r="B837" s="29" t="s">
        <v>3531</v>
      </c>
      <c r="C837" s="28"/>
      <c r="D837" s="33" t="s">
        <v>3523</v>
      </c>
      <c r="E837" s="33" t="s">
        <v>3532</v>
      </c>
      <c r="F837" s="28"/>
      <c r="G837" s="28"/>
      <c r="H837" s="77"/>
      <c r="I837" s="31"/>
      <c r="J837" s="66"/>
      <c r="K837" s="29"/>
      <c r="L837" s="29"/>
      <c r="M837" s="32"/>
      <c r="N837" s="66"/>
      <c r="O837" s="66"/>
      <c r="P837" s="28"/>
      <c r="Q837" s="28"/>
    </row>
    <row r="838" spans="1:17" x14ac:dyDescent="0.25">
      <c r="A838" s="28"/>
      <c r="B838" s="29" t="s">
        <v>3533</v>
      </c>
      <c r="C838" s="28"/>
      <c r="D838" s="33" t="s">
        <v>3523</v>
      </c>
      <c r="E838" s="33" t="s">
        <v>3534</v>
      </c>
      <c r="F838" s="28"/>
      <c r="G838" s="28"/>
      <c r="H838" s="77"/>
      <c r="I838" s="31"/>
      <c r="J838" s="66"/>
      <c r="K838" s="29"/>
      <c r="L838" s="29"/>
      <c r="M838" s="32"/>
      <c r="N838" s="66"/>
      <c r="O838" s="66"/>
      <c r="P838" s="28"/>
      <c r="Q838" s="28"/>
    </row>
    <row r="839" spans="1:17" x14ac:dyDescent="0.25">
      <c r="A839" s="28"/>
      <c r="B839" s="29" t="s">
        <v>3535</v>
      </c>
      <c r="C839" s="28"/>
      <c r="D839" s="33" t="s">
        <v>3523</v>
      </c>
      <c r="E839" s="33" t="s">
        <v>3536</v>
      </c>
      <c r="F839" s="28"/>
      <c r="G839" s="28"/>
      <c r="H839" s="77"/>
      <c r="I839" s="31"/>
      <c r="J839" s="66"/>
      <c r="K839" s="29"/>
      <c r="L839" s="29"/>
      <c r="M839" s="32"/>
      <c r="N839" s="66"/>
      <c r="O839" s="66"/>
      <c r="P839" s="28"/>
      <c r="Q839" s="28"/>
    </row>
    <row r="840" spans="1:17" ht="15.75" x14ac:dyDescent="0.25">
      <c r="A840" s="28"/>
      <c r="B840" s="29" t="s">
        <v>3537</v>
      </c>
      <c r="C840" s="28"/>
      <c r="D840" s="33" t="s">
        <v>3523</v>
      </c>
      <c r="E840" s="34" t="s">
        <v>4931</v>
      </c>
      <c r="F840" s="17"/>
      <c r="G840" s="17"/>
      <c r="H840" s="78"/>
      <c r="I840" s="22"/>
      <c r="J840" s="66"/>
      <c r="K840" s="29"/>
      <c r="L840" s="29"/>
      <c r="M840" s="32"/>
      <c r="N840" s="66"/>
      <c r="O840" s="66"/>
      <c r="P840" s="28"/>
      <c r="Q840" s="28"/>
    </row>
    <row r="841" spans="1:17" ht="15.75" x14ac:dyDescent="0.25">
      <c r="A841" s="28"/>
      <c r="B841" s="29" t="s">
        <v>3539</v>
      </c>
      <c r="C841" s="28"/>
      <c r="D841" s="33"/>
      <c r="E841" s="34" t="s">
        <v>4934</v>
      </c>
      <c r="F841" s="17"/>
      <c r="G841" s="17"/>
      <c r="H841" s="78"/>
      <c r="I841" s="22"/>
      <c r="J841" s="66"/>
      <c r="K841" s="29"/>
      <c r="L841" s="29"/>
      <c r="M841" s="32"/>
      <c r="N841" s="66"/>
      <c r="O841" s="66"/>
      <c r="P841" s="28"/>
      <c r="Q841" s="28"/>
    </row>
    <row r="842" spans="1:17" ht="15.75" x14ac:dyDescent="0.25">
      <c r="A842" s="28"/>
      <c r="B842" s="29" t="s">
        <v>3541</v>
      </c>
      <c r="C842" s="28"/>
      <c r="D842" s="33" t="s">
        <v>3523</v>
      </c>
      <c r="E842" s="34" t="s">
        <v>4935</v>
      </c>
      <c r="F842" s="17"/>
      <c r="G842" s="17"/>
      <c r="H842" s="78"/>
      <c r="I842" s="22"/>
      <c r="J842" s="66"/>
      <c r="K842" s="29"/>
      <c r="L842" s="29"/>
      <c r="M842" s="32"/>
      <c r="N842" s="66"/>
      <c r="O842" s="66"/>
      <c r="P842" s="28"/>
      <c r="Q842" s="28"/>
    </row>
    <row r="843" spans="1:17" x14ac:dyDescent="0.25">
      <c r="A843" s="28"/>
      <c r="B843" s="29" t="s">
        <v>3543</v>
      </c>
      <c r="C843" s="28"/>
      <c r="D843" s="33" t="s">
        <v>3523</v>
      </c>
      <c r="E843" s="33" t="s">
        <v>3544</v>
      </c>
      <c r="F843" s="28"/>
      <c r="G843" s="28"/>
      <c r="H843" s="77"/>
      <c r="I843" s="31"/>
      <c r="J843" s="66"/>
      <c r="K843" s="29"/>
      <c r="L843" s="29"/>
      <c r="M843" s="32"/>
      <c r="N843" s="66"/>
      <c r="O843" s="66"/>
      <c r="P843" s="28"/>
      <c r="Q843" s="28"/>
    </row>
    <row r="844" spans="1:17" x14ac:dyDescent="0.25">
      <c r="A844" s="28"/>
      <c r="B844" s="35"/>
      <c r="C844" s="36"/>
      <c r="D844" s="36"/>
      <c r="E844" s="36"/>
      <c r="F844" s="36"/>
      <c r="G844" s="36"/>
      <c r="H844" s="77"/>
      <c r="I844" s="31"/>
      <c r="J844" s="66"/>
      <c r="K844" s="29"/>
      <c r="L844" s="29"/>
      <c r="M844" s="32"/>
      <c r="N844" s="66"/>
      <c r="O844" s="66"/>
      <c r="P844" s="28"/>
      <c r="Q844" s="28"/>
    </row>
    <row r="845" spans="1:17" x14ac:dyDescent="0.25">
      <c r="A845" s="37"/>
      <c r="B845" s="38"/>
      <c r="C845" s="37"/>
      <c r="D845" s="37"/>
      <c r="E845" s="37"/>
      <c r="F845" s="37"/>
      <c r="G845" s="37"/>
      <c r="H845" s="79"/>
      <c r="I845" s="40"/>
      <c r="J845" s="41"/>
      <c r="K845" s="38"/>
      <c r="L845" s="38"/>
      <c r="M845" s="42"/>
      <c r="N845" s="41"/>
      <c r="O845" s="41"/>
      <c r="P845" s="37"/>
      <c r="Q845" s="37"/>
    </row>
    <row r="846" spans="1:17" x14ac:dyDescent="0.25">
      <c r="A846" s="163" t="s">
        <v>0</v>
      </c>
      <c r="B846" s="164" t="s">
        <v>2</v>
      </c>
      <c r="C846" s="163" t="s">
        <v>3461</v>
      </c>
      <c r="D846" s="163"/>
      <c r="E846" s="163"/>
      <c r="F846" s="163"/>
      <c r="G846" s="163" t="s">
        <v>1</v>
      </c>
      <c r="H846" s="164" t="s">
        <v>4</v>
      </c>
      <c r="I846" s="164" t="s">
        <v>3462</v>
      </c>
      <c r="J846" s="163" t="s">
        <v>3</v>
      </c>
      <c r="K846" s="164" t="s">
        <v>3463</v>
      </c>
      <c r="L846" s="163" t="s">
        <v>5</v>
      </c>
      <c r="M846" s="163"/>
      <c r="N846" s="163"/>
      <c r="O846" s="163" t="s">
        <v>3464</v>
      </c>
      <c r="P846" s="163"/>
      <c r="Q846" s="163" t="s">
        <v>3465</v>
      </c>
    </row>
    <row r="847" spans="1:17" x14ac:dyDescent="0.25">
      <c r="A847" s="163"/>
      <c r="B847" s="164"/>
      <c r="C847" s="163"/>
      <c r="D847" s="163"/>
      <c r="E847" s="163"/>
      <c r="F847" s="163"/>
      <c r="G847" s="163"/>
      <c r="H847" s="164"/>
      <c r="I847" s="164"/>
      <c r="J847" s="163"/>
      <c r="K847" s="164"/>
      <c r="L847" s="68" t="s">
        <v>6</v>
      </c>
      <c r="M847" s="68" t="s">
        <v>3466</v>
      </c>
      <c r="N847" s="68" t="s">
        <v>3467</v>
      </c>
      <c r="O847" s="163"/>
      <c r="P847" s="163"/>
      <c r="Q847" s="163"/>
    </row>
    <row r="848" spans="1:17" x14ac:dyDescent="0.25">
      <c r="A848" s="67">
        <v>1</v>
      </c>
      <c r="B848" s="68">
        <v>2</v>
      </c>
      <c r="C848" s="165">
        <v>3</v>
      </c>
      <c r="D848" s="165"/>
      <c r="E848" s="165"/>
      <c r="F848" s="165"/>
      <c r="G848" s="67">
        <v>4</v>
      </c>
      <c r="H848" s="69">
        <v>5</v>
      </c>
      <c r="I848" s="68">
        <v>6</v>
      </c>
      <c r="J848" s="67">
        <v>6</v>
      </c>
      <c r="K848" s="68">
        <v>7</v>
      </c>
      <c r="L848" s="68">
        <v>8</v>
      </c>
      <c r="M848" s="68">
        <v>9</v>
      </c>
      <c r="N848" s="67">
        <v>10</v>
      </c>
      <c r="O848" s="165">
        <v>11</v>
      </c>
      <c r="P848" s="165"/>
      <c r="Q848" s="67">
        <v>12</v>
      </c>
    </row>
    <row r="849" spans="1:17" ht="15.75" x14ac:dyDescent="0.25">
      <c r="A849" s="60">
        <v>1</v>
      </c>
      <c r="B849" s="65" t="s">
        <v>2146</v>
      </c>
      <c r="C849" s="2">
        <v>23593</v>
      </c>
      <c r="D849" s="2" t="s">
        <v>2411</v>
      </c>
      <c r="E849" s="2">
        <v>102</v>
      </c>
      <c r="F849" s="4" t="s">
        <v>3774</v>
      </c>
      <c r="G849" s="9" t="s">
        <v>2172</v>
      </c>
      <c r="H849" s="48" t="s">
        <v>4524</v>
      </c>
      <c r="I849" s="48" t="s">
        <v>5070</v>
      </c>
      <c r="J849" s="2" t="s">
        <v>210</v>
      </c>
      <c r="K849" s="14" t="s">
        <v>2200</v>
      </c>
      <c r="L849" s="14" t="s">
        <v>418</v>
      </c>
      <c r="M849" s="18" t="s">
        <v>4363</v>
      </c>
      <c r="N849" s="4"/>
      <c r="O849" s="4"/>
      <c r="P849" s="4"/>
      <c r="Q849" s="4"/>
    </row>
    <row r="850" spans="1:17" ht="15.75" x14ac:dyDescent="0.25">
      <c r="A850" s="60">
        <v>2</v>
      </c>
      <c r="B850" s="62" t="s">
        <v>2147</v>
      </c>
      <c r="C850" s="2">
        <v>23594</v>
      </c>
      <c r="D850" s="2" t="s">
        <v>2411</v>
      </c>
      <c r="E850" s="2">
        <v>103</v>
      </c>
      <c r="F850" s="4" t="s">
        <v>3774</v>
      </c>
      <c r="G850" s="9" t="s">
        <v>2173</v>
      </c>
      <c r="H850" s="48" t="s">
        <v>4525</v>
      </c>
      <c r="I850" s="48" t="s">
        <v>3121</v>
      </c>
      <c r="J850" s="2" t="s">
        <v>210</v>
      </c>
      <c r="K850" s="14" t="s">
        <v>2201</v>
      </c>
      <c r="L850" s="14" t="s">
        <v>1334</v>
      </c>
      <c r="M850" s="18" t="s">
        <v>4364</v>
      </c>
      <c r="N850" s="4"/>
      <c r="O850" s="4"/>
      <c r="P850" s="4"/>
      <c r="Q850" s="4"/>
    </row>
    <row r="851" spans="1:17" ht="15.75" x14ac:dyDescent="0.25">
      <c r="A851" s="60">
        <v>3</v>
      </c>
      <c r="B851" s="62" t="s">
        <v>2148</v>
      </c>
      <c r="C851" s="64">
        <v>23595</v>
      </c>
      <c r="D851" s="2" t="s">
        <v>2411</v>
      </c>
      <c r="E851" s="2">
        <v>104</v>
      </c>
      <c r="F851" s="4" t="s">
        <v>3774</v>
      </c>
      <c r="G851" s="9" t="s">
        <v>2174</v>
      </c>
      <c r="H851" s="63" t="s">
        <v>4526</v>
      </c>
      <c r="I851" s="48" t="s">
        <v>2494</v>
      </c>
      <c r="J851" s="2" t="s">
        <v>210</v>
      </c>
      <c r="K851" s="14" t="s">
        <v>4365</v>
      </c>
      <c r="L851" s="14" t="s">
        <v>3775</v>
      </c>
      <c r="M851" s="18" t="s">
        <v>4366</v>
      </c>
      <c r="N851" s="4"/>
      <c r="O851" s="4"/>
      <c r="P851" s="4"/>
      <c r="Q851" s="4"/>
    </row>
    <row r="852" spans="1:17" s="90" customFormat="1" ht="15.75" x14ac:dyDescent="0.25">
      <c r="A852" s="60">
        <v>4</v>
      </c>
      <c r="B852" s="85" t="s">
        <v>2149</v>
      </c>
      <c r="C852" s="84">
        <v>23596</v>
      </c>
      <c r="D852" s="84" t="s">
        <v>2411</v>
      </c>
      <c r="E852" s="84">
        <v>105</v>
      </c>
      <c r="F852" s="89" t="s">
        <v>3774</v>
      </c>
      <c r="G852" s="124" t="s">
        <v>2175</v>
      </c>
      <c r="H852" s="63" t="s">
        <v>3379</v>
      </c>
      <c r="I852" s="63" t="s">
        <v>5227</v>
      </c>
      <c r="J852" s="84" t="s">
        <v>210</v>
      </c>
      <c r="K852" s="85" t="s">
        <v>4946</v>
      </c>
      <c r="L852" s="85" t="s">
        <v>3497</v>
      </c>
      <c r="M852" s="18" t="s">
        <v>4947</v>
      </c>
      <c r="N852" s="89"/>
      <c r="O852" s="89"/>
      <c r="P852" s="89"/>
      <c r="Q852" s="89"/>
    </row>
    <row r="853" spans="1:17" ht="15.75" x14ac:dyDescent="0.25">
      <c r="A853" s="60">
        <v>5</v>
      </c>
      <c r="B853" s="62" t="s">
        <v>2150</v>
      </c>
      <c r="C853" s="2">
        <v>23597</v>
      </c>
      <c r="D853" s="2" t="s">
        <v>2411</v>
      </c>
      <c r="E853" s="2">
        <v>106</v>
      </c>
      <c r="F853" s="4" t="s">
        <v>3774</v>
      </c>
      <c r="G853" s="9" t="s">
        <v>2176</v>
      </c>
      <c r="H853" s="48" t="s">
        <v>3196</v>
      </c>
      <c r="I853" s="48" t="s">
        <v>5228</v>
      </c>
      <c r="J853" s="2" t="s">
        <v>210</v>
      </c>
      <c r="K853" s="14" t="s">
        <v>4367</v>
      </c>
      <c r="L853" s="14" t="s">
        <v>1334</v>
      </c>
      <c r="M853" s="18" t="s">
        <v>4368</v>
      </c>
      <c r="N853" s="4"/>
      <c r="O853" s="4"/>
      <c r="P853" s="4"/>
      <c r="Q853" s="4"/>
    </row>
    <row r="854" spans="1:17" ht="15.75" x14ac:dyDescent="0.25">
      <c r="A854" s="60">
        <v>6</v>
      </c>
      <c r="B854" s="62" t="s">
        <v>2151</v>
      </c>
      <c r="C854" s="2">
        <v>23598</v>
      </c>
      <c r="D854" s="2" t="s">
        <v>2411</v>
      </c>
      <c r="E854" s="2">
        <v>107</v>
      </c>
      <c r="F854" s="4" t="s">
        <v>3774</v>
      </c>
      <c r="G854" s="9" t="s">
        <v>3458</v>
      </c>
      <c r="H854" s="48" t="s">
        <v>4527</v>
      </c>
      <c r="I854" s="48" t="s">
        <v>4953</v>
      </c>
      <c r="J854" s="2" t="s">
        <v>210</v>
      </c>
      <c r="K854" s="14" t="s">
        <v>4369</v>
      </c>
      <c r="L854" s="14" t="s">
        <v>4370</v>
      </c>
      <c r="M854" s="18" t="s">
        <v>4371</v>
      </c>
      <c r="N854" s="4"/>
      <c r="O854" s="4"/>
      <c r="P854" s="4"/>
      <c r="Q854" s="4"/>
    </row>
    <row r="855" spans="1:17" ht="15.75" x14ac:dyDescent="0.25">
      <c r="A855" s="60">
        <v>7</v>
      </c>
      <c r="B855" s="62" t="s">
        <v>2152</v>
      </c>
      <c r="C855" s="2">
        <v>23599</v>
      </c>
      <c r="D855" s="2" t="s">
        <v>2411</v>
      </c>
      <c r="E855" s="2">
        <v>108</v>
      </c>
      <c r="F855" s="4" t="s">
        <v>3774</v>
      </c>
      <c r="G855" s="9" t="s">
        <v>2177</v>
      </c>
      <c r="H855" s="48" t="s">
        <v>4523</v>
      </c>
      <c r="I855" s="48" t="s">
        <v>5229</v>
      </c>
      <c r="J855" s="2" t="s">
        <v>210</v>
      </c>
      <c r="K855" s="14" t="s">
        <v>2204</v>
      </c>
      <c r="L855" s="14" t="s">
        <v>3546</v>
      </c>
      <c r="M855" s="18" t="s">
        <v>4372</v>
      </c>
      <c r="N855" s="4"/>
      <c r="O855" s="4"/>
      <c r="P855" s="4"/>
      <c r="Q855" s="4"/>
    </row>
    <row r="856" spans="1:17" ht="15.75" x14ac:dyDescent="0.25">
      <c r="A856" s="60">
        <v>8</v>
      </c>
      <c r="B856" s="62" t="s">
        <v>2153</v>
      </c>
      <c r="C856" s="2">
        <v>23600</v>
      </c>
      <c r="D856" s="2" t="s">
        <v>2411</v>
      </c>
      <c r="E856" s="2">
        <v>109</v>
      </c>
      <c r="F856" s="4" t="s">
        <v>3774</v>
      </c>
      <c r="G856" s="9" t="s">
        <v>2178</v>
      </c>
      <c r="H856" s="48" t="s">
        <v>3238</v>
      </c>
      <c r="I856" s="48" t="s">
        <v>5325</v>
      </c>
      <c r="J856" s="2" t="s">
        <v>210</v>
      </c>
      <c r="K856" s="14" t="s">
        <v>4373</v>
      </c>
      <c r="L856" s="14" t="s">
        <v>3551</v>
      </c>
      <c r="M856" s="18" t="s">
        <v>4374</v>
      </c>
      <c r="N856" s="4"/>
      <c r="O856" s="4"/>
      <c r="P856" s="4"/>
      <c r="Q856" s="4"/>
    </row>
    <row r="857" spans="1:17" ht="15.75" x14ac:dyDescent="0.25">
      <c r="A857" s="60">
        <v>9</v>
      </c>
      <c r="B857" s="62" t="s">
        <v>2154</v>
      </c>
      <c r="C857" s="2">
        <v>23601</v>
      </c>
      <c r="D857" s="2" t="s">
        <v>2411</v>
      </c>
      <c r="E857" s="2">
        <v>110</v>
      </c>
      <c r="F857" s="4" t="s">
        <v>3774</v>
      </c>
      <c r="G857" s="9" t="s">
        <v>2179</v>
      </c>
      <c r="H857" s="48" t="s">
        <v>4528</v>
      </c>
      <c r="I857" s="48" t="s">
        <v>5230</v>
      </c>
      <c r="J857" s="2" t="s">
        <v>210</v>
      </c>
      <c r="K857" s="14" t="s">
        <v>4540</v>
      </c>
      <c r="L857" s="14" t="s">
        <v>3492</v>
      </c>
      <c r="M857" s="160" t="s">
        <v>4383</v>
      </c>
      <c r="N857" s="161"/>
      <c r="O857" s="162"/>
      <c r="P857" s="4"/>
      <c r="Q857" s="4"/>
    </row>
    <row r="858" spans="1:17" ht="15.75" x14ac:dyDescent="0.25">
      <c r="A858" s="60">
        <v>10</v>
      </c>
      <c r="B858" s="62" t="s">
        <v>2155</v>
      </c>
      <c r="C858" s="2">
        <v>23602</v>
      </c>
      <c r="D858" s="2" t="s">
        <v>2411</v>
      </c>
      <c r="E858" s="2">
        <v>111</v>
      </c>
      <c r="F858" s="4" t="s">
        <v>3774</v>
      </c>
      <c r="G858" s="9" t="s">
        <v>2180</v>
      </c>
      <c r="H858" s="48" t="s">
        <v>4529</v>
      </c>
      <c r="I858" s="48" t="s">
        <v>5232</v>
      </c>
      <c r="J858" s="2" t="s">
        <v>210</v>
      </c>
      <c r="K858" s="14" t="s">
        <v>2206</v>
      </c>
      <c r="L858" s="14" t="s">
        <v>1325</v>
      </c>
      <c r="M858" s="18" t="s">
        <v>4375</v>
      </c>
      <c r="N858" s="4"/>
      <c r="O858" s="4"/>
      <c r="P858" s="4"/>
      <c r="Q858" s="4"/>
    </row>
    <row r="859" spans="1:17" ht="15.75" x14ac:dyDescent="0.25">
      <c r="A859" s="60">
        <v>11</v>
      </c>
      <c r="B859" s="62" t="s">
        <v>2156</v>
      </c>
      <c r="C859" s="2">
        <v>23603</v>
      </c>
      <c r="D859" s="2" t="s">
        <v>2411</v>
      </c>
      <c r="E859" s="2">
        <v>112</v>
      </c>
      <c r="F859" s="4" t="s">
        <v>3774</v>
      </c>
      <c r="G859" s="9" t="s">
        <v>2181</v>
      </c>
      <c r="H859" s="48" t="s">
        <v>4530</v>
      </c>
      <c r="I859" s="48" t="s">
        <v>5231</v>
      </c>
      <c r="J859" s="2" t="s">
        <v>210</v>
      </c>
      <c r="K859" s="14" t="s">
        <v>2207</v>
      </c>
      <c r="L859" s="14" t="s">
        <v>1343</v>
      </c>
      <c r="M859" s="18" t="s">
        <v>4376</v>
      </c>
      <c r="N859" s="4"/>
      <c r="O859" s="4"/>
      <c r="P859" s="4"/>
      <c r="Q859" s="4"/>
    </row>
    <row r="860" spans="1:17" ht="15.75" x14ac:dyDescent="0.25">
      <c r="A860" s="60">
        <v>12</v>
      </c>
      <c r="B860" s="14" t="s">
        <v>2157</v>
      </c>
      <c r="C860" s="2">
        <v>23604</v>
      </c>
      <c r="D860" s="2" t="s">
        <v>2411</v>
      </c>
      <c r="E860" s="2">
        <v>113</v>
      </c>
      <c r="F860" s="4" t="s">
        <v>3774</v>
      </c>
      <c r="G860" s="9" t="s">
        <v>2182</v>
      </c>
      <c r="H860" s="48" t="s">
        <v>3303</v>
      </c>
      <c r="I860" s="48" t="s">
        <v>3776</v>
      </c>
      <c r="J860" s="2" t="s">
        <v>210</v>
      </c>
      <c r="K860" s="14" t="s">
        <v>2208</v>
      </c>
      <c r="L860" s="14" t="s">
        <v>420</v>
      </c>
      <c r="M860" s="18" t="s">
        <v>4377</v>
      </c>
      <c r="N860" s="4"/>
      <c r="O860" s="4"/>
      <c r="P860" s="4"/>
      <c r="Q860" s="4"/>
    </row>
    <row r="861" spans="1:17" ht="15.75" x14ac:dyDescent="0.25">
      <c r="A861" s="60">
        <v>13</v>
      </c>
      <c r="B861" s="14" t="s">
        <v>2158</v>
      </c>
      <c r="C861" s="2">
        <v>23605</v>
      </c>
      <c r="D861" s="2" t="s">
        <v>2411</v>
      </c>
      <c r="E861" s="2">
        <v>114</v>
      </c>
      <c r="F861" s="4" t="s">
        <v>3774</v>
      </c>
      <c r="G861" s="9" t="s">
        <v>2183</v>
      </c>
      <c r="H861" s="48" t="s">
        <v>3259</v>
      </c>
      <c r="I861" s="48" t="s">
        <v>5233</v>
      </c>
      <c r="J861" s="2" t="s">
        <v>210</v>
      </c>
      <c r="K861" s="14" t="s">
        <v>2203</v>
      </c>
      <c r="L861" s="14" t="s">
        <v>3769</v>
      </c>
      <c r="M861" s="18" t="s">
        <v>4378</v>
      </c>
      <c r="N861" s="4"/>
      <c r="O861" s="4"/>
      <c r="P861" s="4"/>
      <c r="Q861" s="4"/>
    </row>
    <row r="862" spans="1:17" ht="15.75" x14ac:dyDescent="0.25">
      <c r="A862" s="60">
        <v>14</v>
      </c>
      <c r="B862" s="14" t="s">
        <v>2159</v>
      </c>
      <c r="C862" s="2">
        <v>23607</v>
      </c>
      <c r="D862" s="2" t="s">
        <v>2411</v>
      </c>
      <c r="E862" s="2">
        <v>116</v>
      </c>
      <c r="F862" s="4" t="s">
        <v>3774</v>
      </c>
      <c r="G862" s="9" t="s">
        <v>2185</v>
      </c>
      <c r="H862" s="82" t="s">
        <v>3388</v>
      </c>
      <c r="I862" s="48" t="s">
        <v>5234</v>
      </c>
      <c r="J862" s="2" t="s">
        <v>210</v>
      </c>
      <c r="K862" s="14" t="s">
        <v>2210</v>
      </c>
      <c r="L862" s="14" t="s">
        <v>1325</v>
      </c>
      <c r="M862" s="18" t="s">
        <v>4379</v>
      </c>
      <c r="N862" s="4"/>
      <c r="O862" s="4"/>
      <c r="P862" s="4"/>
      <c r="Q862" s="4"/>
    </row>
    <row r="863" spans="1:17" ht="15.75" x14ac:dyDescent="0.25">
      <c r="A863" s="60">
        <v>15</v>
      </c>
      <c r="B863" s="14" t="s">
        <v>4380</v>
      </c>
      <c r="C863" s="2">
        <v>23608</v>
      </c>
      <c r="D863" s="2" t="s">
        <v>2411</v>
      </c>
      <c r="E863" s="2">
        <v>117</v>
      </c>
      <c r="F863" s="4" t="s">
        <v>3774</v>
      </c>
      <c r="G863" s="9" t="s">
        <v>2186</v>
      </c>
      <c r="H863" s="82" t="s">
        <v>4531</v>
      </c>
      <c r="I863" s="48" t="s">
        <v>3131</v>
      </c>
      <c r="J863" s="2" t="s">
        <v>210</v>
      </c>
      <c r="K863" s="14" t="s">
        <v>2211</v>
      </c>
      <c r="L863" s="14" t="s">
        <v>3491</v>
      </c>
      <c r="M863" s="18" t="s">
        <v>4381</v>
      </c>
      <c r="N863" s="4"/>
      <c r="O863" s="4"/>
      <c r="P863" s="4"/>
      <c r="Q863" s="4"/>
    </row>
    <row r="864" spans="1:17" ht="15.75" x14ac:dyDescent="0.25">
      <c r="A864" s="60">
        <v>16</v>
      </c>
      <c r="B864" s="14" t="s">
        <v>2160</v>
      </c>
      <c r="C864" s="2">
        <v>23609</v>
      </c>
      <c r="D864" s="2" t="s">
        <v>2411</v>
      </c>
      <c r="E864" s="2">
        <v>118</v>
      </c>
      <c r="F864" s="4" t="s">
        <v>3774</v>
      </c>
      <c r="G864" s="9" t="s">
        <v>2187</v>
      </c>
      <c r="H864" s="82" t="s">
        <v>4532</v>
      </c>
      <c r="I864" s="48" t="s">
        <v>3132</v>
      </c>
      <c r="J864" s="2" t="s">
        <v>210</v>
      </c>
      <c r="K864" s="14" t="s">
        <v>2212</v>
      </c>
      <c r="L864" s="14" t="s">
        <v>4382</v>
      </c>
      <c r="M864" s="18" t="s">
        <v>4383</v>
      </c>
      <c r="N864" s="4"/>
      <c r="O864" s="4"/>
      <c r="P864" s="4"/>
      <c r="Q864" s="4"/>
    </row>
    <row r="865" spans="1:17" ht="15.75" x14ac:dyDescent="0.25">
      <c r="A865" s="60">
        <v>17</v>
      </c>
      <c r="B865" s="14" t="s">
        <v>2161</v>
      </c>
      <c r="C865" s="2">
        <v>23610</v>
      </c>
      <c r="D865" s="2" t="s">
        <v>2411</v>
      </c>
      <c r="E865" s="2">
        <v>119</v>
      </c>
      <c r="F865" s="4" t="s">
        <v>3774</v>
      </c>
      <c r="G865" s="9" t="s">
        <v>2188</v>
      </c>
      <c r="H865" s="82" t="s">
        <v>4384</v>
      </c>
      <c r="I865" s="48" t="s">
        <v>5235</v>
      </c>
      <c r="J865" s="2" t="s">
        <v>210</v>
      </c>
      <c r="K865" s="14" t="s">
        <v>2213</v>
      </c>
      <c r="L865" s="14" t="s">
        <v>3493</v>
      </c>
      <c r="M865" s="18" t="s">
        <v>4385</v>
      </c>
      <c r="N865" s="4"/>
      <c r="O865" s="4"/>
      <c r="P865" s="4"/>
      <c r="Q865" s="4"/>
    </row>
    <row r="866" spans="1:17" ht="15.75" x14ac:dyDescent="0.25">
      <c r="A866" s="60">
        <v>18</v>
      </c>
      <c r="B866" s="14" t="s">
        <v>2162</v>
      </c>
      <c r="C866" s="2">
        <v>23611</v>
      </c>
      <c r="D866" s="2" t="s">
        <v>2411</v>
      </c>
      <c r="E866" s="2">
        <v>120</v>
      </c>
      <c r="F866" s="4" t="s">
        <v>3774</v>
      </c>
      <c r="G866" s="9" t="s">
        <v>2189</v>
      </c>
      <c r="H866" s="82" t="s">
        <v>4300</v>
      </c>
      <c r="I866" s="48" t="s">
        <v>5236</v>
      </c>
      <c r="J866" s="2" t="s">
        <v>210</v>
      </c>
      <c r="K866" s="14" t="s">
        <v>4386</v>
      </c>
      <c r="L866" s="14" t="s">
        <v>432</v>
      </c>
      <c r="M866" s="18" t="s">
        <v>4387</v>
      </c>
      <c r="N866" s="4"/>
      <c r="O866" s="4"/>
      <c r="P866" s="4"/>
      <c r="Q866" s="4"/>
    </row>
    <row r="867" spans="1:17" ht="15.75" x14ac:dyDescent="0.25">
      <c r="A867" s="60">
        <v>19</v>
      </c>
      <c r="B867" s="14" t="s">
        <v>2164</v>
      </c>
      <c r="C867" s="2">
        <v>23613</v>
      </c>
      <c r="D867" s="2" t="s">
        <v>2411</v>
      </c>
      <c r="E867" s="2">
        <v>122</v>
      </c>
      <c r="F867" s="4" t="s">
        <v>3774</v>
      </c>
      <c r="G867" s="9" t="s">
        <v>2191</v>
      </c>
      <c r="H867" s="82" t="s">
        <v>3289</v>
      </c>
      <c r="I867" s="48" t="s">
        <v>5237</v>
      </c>
      <c r="J867" s="2" t="s">
        <v>210</v>
      </c>
      <c r="K867" s="14" t="s">
        <v>4389</v>
      </c>
      <c r="L867" s="4" t="s">
        <v>417</v>
      </c>
      <c r="M867" s="18" t="s">
        <v>4390</v>
      </c>
      <c r="N867" s="4"/>
      <c r="O867" s="4"/>
      <c r="P867" s="4"/>
      <c r="Q867" s="4"/>
    </row>
    <row r="868" spans="1:17" ht="15.75" x14ac:dyDescent="0.25">
      <c r="A868" s="60">
        <v>20</v>
      </c>
      <c r="B868" s="14" t="s">
        <v>2165</v>
      </c>
      <c r="C868" s="2">
        <v>23614</v>
      </c>
      <c r="D868" s="2" t="s">
        <v>2411</v>
      </c>
      <c r="E868" s="2">
        <v>123</v>
      </c>
      <c r="F868" s="4" t="s">
        <v>3774</v>
      </c>
      <c r="G868" s="9" t="s">
        <v>2192</v>
      </c>
      <c r="H868" s="82" t="s">
        <v>4533</v>
      </c>
      <c r="I868" s="48" t="s">
        <v>3137</v>
      </c>
      <c r="J868" s="2" t="s">
        <v>210</v>
      </c>
      <c r="K868" s="14" t="s">
        <v>2214</v>
      </c>
      <c r="L868" s="4" t="s">
        <v>417</v>
      </c>
      <c r="M868" s="18" t="s">
        <v>4391</v>
      </c>
      <c r="N868" s="4"/>
      <c r="O868" s="4"/>
      <c r="P868" s="4"/>
      <c r="Q868" s="4"/>
    </row>
    <row r="869" spans="1:17" ht="15.75" x14ac:dyDescent="0.25">
      <c r="A869" s="60">
        <v>21</v>
      </c>
      <c r="B869" s="14" t="s">
        <v>2166</v>
      </c>
      <c r="C869" s="2">
        <v>23615</v>
      </c>
      <c r="D869" s="2" t="s">
        <v>2411</v>
      </c>
      <c r="E869" s="2">
        <v>124</v>
      </c>
      <c r="F869" s="4" t="s">
        <v>3774</v>
      </c>
      <c r="G869" s="9" t="s">
        <v>2193</v>
      </c>
      <c r="H869" s="82" t="s">
        <v>4534</v>
      </c>
      <c r="I869" s="48" t="s">
        <v>2651</v>
      </c>
      <c r="J869" s="2" t="s">
        <v>210</v>
      </c>
      <c r="K869" s="14" t="s">
        <v>4392</v>
      </c>
      <c r="L869" s="14" t="s">
        <v>1334</v>
      </c>
      <c r="M869" s="18" t="s">
        <v>4393</v>
      </c>
      <c r="N869" s="4"/>
      <c r="O869" s="4"/>
      <c r="P869" s="4"/>
      <c r="Q869" s="4"/>
    </row>
    <row r="870" spans="1:17" s="90" customFormat="1" ht="15.75" x14ac:dyDescent="0.25">
      <c r="A870" s="60">
        <v>22</v>
      </c>
      <c r="B870" s="85" t="s">
        <v>2167</v>
      </c>
      <c r="C870" s="84">
        <v>23616</v>
      </c>
      <c r="D870" s="84" t="s">
        <v>2411</v>
      </c>
      <c r="E870" s="84">
        <v>125</v>
      </c>
      <c r="F870" s="89" t="s">
        <v>3774</v>
      </c>
      <c r="G870" s="124" t="s">
        <v>2194</v>
      </c>
      <c r="H870" s="136" t="s">
        <v>4535</v>
      </c>
      <c r="I870" s="63" t="s">
        <v>3138</v>
      </c>
      <c r="J870" s="84" t="s">
        <v>210</v>
      </c>
      <c r="K870" s="85" t="s">
        <v>4958</v>
      </c>
      <c r="L870" s="89" t="s">
        <v>417</v>
      </c>
      <c r="M870" s="59" t="s">
        <v>4959</v>
      </c>
      <c r="N870" s="89"/>
      <c r="O870" s="89"/>
      <c r="P870" s="89"/>
      <c r="Q870" s="89"/>
    </row>
    <row r="871" spans="1:17" ht="15.75" x14ac:dyDescent="0.25">
      <c r="A871" s="60">
        <v>23</v>
      </c>
      <c r="B871" s="14" t="s">
        <v>2168</v>
      </c>
      <c r="C871" s="2">
        <v>23617</v>
      </c>
      <c r="D871" s="2" t="s">
        <v>2411</v>
      </c>
      <c r="E871" s="2">
        <v>126</v>
      </c>
      <c r="F871" s="4" t="s">
        <v>3774</v>
      </c>
      <c r="G871" s="9" t="s">
        <v>3459</v>
      </c>
      <c r="H871" s="82" t="s">
        <v>4536</v>
      </c>
      <c r="I871" s="48" t="s">
        <v>2599</v>
      </c>
      <c r="J871" s="2" t="s">
        <v>210</v>
      </c>
      <c r="K871" s="14" t="s">
        <v>2216</v>
      </c>
      <c r="L871" s="14" t="s">
        <v>1334</v>
      </c>
      <c r="M871" s="18" t="s">
        <v>4394</v>
      </c>
      <c r="N871" s="4"/>
      <c r="O871" s="4"/>
      <c r="P871" s="4"/>
      <c r="Q871" s="4"/>
    </row>
    <row r="872" spans="1:17" ht="15.75" x14ac:dyDescent="0.25">
      <c r="A872" s="60">
        <v>24</v>
      </c>
      <c r="B872" s="14" t="s">
        <v>2169</v>
      </c>
      <c r="C872" s="2">
        <v>23618</v>
      </c>
      <c r="D872" s="2" t="s">
        <v>2411</v>
      </c>
      <c r="E872" s="2">
        <v>127</v>
      </c>
      <c r="F872" s="4" t="s">
        <v>3774</v>
      </c>
      <c r="G872" s="9" t="s">
        <v>2195</v>
      </c>
      <c r="H872" s="82" t="s">
        <v>4537</v>
      </c>
      <c r="I872" s="48" t="s">
        <v>3139</v>
      </c>
      <c r="J872" s="2" t="s">
        <v>210</v>
      </c>
      <c r="K872" s="14" t="s">
        <v>4395</v>
      </c>
      <c r="L872" s="4" t="s">
        <v>3545</v>
      </c>
      <c r="M872" s="18" t="s">
        <v>4396</v>
      </c>
      <c r="N872" s="4"/>
      <c r="O872" s="4"/>
      <c r="P872" s="4"/>
      <c r="Q872" s="4"/>
    </row>
    <row r="873" spans="1:17" ht="15.75" x14ac:dyDescent="0.25">
      <c r="A873" s="60">
        <v>25</v>
      </c>
      <c r="B873" s="14" t="s">
        <v>2170</v>
      </c>
      <c r="C873" s="2">
        <v>23619</v>
      </c>
      <c r="D873" s="2" t="s">
        <v>2411</v>
      </c>
      <c r="E873" s="2">
        <v>128</v>
      </c>
      <c r="F873" s="4" t="s">
        <v>3774</v>
      </c>
      <c r="G873" s="9" t="s">
        <v>2196</v>
      </c>
      <c r="H873" s="82" t="s">
        <v>4538</v>
      </c>
      <c r="I873" s="48" t="s">
        <v>3778</v>
      </c>
      <c r="J873" s="2" t="s">
        <v>210</v>
      </c>
      <c r="K873" s="14" t="s">
        <v>2217</v>
      </c>
      <c r="L873" s="14" t="s">
        <v>3548</v>
      </c>
      <c r="M873" s="117" t="s">
        <v>4397</v>
      </c>
      <c r="N873" s="118"/>
      <c r="O873" s="118"/>
      <c r="P873" s="4"/>
      <c r="Q873" s="4"/>
    </row>
    <row r="874" spans="1:17" ht="15.75" x14ac:dyDescent="0.25">
      <c r="A874" s="60">
        <v>26</v>
      </c>
      <c r="B874" s="62" t="s">
        <v>4411</v>
      </c>
      <c r="C874" s="2">
        <v>23620</v>
      </c>
      <c r="D874" s="2" t="s">
        <v>2411</v>
      </c>
      <c r="E874" s="2">
        <v>129</v>
      </c>
      <c r="F874" s="4" t="s">
        <v>3774</v>
      </c>
      <c r="G874" s="9" t="s">
        <v>2197</v>
      </c>
      <c r="H874" s="82" t="s">
        <v>4538</v>
      </c>
      <c r="I874" s="48" t="s">
        <v>3778</v>
      </c>
      <c r="J874" s="2" t="s">
        <v>210</v>
      </c>
      <c r="K874" s="14" t="s">
        <v>2217</v>
      </c>
      <c r="L874" s="14" t="s">
        <v>1334</v>
      </c>
      <c r="M874" s="160" t="s">
        <v>4397</v>
      </c>
      <c r="N874" s="161"/>
      <c r="O874" s="162"/>
      <c r="P874" s="4"/>
      <c r="Q874" s="4"/>
    </row>
    <row r="875" spans="1:17" ht="15.75" x14ac:dyDescent="0.25">
      <c r="A875" s="60">
        <v>27</v>
      </c>
      <c r="B875" s="14" t="s">
        <v>4398</v>
      </c>
      <c r="C875" s="2">
        <v>23621</v>
      </c>
      <c r="D875" s="2" t="s">
        <v>2411</v>
      </c>
      <c r="E875" s="2">
        <v>130</v>
      </c>
      <c r="F875" s="4" t="s">
        <v>3774</v>
      </c>
      <c r="G875" s="9" t="s">
        <v>2198</v>
      </c>
      <c r="H875" s="82" t="s">
        <v>4539</v>
      </c>
      <c r="I875" s="48" t="s">
        <v>3779</v>
      </c>
      <c r="J875" s="2" t="s">
        <v>210</v>
      </c>
      <c r="K875" s="14" t="s">
        <v>2218</v>
      </c>
      <c r="L875" s="14" t="s">
        <v>3950</v>
      </c>
      <c r="M875" s="117" t="s">
        <v>4399</v>
      </c>
      <c r="N875" s="118"/>
      <c r="O875" s="118"/>
      <c r="P875" s="4"/>
      <c r="Q875" s="4"/>
    </row>
    <row r="876" spans="1:17" ht="15.75" x14ac:dyDescent="0.25">
      <c r="A876" s="60">
        <v>28</v>
      </c>
      <c r="B876" s="65" t="s">
        <v>2171</v>
      </c>
      <c r="C876" s="2">
        <v>23622</v>
      </c>
      <c r="D876" s="2" t="s">
        <v>2411</v>
      </c>
      <c r="E876" s="2">
        <v>131</v>
      </c>
      <c r="F876" s="4" t="s">
        <v>3774</v>
      </c>
      <c r="G876" s="9" t="s">
        <v>2199</v>
      </c>
      <c r="H876" s="82" t="s">
        <v>3223</v>
      </c>
      <c r="I876" s="48" t="s">
        <v>5238</v>
      </c>
      <c r="J876" s="2" t="s">
        <v>210</v>
      </c>
      <c r="K876" s="14" t="s">
        <v>4400</v>
      </c>
      <c r="L876" s="14" t="s">
        <v>444</v>
      </c>
      <c r="M876" s="18" t="s">
        <v>4401</v>
      </c>
      <c r="N876" s="4"/>
      <c r="O876" s="4"/>
      <c r="P876" s="4"/>
      <c r="Q876" s="4"/>
    </row>
  </sheetData>
  <mergeCells count="78">
    <mergeCell ref="A826:Q826"/>
    <mergeCell ref="A827:Q827"/>
    <mergeCell ref="A828:Q828"/>
    <mergeCell ref="A830:Q830"/>
    <mergeCell ref="H642:H643"/>
    <mergeCell ref="I642:I643"/>
    <mergeCell ref="A825:Q825"/>
    <mergeCell ref="G642:G643"/>
    <mergeCell ref="C848:F848"/>
    <mergeCell ref="O848:P848"/>
    <mergeCell ref="A846:A847"/>
    <mergeCell ref="B846:B847"/>
    <mergeCell ref="C846:F847"/>
    <mergeCell ref="G846:G847"/>
    <mergeCell ref="H846:H847"/>
    <mergeCell ref="I846:I847"/>
    <mergeCell ref="J846:J847"/>
    <mergeCell ref="K846:K847"/>
    <mergeCell ref="L846:N846"/>
    <mergeCell ref="O846:P847"/>
    <mergeCell ref="Q846:Q847"/>
    <mergeCell ref="A622:Q622"/>
    <mergeCell ref="A623:Q623"/>
    <mergeCell ref="A624:Q624"/>
    <mergeCell ref="A626:Q626"/>
    <mergeCell ref="A831:Q831"/>
    <mergeCell ref="J642:J643"/>
    <mergeCell ref="K642:K643"/>
    <mergeCell ref="L642:N642"/>
    <mergeCell ref="O642:P643"/>
    <mergeCell ref="Q642:Q643"/>
    <mergeCell ref="C644:F644"/>
    <mergeCell ref="O644:P644"/>
    <mergeCell ref="A642:A643"/>
    <mergeCell ref="B642:B643"/>
    <mergeCell ref="C642:F643"/>
    <mergeCell ref="A238:Q238"/>
    <mergeCell ref="A627:Q627"/>
    <mergeCell ref="J254:J255"/>
    <mergeCell ref="K254:K255"/>
    <mergeCell ref="L254:N254"/>
    <mergeCell ref="O254:P255"/>
    <mergeCell ref="Q254:Q255"/>
    <mergeCell ref="C256:F256"/>
    <mergeCell ref="O256:P256"/>
    <mergeCell ref="A254:A255"/>
    <mergeCell ref="B254:B255"/>
    <mergeCell ref="C254:F255"/>
    <mergeCell ref="G254:G255"/>
    <mergeCell ref="H254:H255"/>
    <mergeCell ref="I254:I255"/>
    <mergeCell ref="A621:Q621"/>
    <mergeCell ref="I22:I23"/>
    <mergeCell ref="A233:Q233"/>
    <mergeCell ref="A234:Q234"/>
    <mergeCell ref="A235:Q235"/>
    <mergeCell ref="A236:Q236"/>
    <mergeCell ref="A22:A23"/>
    <mergeCell ref="B22:B23"/>
    <mergeCell ref="C22:F23"/>
    <mergeCell ref="G22:G23"/>
    <mergeCell ref="H22:H23"/>
    <mergeCell ref="M874:O874"/>
    <mergeCell ref="M857:O857"/>
    <mergeCell ref="A7:Q7"/>
    <mergeCell ref="A1:Q1"/>
    <mergeCell ref="A2:Q2"/>
    <mergeCell ref="A3:Q3"/>
    <mergeCell ref="A4:Q4"/>
    <mergeCell ref="A6:Q6"/>
    <mergeCell ref="A239:Q239"/>
    <mergeCell ref="J22:J23"/>
    <mergeCell ref="K22:K23"/>
    <mergeCell ref="L22:N22"/>
    <mergeCell ref="O22:P23"/>
    <mergeCell ref="Q22:Q23"/>
    <mergeCell ref="C24:F24"/>
    <mergeCell ref="O24:P24"/>
  </mergeCells>
  <phoneticPr fontId="8" type="noConversion"/>
  <conditionalFormatting sqref="G258:G264 K258:L264 L499 L325 B258:B264 L379 L367 G557:G558 G387 G516 G514 L377 L265 L397 L415 L563 L862:L866 K849:L861 K862:K876 B849:C876 E849:E876 G862:I876 G645:G649 B645:B649 K645:L649 L653:L657 E645:E715 C645:C715 H645:I715 L717 G849:G861 I849:I861 H717:I820 C717:C820 E717:E820 L768">
    <cfRule type="cellIs" dxfId="75" priority="41" stopIfTrue="1" operator="lessThan">
      <formula>1</formula>
    </cfRule>
  </conditionalFormatting>
  <conditionalFormatting sqref="G557:G558 G516 G514 G258:G264 G387 B258:B264 G849:G876 E849:E876 B849:C876 G645:G649 B645:B649 E645:E715 C645:C715 C717:C820 E717:E820">
    <cfRule type="cellIs" dxfId="74" priority="40" stopIfTrue="1" operator="greaterThan">
      <formula>1</formula>
    </cfRule>
  </conditionalFormatting>
  <conditionalFormatting sqref="G516 G514 G387 G557:G558">
    <cfRule type="cellIs" dxfId="73" priority="39" stopIfTrue="1" operator="equal">
      <formula>1103</formula>
    </cfRule>
  </conditionalFormatting>
  <conditionalFormatting sqref="G516 G514 G387 G557:G558">
    <cfRule type="cellIs" dxfId="72" priority="38" stopIfTrue="1" operator="equal">
      <formula>1254</formula>
    </cfRule>
  </conditionalFormatting>
  <conditionalFormatting sqref="G516 G514 G387 G557:G558">
    <cfRule type="cellIs" dxfId="71" priority="37" stopIfTrue="1" operator="equal">
      <formula>2072</formula>
    </cfRule>
  </conditionalFormatting>
  <conditionalFormatting sqref="E576:E580 C576:C580">
    <cfRule type="duplicateValues" dxfId="70" priority="36"/>
  </conditionalFormatting>
  <conditionalFormatting sqref="E536:E540 C536:C540">
    <cfRule type="duplicateValues" dxfId="69" priority="35"/>
  </conditionalFormatting>
  <conditionalFormatting sqref="E513 C513">
    <cfRule type="duplicateValues" dxfId="68" priority="32"/>
  </conditionalFormatting>
  <conditionalFormatting sqref="E421:E430 C421:C430 C432:C437 E432:E437">
    <cfRule type="duplicateValues" dxfId="67" priority="31"/>
  </conditionalFormatting>
  <conditionalFormatting sqref="E463 E411:E420 E401:E404 C401:C404 C411:C420 C463 C406:C409 E406:E409">
    <cfRule type="duplicateValues" dxfId="66" priority="30"/>
  </conditionalFormatting>
  <conditionalFormatting sqref="E380:E400 C380:C400">
    <cfRule type="duplicateValues" dxfId="65" priority="29"/>
  </conditionalFormatting>
  <conditionalFormatting sqref="E338:E367 C338:C367">
    <cfRule type="duplicateValues" dxfId="64" priority="28"/>
  </conditionalFormatting>
  <conditionalFormatting sqref="E368:E379 C368:C379">
    <cfRule type="duplicateValues" dxfId="63" priority="27"/>
  </conditionalFormatting>
  <conditionalFormatting sqref="E332:E337 C332:C337">
    <cfRule type="duplicateValues" dxfId="62" priority="26"/>
  </conditionalFormatting>
  <conditionalFormatting sqref="E331 C331">
    <cfRule type="duplicateValues" dxfId="61" priority="25"/>
  </conditionalFormatting>
  <conditionalFormatting sqref="E262:E265 C262:C265">
    <cfRule type="duplicateValues" dxfId="60" priority="23"/>
  </conditionalFormatting>
  <conditionalFormatting sqref="E270:E273 C270:C273">
    <cfRule type="duplicateValues" dxfId="59" priority="22"/>
  </conditionalFormatting>
  <conditionalFormatting sqref="E266:E269 C266:C269">
    <cfRule type="duplicateValues" dxfId="58" priority="21"/>
  </conditionalFormatting>
  <conditionalFormatting sqref="E281:E284 C281:C284">
    <cfRule type="duplicateValues" dxfId="57" priority="20"/>
  </conditionalFormatting>
  <conditionalFormatting sqref="E287:E288 C287:C288">
    <cfRule type="duplicateValues" dxfId="56" priority="19"/>
  </conditionalFormatting>
  <conditionalFormatting sqref="E285:E286 C285:C286">
    <cfRule type="duplicateValues" dxfId="55" priority="17"/>
  </conditionalFormatting>
  <conditionalFormatting sqref="E305 C305 C278:C280 E278:E280">
    <cfRule type="duplicateValues" dxfId="54" priority="16"/>
  </conditionalFormatting>
  <conditionalFormatting sqref="E495:E501 E489:E490 E492:E493 E485 E487 E468:E477 C468:C477 C487 C485 C492:C493 C489:C490 C495:C501 C479:C483 E479:E483 C503 E503">
    <cfRule type="duplicateValues" dxfId="53" priority="15"/>
  </conditionalFormatting>
  <conditionalFormatting sqref="L795:L796 L669 L708 L766 L778 L785 L798 L763 L729 L743:L745 L751:L752 L781 L812:L813 L679 L693 L700 L737:L738">
    <cfRule type="cellIs" dxfId="52" priority="13" stopIfTrue="1" operator="lessThan">
      <formula>1</formula>
    </cfRule>
  </conditionalFormatting>
  <conditionalFormatting sqref="I849:I876 I645:I715 I717:I820">
    <cfRule type="cellIs" dxfId="51" priority="10" stopIfTrue="1" operator="lessThan">
      <formula>1</formula>
    </cfRule>
  </conditionalFormatting>
  <conditionalFormatting sqref="L873:L876 L871 L869">
    <cfRule type="cellIs" dxfId="50" priority="9" stopIfTrue="1" operator="lessThan">
      <formula>1</formula>
    </cfRule>
  </conditionalFormatting>
  <conditionalFormatting sqref="E849:E876 C849:C876">
    <cfRule type="duplicateValues" dxfId="49" priority="234" stopIfTrue="1"/>
  </conditionalFormatting>
  <conditionalFormatting sqref="I716">
    <cfRule type="cellIs" dxfId="48" priority="2" stopIfTrue="1" operator="lessThan">
      <formula>1</formula>
    </cfRule>
  </conditionalFormatting>
  <conditionalFormatting sqref="L716 E716 C716 H716:I716">
    <cfRule type="cellIs" dxfId="47" priority="5" stopIfTrue="1" operator="lessThan">
      <formula>1</formula>
    </cfRule>
  </conditionalFormatting>
  <conditionalFormatting sqref="E716 C716">
    <cfRule type="cellIs" dxfId="46" priority="4" stopIfTrue="1" operator="greaterThan">
      <formula>1</formula>
    </cfRule>
  </conditionalFormatting>
  <conditionalFormatting sqref="E716 C716">
    <cfRule type="duplicateValues" dxfId="45" priority="3" stopIfTrue="1"/>
  </conditionalFormatting>
  <conditionalFormatting sqref="E308:E330 C308:C330">
    <cfRule type="duplicateValues" dxfId="44" priority="630"/>
  </conditionalFormatting>
  <conditionalFormatting sqref="E484 E502:E504 C502:C504 C484 C491 E491">
    <cfRule type="duplicateValues" dxfId="43" priority="854"/>
  </conditionalFormatting>
  <conditionalFormatting sqref="E514:E535 E486 C514:C535 C486 C505:C512 E505:E512">
    <cfRule type="duplicateValues" dxfId="42" priority="996"/>
  </conditionalFormatting>
  <conditionalFormatting sqref="H849:H861">
    <cfRule type="cellIs" dxfId="41" priority="1" stopIfTrue="1" operator="lessThan">
      <formula>1</formula>
    </cfRule>
  </conditionalFormatting>
  <conditionalFormatting sqref="E645:E715 C645:C715 C717:C820 E717:E820">
    <cfRule type="duplicateValues" dxfId="40" priority="1021" stopIfTrue="1"/>
  </conditionalFormatting>
  <conditionalFormatting sqref="E541:E575 C541:C575">
    <cfRule type="duplicateValues" dxfId="39" priority="1026"/>
  </conditionalFormatting>
  <conditionalFormatting sqref="E581:E615 C581:C615">
    <cfRule type="duplicateValues" dxfId="38" priority="1031"/>
  </conditionalFormatting>
  <conditionalFormatting sqref="C258:C615 E258:E615">
    <cfRule type="duplicateValues" dxfId="37" priority="1038"/>
  </conditionalFormatting>
  <dataValidations count="4">
    <dataValidation type="custom" allowBlank="1" showInputMessage="1" showErrorMessage="1" prompt="Warning - Please Entry Nomor Induk Siswa (Sekolah)_x000a_12345/6789.0XX" sqref="G25 G258" xr:uid="{09C8B1E3-2B83-44D9-993C-6EABFAEC688E}">
      <formula1>AND(GTE(LEN(G25),MIN((12),(15))),LTE(LEN(G25),MAX((12),(15))))</formula1>
    </dataValidation>
    <dataValidation type="custom" allowBlank="1" showInputMessage="1" showErrorMessage="1" prompt="Warning - Please Entry NISN_x000a_1234567890" sqref="G259:G264 G849:G876 G645:G649 G257 G26:G30" xr:uid="{0F669CED-6D21-47DB-B85D-A19CFB543357}">
      <formula1>AND(GTE(LEN(G26),MIN((10),(10))),LTE(LEN(G26),MAX((10),(10))))</formula1>
    </dataValidation>
    <dataValidation allowBlank="1" showInputMessage="1" showErrorMessage="1" prompt="ENTRY TAHUN - 1945 s/d 2008" sqref="H849:H876" xr:uid="{AE9817BA-E78E-40D8-AA3F-0DD9550622D1}"/>
    <dataValidation type="list" allowBlank="1" showInputMessage="1" showErrorMessage="1" prompt="PILIH - L / P" sqref="J25:J226" xr:uid="{373E323D-B632-4E22-AE4D-EB3E813F637F}">
      <formula1>"L,P"</formula1>
    </dataValidation>
  </dataValidations>
  <pageMargins left="0.7" right="0.7" top="0.75" bottom="0.75" header="0.3" footer="0.3"/>
  <pageSetup paperSize="1000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02"/>
  <sheetViews>
    <sheetView view="pageBreakPreview" topLeftCell="A388" zoomScale="180" zoomScaleSheetLayoutView="180" workbookViewId="0">
      <selection activeCell="B387" sqref="B387"/>
    </sheetView>
  </sheetViews>
  <sheetFormatPr defaultRowHeight="15.75" x14ac:dyDescent="0.25"/>
  <cols>
    <col min="1" max="1" width="4.42578125" style="21" bestFit="1" customWidth="1"/>
    <col min="2" max="2" width="28.5703125" style="20" customWidth="1"/>
    <col min="3" max="3" width="5.140625" style="22" customWidth="1"/>
    <col min="4" max="4" width="2" style="22" customWidth="1"/>
    <col min="5" max="5" width="5.140625" style="22" customWidth="1"/>
    <col min="6" max="6" width="5.140625" style="23" customWidth="1"/>
    <col min="7" max="7" width="11.28515625" style="22" customWidth="1"/>
    <col min="8" max="8" width="21.7109375" style="20" customWidth="1"/>
    <col min="9" max="9" width="53.7109375" style="20" customWidth="1"/>
    <col min="10" max="10" width="4.85546875" style="22" customWidth="1"/>
    <col min="11" max="11" width="16.28515625" style="20" customWidth="1"/>
    <col min="12" max="12" width="18.5703125" style="20" customWidth="1"/>
    <col min="13" max="13" width="30.28515625" style="17" customWidth="1"/>
    <col min="14" max="14" width="8.5703125" style="17" customWidth="1"/>
    <col min="15" max="15" width="9.140625" style="17"/>
    <col min="16" max="16" width="8.28515625" style="17" customWidth="1"/>
    <col min="17" max="17" width="7.85546875" style="17" customWidth="1"/>
    <col min="18" max="16384" width="9.140625" style="17"/>
  </cols>
  <sheetData>
    <row r="1" spans="1:17" ht="18.75" customHeight="1" x14ac:dyDescent="0.25">
      <c r="A1" s="140" t="s">
        <v>3517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ht="18.75" customHeight="1" x14ac:dyDescent="0.25">
      <c r="A2" s="146" t="s">
        <v>3518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</row>
    <row r="3" spans="1:17" ht="18.75" customHeight="1" x14ac:dyDescent="0.25">
      <c r="A3" s="146" t="s">
        <v>3519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</row>
    <row r="4" spans="1:17" ht="25.5" x14ac:dyDescent="0.25">
      <c r="A4" s="158" t="s">
        <v>3520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</row>
    <row r="5" spans="1:17" x14ac:dyDescent="0.25">
      <c r="A5" s="28"/>
      <c r="B5" s="29"/>
      <c r="C5" s="28"/>
      <c r="D5" s="28"/>
      <c r="E5" s="28"/>
      <c r="F5" s="28"/>
      <c r="G5" s="28"/>
      <c r="H5" s="30"/>
      <c r="I5" s="31"/>
      <c r="J5" s="30"/>
      <c r="K5" s="29"/>
      <c r="L5" s="29"/>
      <c r="M5" s="32"/>
      <c r="N5" s="30"/>
      <c r="O5" s="30"/>
      <c r="P5" s="28"/>
      <c r="Q5" s="28"/>
    </row>
    <row r="6" spans="1:17" x14ac:dyDescent="0.25">
      <c r="A6" s="159" t="s">
        <v>3521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</row>
    <row r="7" spans="1:17" x14ac:dyDescent="0.25">
      <c r="A7" s="159" t="s">
        <v>3734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</row>
    <row r="8" spans="1:17" x14ac:dyDescent="0.25">
      <c r="A8" s="28"/>
      <c r="B8" s="29"/>
      <c r="C8" s="28"/>
      <c r="D8" s="28"/>
      <c r="E8" s="28"/>
      <c r="F8" s="28"/>
      <c r="G8" s="28"/>
      <c r="H8" s="30"/>
      <c r="I8" s="31"/>
      <c r="J8" s="30"/>
      <c r="K8" s="29"/>
      <c r="L8" s="29"/>
      <c r="M8" s="32"/>
      <c r="N8" s="30"/>
      <c r="O8" s="30"/>
      <c r="P8" s="28"/>
      <c r="Q8" s="28"/>
    </row>
    <row r="9" spans="1:17" x14ac:dyDescent="0.25">
      <c r="A9" s="28"/>
      <c r="B9" s="29" t="s">
        <v>3522</v>
      </c>
      <c r="C9" s="28"/>
      <c r="D9" s="33" t="s">
        <v>3523</v>
      </c>
      <c r="E9" s="33" t="s">
        <v>3524</v>
      </c>
      <c r="F9" s="28"/>
      <c r="G9" s="28"/>
      <c r="H9" s="30"/>
      <c r="I9" s="31"/>
      <c r="J9" s="30"/>
      <c r="K9" s="29"/>
      <c r="L9" s="29"/>
      <c r="M9" s="32"/>
      <c r="N9" s="30"/>
      <c r="O9" s="30"/>
      <c r="P9" s="28"/>
      <c r="Q9" s="28"/>
    </row>
    <row r="10" spans="1:17" x14ac:dyDescent="0.25">
      <c r="A10" s="28"/>
      <c r="B10" s="29" t="s">
        <v>3525</v>
      </c>
      <c r="C10" s="28"/>
      <c r="D10" s="33" t="s">
        <v>3523</v>
      </c>
      <c r="E10" s="33" t="s">
        <v>3526</v>
      </c>
      <c r="F10" s="28"/>
      <c r="G10" s="28"/>
      <c r="H10" s="30"/>
      <c r="I10" s="31"/>
      <c r="J10" s="30"/>
      <c r="K10" s="29"/>
      <c r="L10" s="29"/>
      <c r="M10" s="32"/>
      <c r="N10" s="30"/>
      <c r="O10" s="30"/>
      <c r="P10" s="28"/>
      <c r="Q10" s="28"/>
    </row>
    <row r="11" spans="1:17" x14ac:dyDescent="0.25">
      <c r="A11" s="28"/>
      <c r="B11" s="29" t="s">
        <v>3527</v>
      </c>
      <c r="C11" s="28"/>
      <c r="D11" s="33" t="s">
        <v>3523</v>
      </c>
      <c r="E11" s="33" t="s">
        <v>3528</v>
      </c>
      <c r="F11" s="28"/>
      <c r="G11" s="28"/>
      <c r="H11" s="30"/>
      <c r="I11" s="31"/>
      <c r="J11" s="30"/>
      <c r="K11" s="29"/>
      <c r="L11" s="29"/>
      <c r="M11" s="32"/>
      <c r="N11" s="30"/>
      <c r="O11" s="30"/>
      <c r="P11" s="28"/>
      <c r="Q11" s="28"/>
    </row>
    <row r="12" spans="1:17" x14ac:dyDescent="0.25">
      <c r="A12" s="28"/>
      <c r="B12" s="29" t="s">
        <v>3529</v>
      </c>
      <c r="C12" s="28"/>
      <c r="D12" s="33" t="s">
        <v>3523</v>
      </c>
      <c r="E12" s="33" t="s">
        <v>3530</v>
      </c>
      <c r="F12" s="28"/>
      <c r="G12" s="28"/>
      <c r="H12" s="30"/>
      <c r="I12" s="31"/>
      <c r="J12" s="30"/>
      <c r="K12" s="29"/>
      <c r="L12" s="29"/>
      <c r="M12" s="32"/>
      <c r="N12" s="30"/>
      <c r="O12" s="30"/>
      <c r="P12" s="28"/>
      <c r="Q12" s="28"/>
    </row>
    <row r="13" spans="1:17" x14ac:dyDescent="0.25">
      <c r="A13" s="28"/>
      <c r="B13" s="29" t="s">
        <v>3531</v>
      </c>
      <c r="C13" s="28"/>
      <c r="D13" s="33" t="s">
        <v>3523</v>
      </c>
      <c r="E13" s="33" t="s">
        <v>3532</v>
      </c>
      <c r="F13" s="28"/>
      <c r="G13" s="28"/>
      <c r="H13" s="30"/>
      <c r="I13" s="31"/>
      <c r="J13" s="30"/>
      <c r="K13" s="29"/>
      <c r="L13" s="29"/>
      <c r="M13" s="32"/>
      <c r="N13" s="30"/>
      <c r="O13" s="30"/>
      <c r="P13" s="28"/>
      <c r="Q13" s="28"/>
    </row>
    <row r="14" spans="1:17" x14ac:dyDescent="0.25">
      <c r="A14" s="28"/>
      <c r="B14" s="29" t="s">
        <v>3533</v>
      </c>
      <c r="C14" s="28"/>
      <c r="D14" s="33" t="s">
        <v>3523</v>
      </c>
      <c r="E14" s="33" t="s">
        <v>3534</v>
      </c>
      <c r="F14" s="28"/>
      <c r="G14" s="28"/>
      <c r="H14" s="30"/>
      <c r="I14" s="31"/>
      <c r="J14" s="30"/>
      <c r="K14" s="29"/>
      <c r="L14" s="29"/>
      <c r="M14" s="32"/>
      <c r="N14" s="30"/>
      <c r="O14" s="30"/>
      <c r="P14" s="28"/>
      <c r="Q14" s="28"/>
    </row>
    <row r="15" spans="1:17" x14ac:dyDescent="0.25">
      <c r="A15" s="28"/>
      <c r="B15" s="29" t="s">
        <v>3535</v>
      </c>
      <c r="C15" s="28"/>
      <c r="D15" s="33" t="s">
        <v>3523</v>
      </c>
      <c r="E15" s="33" t="s">
        <v>3536</v>
      </c>
      <c r="F15" s="28"/>
      <c r="G15" s="28"/>
      <c r="H15" s="30"/>
      <c r="I15" s="31"/>
      <c r="J15" s="30"/>
      <c r="K15" s="29"/>
      <c r="L15" s="29"/>
      <c r="M15" s="32"/>
      <c r="N15" s="30"/>
      <c r="O15" s="30"/>
      <c r="P15" s="28"/>
      <c r="Q15" s="28"/>
    </row>
    <row r="16" spans="1:17" x14ac:dyDescent="0.25">
      <c r="A16" s="28"/>
      <c r="B16" s="29" t="s">
        <v>3537</v>
      </c>
      <c r="C16" s="28"/>
      <c r="D16" s="33" t="s">
        <v>3523</v>
      </c>
      <c r="E16" s="34" t="s">
        <v>3538</v>
      </c>
      <c r="F16" s="17"/>
      <c r="G16" s="17"/>
      <c r="H16" s="34"/>
      <c r="I16" s="22"/>
      <c r="J16" s="30"/>
      <c r="K16" s="29"/>
      <c r="L16" s="29"/>
      <c r="M16" s="32" t="s">
        <v>1344</v>
      </c>
      <c r="N16" s="30"/>
      <c r="O16" s="30"/>
      <c r="P16" s="28"/>
      <c r="Q16" s="28"/>
    </row>
    <row r="17" spans="1:17" x14ac:dyDescent="0.25">
      <c r="A17" s="28"/>
      <c r="B17" s="29" t="s">
        <v>3539</v>
      </c>
      <c r="C17" s="28"/>
      <c r="D17" s="33"/>
      <c r="E17" s="34" t="s">
        <v>3540</v>
      </c>
      <c r="F17" s="17"/>
      <c r="G17" s="17"/>
      <c r="H17" s="34"/>
      <c r="I17" s="22"/>
      <c r="J17" s="30"/>
      <c r="K17" s="29"/>
      <c r="L17" s="29"/>
      <c r="M17" s="32"/>
      <c r="N17" s="30"/>
      <c r="O17" s="30"/>
      <c r="P17" s="28"/>
      <c r="Q17" s="28"/>
    </row>
    <row r="18" spans="1:17" x14ac:dyDescent="0.25">
      <c r="A18" s="28"/>
      <c r="B18" s="29" t="s">
        <v>3541</v>
      </c>
      <c r="C18" s="28"/>
      <c r="D18" s="33" t="s">
        <v>3523</v>
      </c>
      <c r="E18" s="34" t="s">
        <v>3542</v>
      </c>
      <c r="F18" s="17"/>
      <c r="G18" s="17"/>
      <c r="H18" s="34"/>
      <c r="I18" s="22"/>
      <c r="J18" s="30"/>
      <c r="K18" s="29"/>
      <c r="L18" s="29"/>
      <c r="M18" s="32"/>
      <c r="N18" s="30"/>
      <c r="O18" s="30"/>
      <c r="P18" s="28"/>
      <c r="Q18" s="28"/>
    </row>
    <row r="19" spans="1:17" x14ac:dyDescent="0.25">
      <c r="A19" s="28"/>
      <c r="B19" s="29" t="s">
        <v>3543</v>
      </c>
      <c r="C19" s="28"/>
      <c r="D19" s="33" t="s">
        <v>3523</v>
      </c>
      <c r="E19" s="33" t="s">
        <v>3544</v>
      </c>
      <c r="F19" s="28"/>
      <c r="G19" s="28"/>
      <c r="H19" s="30"/>
      <c r="I19" s="31"/>
      <c r="J19" s="30"/>
      <c r="K19" s="29"/>
      <c r="L19" s="29"/>
      <c r="M19" s="32"/>
      <c r="N19" s="30"/>
      <c r="O19" s="30"/>
      <c r="P19" s="28"/>
      <c r="Q19" s="28"/>
    </row>
    <row r="20" spans="1:17" x14ac:dyDescent="0.25">
      <c r="A20" s="28"/>
      <c r="B20" s="35"/>
      <c r="C20" s="36"/>
      <c r="D20" s="36"/>
      <c r="E20" s="36"/>
      <c r="F20" s="36"/>
      <c r="G20" s="36"/>
      <c r="H20" s="30"/>
      <c r="I20" s="31"/>
      <c r="J20" s="30"/>
      <c r="K20" s="29"/>
      <c r="L20" s="29"/>
      <c r="M20" s="32"/>
      <c r="N20" s="30"/>
      <c r="O20" s="30"/>
      <c r="P20" s="28"/>
      <c r="Q20" s="28"/>
    </row>
    <row r="21" spans="1:17" x14ac:dyDescent="0.25">
      <c r="A21" s="37"/>
      <c r="B21" s="38"/>
      <c r="C21" s="37"/>
      <c r="D21" s="37"/>
      <c r="E21" s="37"/>
      <c r="F21" s="37"/>
      <c r="G21" s="37"/>
      <c r="H21" s="39"/>
      <c r="I21" s="40"/>
      <c r="J21" s="41"/>
      <c r="K21" s="38"/>
      <c r="L21" s="38"/>
      <c r="M21" s="42"/>
      <c r="N21" s="41"/>
      <c r="O21" s="41"/>
      <c r="P21" s="37"/>
      <c r="Q21" s="37"/>
    </row>
    <row r="22" spans="1:17" x14ac:dyDescent="0.25">
      <c r="A22" s="163" t="s">
        <v>0</v>
      </c>
      <c r="B22" s="164" t="s">
        <v>2</v>
      </c>
      <c r="C22" s="163" t="s">
        <v>3461</v>
      </c>
      <c r="D22" s="163"/>
      <c r="E22" s="163"/>
      <c r="F22" s="163"/>
      <c r="G22" s="163" t="s">
        <v>1</v>
      </c>
      <c r="H22" s="164" t="s">
        <v>4</v>
      </c>
      <c r="I22" s="164" t="s">
        <v>3462</v>
      </c>
      <c r="J22" s="163" t="s">
        <v>3</v>
      </c>
      <c r="K22" s="164" t="s">
        <v>3463</v>
      </c>
      <c r="L22" s="163" t="s">
        <v>5</v>
      </c>
      <c r="M22" s="163"/>
      <c r="N22" s="163"/>
      <c r="O22" s="163" t="s">
        <v>3464</v>
      </c>
      <c r="P22" s="163"/>
      <c r="Q22" s="163" t="s">
        <v>3465</v>
      </c>
    </row>
    <row r="23" spans="1:17" x14ac:dyDescent="0.25">
      <c r="A23" s="163"/>
      <c r="B23" s="164"/>
      <c r="C23" s="163"/>
      <c r="D23" s="163"/>
      <c r="E23" s="163"/>
      <c r="F23" s="163"/>
      <c r="G23" s="163"/>
      <c r="H23" s="164"/>
      <c r="I23" s="164"/>
      <c r="J23" s="163"/>
      <c r="K23" s="164"/>
      <c r="L23" s="12" t="s">
        <v>6</v>
      </c>
      <c r="M23" s="12" t="s">
        <v>3466</v>
      </c>
      <c r="N23" s="12" t="s">
        <v>3467</v>
      </c>
      <c r="O23" s="163"/>
      <c r="P23" s="163"/>
      <c r="Q23" s="163"/>
    </row>
    <row r="24" spans="1:17" x14ac:dyDescent="0.25">
      <c r="A24" s="13">
        <v>1</v>
      </c>
      <c r="B24" s="12">
        <v>2</v>
      </c>
      <c r="C24" s="165">
        <v>3</v>
      </c>
      <c r="D24" s="165"/>
      <c r="E24" s="165"/>
      <c r="F24" s="165"/>
      <c r="G24" s="13">
        <v>4</v>
      </c>
      <c r="H24" s="13">
        <v>5</v>
      </c>
      <c r="I24" s="12">
        <v>6</v>
      </c>
      <c r="J24" s="13">
        <v>6</v>
      </c>
      <c r="K24" s="12">
        <v>7</v>
      </c>
      <c r="L24" s="12">
        <v>8</v>
      </c>
      <c r="M24" s="12">
        <v>9</v>
      </c>
      <c r="N24" s="13">
        <v>10</v>
      </c>
      <c r="O24" s="165">
        <v>11</v>
      </c>
      <c r="P24" s="165"/>
      <c r="Q24" s="13">
        <v>12</v>
      </c>
    </row>
    <row r="25" spans="1:17" x14ac:dyDescent="0.25">
      <c r="A25" s="50">
        <v>1</v>
      </c>
      <c r="B25" s="18" t="s">
        <v>2220</v>
      </c>
      <c r="C25" s="24">
        <v>23215</v>
      </c>
      <c r="D25" s="3" t="s">
        <v>2411</v>
      </c>
      <c r="E25" s="24">
        <v>7150</v>
      </c>
      <c r="F25" s="18" t="s">
        <v>3460</v>
      </c>
      <c r="G25" s="25" t="s">
        <v>973</v>
      </c>
      <c r="H25" s="19" t="s">
        <v>3780</v>
      </c>
      <c r="I25" s="19" t="s">
        <v>2413</v>
      </c>
      <c r="J25" s="3" t="s">
        <v>210</v>
      </c>
      <c r="K25" s="19" t="s">
        <v>1347</v>
      </c>
      <c r="L25" s="19" t="s">
        <v>3468</v>
      </c>
      <c r="M25" s="18" t="s">
        <v>3781</v>
      </c>
      <c r="N25" s="18"/>
      <c r="O25" s="18"/>
      <c r="P25" s="18"/>
      <c r="Q25" s="18"/>
    </row>
    <row r="26" spans="1:17" x14ac:dyDescent="0.25">
      <c r="A26" s="50">
        <v>2</v>
      </c>
      <c r="B26" s="19" t="s">
        <v>672</v>
      </c>
      <c r="C26" s="24">
        <v>23216</v>
      </c>
      <c r="D26" s="3" t="s">
        <v>2411</v>
      </c>
      <c r="E26" s="24">
        <v>7151</v>
      </c>
      <c r="F26" s="18" t="s">
        <v>3460</v>
      </c>
      <c r="G26" s="25" t="s">
        <v>974</v>
      </c>
      <c r="H26" s="19" t="s">
        <v>3141</v>
      </c>
      <c r="I26" s="19" t="s">
        <v>2414</v>
      </c>
      <c r="J26" s="3" t="s">
        <v>210</v>
      </c>
      <c r="K26" s="19" t="s">
        <v>3782</v>
      </c>
      <c r="L26" s="19" t="s">
        <v>3469</v>
      </c>
      <c r="M26" s="18" t="s">
        <v>3783</v>
      </c>
      <c r="N26" s="18"/>
      <c r="O26" s="18"/>
      <c r="P26" s="18"/>
      <c r="Q26" s="18"/>
    </row>
    <row r="27" spans="1:17" x14ac:dyDescent="0.25">
      <c r="A27" s="50">
        <v>3</v>
      </c>
      <c r="B27" s="19" t="s">
        <v>673</v>
      </c>
      <c r="C27" s="24">
        <v>23217</v>
      </c>
      <c r="D27" s="3" t="s">
        <v>2411</v>
      </c>
      <c r="E27" s="24">
        <v>7152</v>
      </c>
      <c r="F27" s="18" t="s">
        <v>3460</v>
      </c>
      <c r="G27" s="25" t="s">
        <v>975</v>
      </c>
      <c r="H27" s="19" t="s">
        <v>3142</v>
      </c>
      <c r="I27" s="19" t="s">
        <v>2415</v>
      </c>
      <c r="J27" s="3" t="s">
        <v>210</v>
      </c>
      <c r="K27" s="19" t="s">
        <v>3784</v>
      </c>
      <c r="L27" s="19" t="s">
        <v>3470</v>
      </c>
      <c r="M27" s="18" t="s">
        <v>3785</v>
      </c>
      <c r="N27" s="18"/>
      <c r="O27" s="18"/>
      <c r="P27" s="18"/>
      <c r="Q27" s="18"/>
    </row>
    <row r="28" spans="1:17" x14ac:dyDescent="0.25">
      <c r="A28" s="50">
        <v>4</v>
      </c>
      <c r="B28" s="19" t="s">
        <v>674</v>
      </c>
      <c r="C28" s="24">
        <v>23218</v>
      </c>
      <c r="D28" s="3" t="s">
        <v>2411</v>
      </c>
      <c r="E28" s="24">
        <v>7153</v>
      </c>
      <c r="F28" s="18" t="s">
        <v>3460</v>
      </c>
      <c r="G28" s="25" t="s">
        <v>976</v>
      </c>
      <c r="H28" s="19" t="s">
        <v>3197</v>
      </c>
      <c r="I28" s="19" t="s">
        <v>2416</v>
      </c>
      <c r="J28" s="3" t="s">
        <v>210</v>
      </c>
      <c r="K28" s="19" t="s">
        <v>1348</v>
      </c>
      <c r="L28" s="19" t="s">
        <v>1319</v>
      </c>
      <c r="M28" s="18" t="s">
        <v>3786</v>
      </c>
      <c r="N28" s="18"/>
      <c r="O28" s="18"/>
      <c r="P28" s="18"/>
      <c r="Q28" s="18"/>
    </row>
    <row r="29" spans="1:17" x14ac:dyDescent="0.25">
      <c r="A29" s="50">
        <v>5</v>
      </c>
      <c r="B29" s="19" t="s">
        <v>675</v>
      </c>
      <c r="C29" s="24">
        <v>23219</v>
      </c>
      <c r="D29" s="3" t="s">
        <v>2411</v>
      </c>
      <c r="E29" s="24">
        <v>7154</v>
      </c>
      <c r="F29" s="18" t="s">
        <v>3460</v>
      </c>
      <c r="G29" s="25" t="s">
        <v>977</v>
      </c>
      <c r="H29" s="19" t="s">
        <v>3143</v>
      </c>
      <c r="I29" s="19" t="s">
        <v>2417</v>
      </c>
      <c r="J29" s="3" t="s">
        <v>210</v>
      </c>
      <c r="K29" s="19" t="s">
        <v>1349</v>
      </c>
      <c r="L29" s="19" t="s">
        <v>1320</v>
      </c>
      <c r="M29" s="18" t="s">
        <v>3787</v>
      </c>
      <c r="N29" s="18"/>
      <c r="O29" s="18"/>
      <c r="P29" s="18"/>
      <c r="Q29" s="18"/>
    </row>
    <row r="30" spans="1:17" x14ac:dyDescent="0.25">
      <c r="A30" s="50">
        <v>6</v>
      </c>
      <c r="B30" s="19" t="s">
        <v>676</v>
      </c>
      <c r="C30" s="24">
        <v>23220</v>
      </c>
      <c r="D30" s="3" t="s">
        <v>2411</v>
      </c>
      <c r="E30" s="24">
        <v>7155</v>
      </c>
      <c r="F30" s="18" t="s">
        <v>3460</v>
      </c>
      <c r="G30" s="25" t="s">
        <v>978</v>
      </c>
      <c r="H30" s="19" t="s">
        <v>3144</v>
      </c>
      <c r="I30" s="19" t="s">
        <v>2418</v>
      </c>
      <c r="J30" s="3" t="s">
        <v>210</v>
      </c>
      <c r="K30" s="19" t="s">
        <v>3788</v>
      </c>
      <c r="L30" s="19" t="s">
        <v>3471</v>
      </c>
      <c r="M30" s="18" t="s">
        <v>3789</v>
      </c>
      <c r="N30" s="18"/>
      <c r="O30" s="18"/>
      <c r="P30" s="18"/>
      <c r="Q30" s="18"/>
    </row>
    <row r="31" spans="1:17" x14ac:dyDescent="0.25">
      <c r="A31" s="50">
        <v>7</v>
      </c>
      <c r="B31" s="19" t="s">
        <v>677</v>
      </c>
      <c r="C31" s="24">
        <v>23221</v>
      </c>
      <c r="D31" s="3" t="s">
        <v>2411</v>
      </c>
      <c r="E31" s="24">
        <v>7156</v>
      </c>
      <c r="F31" s="18" t="s">
        <v>3460</v>
      </c>
      <c r="G31" s="25" t="s">
        <v>979</v>
      </c>
      <c r="H31" s="19" t="s">
        <v>3273</v>
      </c>
      <c r="I31" s="19" t="s">
        <v>2419</v>
      </c>
      <c r="J31" s="3" t="s">
        <v>210</v>
      </c>
      <c r="K31" s="19" t="s">
        <v>1350</v>
      </c>
      <c r="L31" s="19" t="s">
        <v>1319</v>
      </c>
      <c r="M31" s="18" t="s">
        <v>3790</v>
      </c>
      <c r="N31" s="18"/>
      <c r="O31" s="18"/>
      <c r="P31" s="18"/>
      <c r="Q31" s="18"/>
    </row>
    <row r="32" spans="1:17" x14ac:dyDescent="0.25">
      <c r="A32" s="50">
        <v>8</v>
      </c>
      <c r="B32" s="19" t="s">
        <v>678</v>
      </c>
      <c r="C32" s="24">
        <v>23222</v>
      </c>
      <c r="D32" s="3" t="s">
        <v>2411</v>
      </c>
      <c r="E32" s="24">
        <v>7157</v>
      </c>
      <c r="F32" s="18" t="s">
        <v>3460</v>
      </c>
      <c r="G32" s="25" t="s">
        <v>980</v>
      </c>
      <c r="H32" s="19" t="s">
        <v>3145</v>
      </c>
      <c r="I32" s="19" t="s">
        <v>2420</v>
      </c>
      <c r="J32" s="3" t="s">
        <v>210</v>
      </c>
      <c r="K32" s="19" t="s">
        <v>3791</v>
      </c>
      <c r="L32" s="19" t="s">
        <v>1319</v>
      </c>
      <c r="M32" s="18" t="s">
        <v>3792</v>
      </c>
      <c r="N32" s="18"/>
      <c r="O32" s="18"/>
      <c r="P32" s="18"/>
      <c r="Q32" s="18"/>
    </row>
    <row r="33" spans="1:17" x14ac:dyDescent="0.25">
      <c r="A33" s="50">
        <v>9</v>
      </c>
      <c r="B33" s="19" t="s">
        <v>679</v>
      </c>
      <c r="C33" s="24">
        <v>23223</v>
      </c>
      <c r="D33" s="3" t="s">
        <v>2411</v>
      </c>
      <c r="E33" s="24">
        <v>7158</v>
      </c>
      <c r="F33" s="18" t="s">
        <v>3460</v>
      </c>
      <c r="G33" s="25" t="s">
        <v>981</v>
      </c>
      <c r="H33" s="19" t="s">
        <v>3146</v>
      </c>
      <c r="I33" s="19" t="s">
        <v>2421</v>
      </c>
      <c r="J33" s="3" t="s">
        <v>210</v>
      </c>
      <c r="K33" s="19" t="s">
        <v>1351</v>
      </c>
      <c r="L33" s="19" t="s">
        <v>1322</v>
      </c>
      <c r="M33" s="18" t="s">
        <v>3793</v>
      </c>
      <c r="N33" s="18"/>
      <c r="O33" s="18"/>
      <c r="P33" s="18"/>
      <c r="Q33" s="18"/>
    </row>
    <row r="34" spans="1:17" x14ac:dyDescent="0.25">
      <c r="A34" s="50">
        <v>10</v>
      </c>
      <c r="B34" s="19" t="s">
        <v>680</v>
      </c>
      <c r="C34" s="24">
        <v>23224</v>
      </c>
      <c r="D34" s="3" t="s">
        <v>2411</v>
      </c>
      <c r="E34" s="24">
        <v>7159</v>
      </c>
      <c r="F34" s="18" t="s">
        <v>3460</v>
      </c>
      <c r="G34" s="25" t="s">
        <v>983</v>
      </c>
      <c r="H34" s="19" t="s">
        <v>3147</v>
      </c>
      <c r="I34" s="19" t="s">
        <v>2422</v>
      </c>
      <c r="J34" s="3" t="s">
        <v>210</v>
      </c>
      <c r="K34" s="19" t="s">
        <v>1353</v>
      </c>
      <c r="L34" s="19" t="s">
        <v>3794</v>
      </c>
      <c r="M34" s="18" t="s">
        <v>3795</v>
      </c>
      <c r="N34" s="18"/>
      <c r="O34" s="18"/>
      <c r="P34" s="18"/>
      <c r="Q34" s="18"/>
    </row>
    <row r="35" spans="1:17" x14ac:dyDescent="0.25">
      <c r="A35" s="50">
        <v>11</v>
      </c>
      <c r="B35" s="19" t="s">
        <v>3796</v>
      </c>
      <c r="C35" s="24">
        <v>23225</v>
      </c>
      <c r="D35" s="3" t="s">
        <v>2411</v>
      </c>
      <c r="E35" s="24">
        <v>7160</v>
      </c>
      <c r="F35" s="18" t="s">
        <v>3460</v>
      </c>
      <c r="G35" s="25" t="s">
        <v>982</v>
      </c>
      <c r="H35" s="19" t="s">
        <v>3148</v>
      </c>
      <c r="I35" s="19" t="s">
        <v>2423</v>
      </c>
      <c r="J35" s="3" t="s">
        <v>210</v>
      </c>
      <c r="K35" s="19" t="s">
        <v>1352</v>
      </c>
      <c r="L35" s="19" t="s">
        <v>1323</v>
      </c>
      <c r="M35" s="18" t="s">
        <v>3797</v>
      </c>
      <c r="N35" s="18"/>
      <c r="O35" s="18"/>
      <c r="P35" s="18"/>
      <c r="Q35" s="18"/>
    </row>
    <row r="36" spans="1:17" x14ac:dyDescent="0.25">
      <c r="A36" s="50">
        <v>12</v>
      </c>
      <c r="B36" s="19" t="s">
        <v>681</v>
      </c>
      <c r="C36" s="24">
        <v>23226</v>
      </c>
      <c r="D36" s="3" t="s">
        <v>2411</v>
      </c>
      <c r="E36" s="24">
        <v>7161</v>
      </c>
      <c r="F36" s="18" t="s">
        <v>3460</v>
      </c>
      <c r="G36" s="25" t="s">
        <v>984</v>
      </c>
      <c r="H36" s="19" t="s">
        <v>3149</v>
      </c>
      <c r="I36" s="19" t="s">
        <v>2424</v>
      </c>
      <c r="J36" s="3" t="s">
        <v>210</v>
      </c>
      <c r="K36" s="19" t="s">
        <v>1354</v>
      </c>
      <c r="L36" s="19" t="s">
        <v>1324</v>
      </c>
      <c r="M36" s="18" t="s">
        <v>3798</v>
      </c>
      <c r="N36" s="18"/>
      <c r="O36" s="18"/>
      <c r="P36" s="18"/>
      <c r="Q36" s="18"/>
    </row>
    <row r="37" spans="1:17" x14ac:dyDescent="0.25">
      <c r="A37" s="50">
        <v>13</v>
      </c>
      <c r="B37" s="56" t="s">
        <v>682</v>
      </c>
      <c r="C37" s="24">
        <v>23227</v>
      </c>
      <c r="D37" s="3" t="s">
        <v>2411</v>
      </c>
      <c r="E37" s="24">
        <v>7162</v>
      </c>
      <c r="F37" s="18" t="s">
        <v>3460</v>
      </c>
      <c r="G37" s="25">
        <v>62105422</v>
      </c>
      <c r="H37" s="19" t="s">
        <v>3150</v>
      </c>
      <c r="I37" s="19" t="s">
        <v>2425</v>
      </c>
      <c r="J37" s="3" t="s">
        <v>210</v>
      </c>
      <c r="K37" s="19" t="s">
        <v>1355</v>
      </c>
      <c r="L37" s="19" t="s">
        <v>1325</v>
      </c>
      <c r="M37" s="18" t="s">
        <v>4409</v>
      </c>
      <c r="N37" s="18"/>
      <c r="O37" s="18"/>
      <c r="P37" s="18"/>
      <c r="Q37" s="18"/>
    </row>
    <row r="38" spans="1:17" x14ac:dyDescent="0.25">
      <c r="A38" s="50">
        <v>14</v>
      </c>
      <c r="B38" s="19" t="s">
        <v>683</v>
      </c>
      <c r="C38" s="24">
        <v>23228</v>
      </c>
      <c r="D38" s="3" t="s">
        <v>2411</v>
      </c>
      <c r="E38" s="24">
        <v>7163</v>
      </c>
      <c r="F38" s="18" t="s">
        <v>3460</v>
      </c>
      <c r="G38" s="25" t="s">
        <v>3799</v>
      </c>
      <c r="H38" s="19" t="s">
        <v>3151</v>
      </c>
      <c r="I38" s="19" t="s">
        <v>2426</v>
      </c>
      <c r="J38" s="3" t="s">
        <v>210</v>
      </c>
      <c r="K38" s="19" t="s">
        <v>1356</v>
      </c>
      <c r="L38" s="19" t="s">
        <v>3495</v>
      </c>
      <c r="M38" s="18" t="s">
        <v>3800</v>
      </c>
      <c r="N38" s="18"/>
      <c r="O38" s="18"/>
      <c r="P38" s="18"/>
      <c r="Q38" s="18"/>
    </row>
    <row r="39" spans="1:17" ht="18" customHeight="1" x14ac:dyDescent="0.25">
      <c r="A39" s="50">
        <v>15</v>
      </c>
      <c r="B39" s="19" t="s">
        <v>684</v>
      </c>
      <c r="C39" s="24">
        <v>23229</v>
      </c>
      <c r="D39" s="3" t="s">
        <v>2411</v>
      </c>
      <c r="E39" s="24">
        <v>7164</v>
      </c>
      <c r="F39" s="18" t="s">
        <v>3460</v>
      </c>
      <c r="G39" s="25" t="s">
        <v>985</v>
      </c>
      <c r="H39" s="19" t="s">
        <v>3152</v>
      </c>
      <c r="I39" s="19" t="s">
        <v>2427</v>
      </c>
      <c r="J39" s="3" t="s">
        <v>210</v>
      </c>
      <c r="K39" s="19" t="s">
        <v>1357</v>
      </c>
      <c r="L39" s="19" t="s">
        <v>1326</v>
      </c>
      <c r="M39" s="18" t="s">
        <v>3801</v>
      </c>
      <c r="N39" s="18"/>
      <c r="O39" s="18"/>
      <c r="P39" s="18"/>
      <c r="Q39" s="18"/>
    </row>
    <row r="40" spans="1:17" x14ac:dyDescent="0.25">
      <c r="A40" s="51">
        <v>16</v>
      </c>
      <c r="B40" s="54" t="s">
        <v>3805</v>
      </c>
      <c r="C40" s="24">
        <v>23230</v>
      </c>
      <c r="D40" s="3" t="s">
        <v>2411</v>
      </c>
      <c r="E40" s="24">
        <v>7165</v>
      </c>
      <c r="F40" s="18" t="s">
        <v>3460</v>
      </c>
      <c r="G40" s="25" t="s">
        <v>988</v>
      </c>
      <c r="H40" s="19" t="s">
        <v>3183</v>
      </c>
      <c r="I40" s="19" t="s">
        <v>2428</v>
      </c>
      <c r="J40" s="3" t="s">
        <v>210</v>
      </c>
      <c r="K40" s="19" t="s">
        <v>1358</v>
      </c>
      <c r="L40" s="19" t="s">
        <v>3473</v>
      </c>
      <c r="M40" s="18"/>
      <c r="N40" s="18"/>
      <c r="O40" s="18"/>
      <c r="P40" s="18"/>
      <c r="Q40" s="18"/>
    </row>
    <row r="41" spans="1:17" x14ac:dyDescent="0.25">
      <c r="A41" s="50">
        <v>17</v>
      </c>
      <c r="B41" s="19" t="s">
        <v>3804</v>
      </c>
      <c r="C41" s="24">
        <v>23231</v>
      </c>
      <c r="D41" s="3" t="s">
        <v>2411</v>
      </c>
      <c r="E41" s="24">
        <v>7166</v>
      </c>
      <c r="F41" s="18" t="s">
        <v>3460</v>
      </c>
      <c r="G41" s="25" t="s">
        <v>986</v>
      </c>
      <c r="H41" s="19" t="s">
        <v>3154</v>
      </c>
      <c r="I41" s="19" t="s">
        <v>2429</v>
      </c>
      <c r="J41" s="3" t="s">
        <v>210</v>
      </c>
      <c r="K41" s="19" t="s">
        <v>1359</v>
      </c>
      <c r="L41" s="19" t="s">
        <v>1327</v>
      </c>
      <c r="M41" s="18" t="s">
        <v>3802</v>
      </c>
      <c r="N41" s="18"/>
      <c r="O41" s="18"/>
      <c r="P41" s="18"/>
      <c r="Q41" s="18"/>
    </row>
    <row r="42" spans="1:17" x14ac:dyDescent="0.25">
      <c r="A42" s="50">
        <v>18</v>
      </c>
      <c r="B42" s="19" t="s">
        <v>957</v>
      </c>
      <c r="C42" s="24">
        <v>23232</v>
      </c>
      <c r="D42" s="3" t="s">
        <v>2411</v>
      </c>
      <c r="E42" s="24">
        <v>7167</v>
      </c>
      <c r="F42" s="18" t="s">
        <v>3460</v>
      </c>
      <c r="G42" s="25" t="s">
        <v>987</v>
      </c>
      <c r="H42" s="19" t="s">
        <v>3311</v>
      </c>
      <c r="I42" s="19" t="s">
        <v>2430</v>
      </c>
      <c r="J42" s="3" t="s">
        <v>210</v>
      </c>
      <c r="K42" s="19" t="s">
        <v>1360</v>
      </c>
      <c r="L42" s="19" t="s">
        <v>1323</v>
      </c>
      <c r="M42" s="18" t="s">
        <v>3803</v>
      </c>
      <c r="N42" s="18"/>
      <c r="O42" s="18"/>
      <c r="P42" s="18"/>
      <c r="Q42" s="18"/>
    </row>
    <row r="43" spans="1:17" x14ac:dyDescent="0.25">
      <c r="A43" s="50">
        <v>19</v>
      </c>
      <c r="B43" s="56" t="s">
        <v>3805</v>
      </c>
      <c r="C43" s="24">
        <v>23233</v>
      </c>
      <c r="D43" s="3" t="s">
        <v>2411</v>
      </c>
      <c r="E43" s="24">
        <v>7168</v>
      </c>
      <c r="F43" s="18" t="s">
        <v>3460</v>
      </c>
      <c r="G43" s="25" t="s">
        <v>988</v>
      </c>
      <c r="H43" s="19" t="s">
        <v>3155</v>
      </c>
      <c r="I43" s="19" t="s">
        <v>2431</v>
      </c>
      <c r="J43" s="3" t="s">
        <v>210</v>
      </c>
      <c r="K43" s="19" t="s">
        <v>1361</v>
      </c>
      <c r="L43" s="19" t="s">
        <v>1328</v>
      </c>
      <c r="M43" s="18" t="s">
        <v>3806</v>
      </c>
      <c r="N43" s="18"/>
      <c r="O43" s="18"/>
      <c r="P43" s="18"/>
      <c r="Q43" s="18"/>
    </row>
    <row r="44" spans="1:17" x14ac:dyDescent="0.25">
      <c r="A44" s="50">
        <v>20</v>
      </c>
      <c r="B44" s="19" t="s">
        <v>685</v>
      </c>
      <c r="C44" s="24">
        <v>23234</v>
      </c>
      <c r="D44" s="3" t="s">
        <v>2411</v>
      </c>
      <c r="E44" s="24">
        <v>7169</v>
      </c>
      <c r="F44" s="18" t="s">
        <v>3460</v>
      </c>
      <c r="G44" s="25" t="s">
        <v>989</v>
      </c>
      <c r="H44" s="19" t="s">
        <v>3156</v>
      </c>
      <c r="I44" s="19" t="s">
        <v>2432</v>
      </c>
      <c r="J44" s="3" t="s">
        <v>210</v>
      </c>
      <c r="K44" s="19" t="s">
        <v>1362</v>
      </c>
      <c r="L44" s="19" t="s">
        <v>3481</v>
      </c>
      <c r="M44" s="18" t="s">
        <v>3807</v>
      </c>
      <c r="N44" s="18"/>
      <c r="O44" s="18"/>
      <c r="P44" s="18"/>
      <c r="Q44" s="18"/>
    </row>
    <row r="45" spans="1:17" x14ac:dyDescent="0.25">
      <c r="A45" s="50">
        <v>21</v>
      </c>
      <c r="B45" s="19" t="s">
        <v>3808</v>
      </c>
      <c r="C45" s="24">
        <v>23235</v>
      </c>
      <c r="D45" s="3" t="s">
        <v>2411</v>
      </c>
      <c r="E45" s="24">
        <v>7170</v>
      </c>
      <c r="F45" s="18" t="s">
        <v>3460</v>
      </c>
      <c r="G45" s="25" t="s">
        <v>990</v>
      </c>
      <c r="H45" s="19" t="s">
        <v>3157</v>
      </c>
      <c r="I45" s="19" t="s">
        <v>2433</v>
      </c>
      <c r="J45" s="3" t="s">
        <v>210</v>
      </c>
      <c r="K45" s="19" t="s">
        <v>1363</v>
      </c>
      <c r="L45" s="19" t="s">
        <v>3472</v>
      </c>
      <c r="M45" s="18" t="s">
        <v>3809</v>
      </c>
      <c r="N45" s="18"/>
      <c r="O45" s="18"/>
      <c r="P45" s="18"/>
      <c r="Q45" s="18"/>
    </row>
    <row r="46" spans="1:17" x14ac:dyDescent="0.25">
      <c r="A46" s="50">
        <v>22</v>
      </c>
      <c r="B46" s="19" t="s">
        <v>686</v>
      </c>
      <c r="C46" s="24">
        <v>23236</v>
      </c>
      <c r="D46" s="3" t="s">
        <v>2411</v>
      </c>
      <c r="E46" s="24">
        <v>7171</v>
      </c>
      <c r="F46" s="18" t="s">
        <v>3460</v>
      </c>
      <c r="G46" s="25" t="s">
        <v>3434</v>
      </c>
      <c r="H46" s="19" t="s">
        <v>3158</v>
      </c>
      <c r="I46" s="19" t="s">
        <v>2434</v>
      </c>
      <c r="J46" s="3" t="s">
        <v>210</v>
      </c>
      <c r="K46" s="19" t="s">
        <v>1364</v>
      </c>
      <c r="L46" s="19" t="s">
        <v>1324</v>
      </c>
      <c r="M46" s="18" t="s">
        <v>3810</v>
      </c>
      <c r="N46" s="18"/>
      <c r="O46" s="18"/>
      <c r="P46" s="18"/>
      <c r="Q46" s="18"/>
    </row>
    <row r="47" spans="1:17" x14ac:dyDescent="0.25">
      <c r="A47" s="50">
        <v>23</v>
      </c>
      <c r="B47" s="19" t="s">
        <v>687</v>
      </c>
      <c r="C47" s="24">
        <v>23237</v>
      </c>
      <c r="D47" s="3" t="s">
        <v>2411</v>
      </c>
      <c r="E47" s="24">
        <v>7172</v>
      </c>
      <c r="F47" s="18" t="s">
        <v>3460</v>
      </c>
      <c r="G47" s="25" t="s">
        <v>991</v>
      </c>
      <c r="H47" s="19" t="s">
        <v>3159</v>
      </c>
      <c r="I47" s="19" t="s">
        <v>2435</v>
      </c>
      <c r="J47" s="3" t="s">
        <v>210</v>
      </c>
      <c r="K47" s="19" t="s">
        <v>1365</v>
      </c>
      <c r="L47" s="19" t="s">
        <v>1329</v>
      </c>
      <c r="M47" s="18" t="s">
        <v>3811</v>
      </c>
      <c r="N47" s="18"/>
      <c r="O47" s="18"/>
      <c r="P47" s="18"/>
      <c r="Q47" s="18"/>
    </row>
    <row r="48" spans="1:17" x14ac:dyDescent="0.25">
      <c r="A48" s="50">
        <v>24</v>
      </c>
      <c r="B48" s="19" t="s">
        <v>3812</v>
      </c>
      <c r="C48" s="24">
        <v>23238</v>
      </c>
      <c r="D48" s="3" t="s">
        <v>2411</v>
      </c>
      <c r="E48" s="24">
        <v>7173</v>
      </c>
      <c r="F48" s="18" t="s">
        <v>3460</v>
      </c>
      <c r="G48" s="25" t="s">
        <v>993</v>
      </c>
      <c r="H48" s="19" t="s">
        <v>3160</v>
      </c>
      <c r="I48" s="19" t="s">
        <v>2436</v>
      </c>
      <c r="J48" s="3" t="s">
        <v>210</v>
      </c>
      <c r="K48" s="19" t="s">
        <v>3813</v>
      </c>
      <c r="L48" s="19" t="s">
        <v>1334</v>
      </c>
      <c r="M48" s="18" t="s">
        <v>3814</v>
      </c>
      <c r="N48" s="18"/>
      <c r="O48" s="18"/>
      <c r="P48" s="18"/>
      <c r="Q48" s="18"/>
    </row>
    <row r="49" spans="1:17" x14ac:dyDescent="0.25">
      <c r="A49" s="50">
        <v>25</v>
      </c>
      <c r="B49" s="19" t="s">
        <v>688</v>
      </c>
      <c r="C49" s="24">
        <v>23239</v>
      </c>
      <c r="D49" s="3" t="s">
        <v>2411</v>
      </c>
      <c r="E49" s="24">
        <v>7174</v>
      </c>
      <c r="F49" s="18" t="s">
        <v>3460</v>
      </c>
      <c r="G49" s="25" t="s">
        <v>994</v>
      </c>
      <c r="H49" s="19" t="s">
        <v>3161</v>
      </c>
      <c r="I49" s="19" t="s">
        <v>2437</v>
      </c>
      <c r="J49" s="3" t="s">
        <v>210</v>
      </c>
      <c r="K49" s="19" t="s">
        <v>1366</v>
      </c>
      <c r="L49" s="19" t="s">
        <v>1330</v>
      </c>
      <c r="M49" s="18" t="s">
        <v>3815</v>
      </c>
      <c r="N49" s="18"/>
      <c r="O49" s="18"/>
      <c r="P49" s="18"/>
      <c r="Q49" s="18"/>
    </row>
    <row r="50" spans="1:17" x14ac:dyDescent="0.25">
      <c r="A50" s="50">
        <v>26</v>
      </c>
      <c r="B50" s="19" t="s">
        <v>689</v>
      </c>
      <c r="C50" s="24">
        <v>23240</v>
      </c>
      <c r="D50" s="3" t="s">
        <v>2411</v>
      </c>
      <c r="E50" s="24">
        <v>7175</v>
      </c>
      <c r="F50" s="18" t="s">
        <v>3460</v>
      </c>
      <c r="G50" s="25" t="s">
        <v>995</v>
      </c>
      <c r="H50" s="19" t="s">
        <v>3162</v>
      </c>
      <c r="I50" s="19" t="s">
        <v>2438</v>
      </c>
      <c r="J50" s="3" t="s">
        <v>210</v>
      </c>
      <c r="K50" s="19" t="s">
        <v>3816</v>
      </c>
      <c r="L50" s="19" t="s">
        <v>3471</v>
      </c>
      <c r="M50" s="18" t="s">
        <v>3817</v>
      </c>
      <c r="N50" s="18"/>
      <c r="O50" s="18"/>
      <c r="P50" s="18"/>
      <c r="Q50" s="18"/>
    </row>
    <row r="51" spans="1:17" x14ac:dyDescent="0.25">
      <c r="A51" s="50">
        <v>27</v>
      </c>
      <c r="B51" s="19" t="s">
        <v>690</v>
      </c>
      <c r="C51" s="24">
        <v>23241</v>
      </c>
      <c r="D51" s="3" t="s">
        <v>2411</v>
      </c>
      <c r="E51" s="24">
        <v>7176</v>
      </c>
      <c r="F51" s="18" t="s">
        <v>3460</v>
      </c>
      <c r="G51" s="25" t="s">
        <v>996</v>
      </c>
      <c r="H51" s="19" t="s">
        <v>3163</v>
      </c>
      <c r="I51" s="19" t="s">
        <v>2439</v>
      </c>
      <c r="J51" s="3" t="s">
        <v>4407</v>
      </c>
      <c r="K51" s="19" t="s">
        <v>1367</v>
      </c>
      <c r="L51" s="19" t="s">
        <v>1326</v>
      </c>
      <c r="M51" s="18" t="s">
        <v>3818</v>
      </c>
      <c r="N51" s="18"/>
      <c r="O51" s="18"/>
      <c r="P51" s="18"/>
      <c r="Q51" s="18"/>
    </row>
    <row r="52" spans="1:17" x14ac:dyDescent="0.25">
      <c r="A52" s="50">
        <v>28</v>
      </c>
      <c r="B52" s="19" t="s">
        <v>691</v>
      </c>
      <c r="C52" s="24">
        <v>23242</v>
      </c>
      <c r="D52" s="3" t="s">
        <v>2411</v>
      </c>
      <c r="E52" s="24">
        <v>7177</v>
      </c>
      <c r="F52" s="18" t="s">
        <v>3460</v>
      </c>
      <c r="G52" s="25" t="s">
        <v>997</v>
      </c>
      <c r="H52" s="19" t="s">
        <v>3164</v>
      </c>
      <c r="I52" s="19" t="s">
        <v>2440</v>
      </c>
      <c r="J52" s="3" t="s">
        <v>210</v>
      </c>
      <c r="K52" s="19" t="s">
        <v>1369</v>
      </c>
      <c r="L52" s="19" t="s">
        <v>3486</v>
      </c>
      <c r="M52" s="18" t="s">
        <v>3819</v>
      </c>
      <c r="N52" s="18"/>
      <c r="O52" s="18"/>
      <c r="P52" s="18"/>
      <c r="Q52" s="18"/>
    </row>
    <row r="53" spans="1:17" x14ac:dyDescent="0.25">
      <c r="A53" s="50">
        <v>29</v>
      </c>
      <c r="B53" s="19" t="s">
        <v>692</v>
      </c>
      <c r="C53" s="24">
        <v>23243</v>
      </c>
      <c r="D53" s="3" t="s">
        <v>2411</v>
      </c>
      <c r="E53" s="24">
        <v>7178</v>
      </c>
      <c r="F53" s="18" t="s">
        <v>3460</v>
      </c>
      <c r="G53" s="25" t="s">
        <v>998</v>
      </c>
      <c r="H53" s="19" t="s">
        <v>3165</v>
      </c>
      <c r="I53" s="19" t="s">
        <v>2441</v>
      </c>
      <c r="J53" s="3" t="s">
        <v>210</v>
      </c>
      <c r="K53" s="19" t="s">
        <v>3820</v>
      </c>
      <c r="L53" s="19" t="s">
        <v>3480</v>
      </c>
      <c r="M53" s="18" t="s">
        <v>3821</v>
      </c>
      <c r="N53" s="18"/>
      <c r="O53" s="18"/>
      <c r="P53" s="18"/>
      <c r="Q53" s="18"/>
    </row>
    <row r="54" spans="1:17" x14ac:dyDescent="0.25">
      <c r="A54" s="50">
        <v>30</v>
      </c>
      <c r="B54" s="19" t="s">
        <v>3822</v>
      </c>
      <c r="C54" s="24">
        <v>23244</v>
      </c>
      <c r="D54" s="3" t="s">
        <v>2411</v>
      </c>
      <c r="E54" s="24">
        <v>7179</v>
      </c>
      <c r="F54" s="18" t="s">
        <v>3460</v>
      </c>
      <c r="G54" s="25" t="s">
        <v>999</v>
      </c>
      <c r="H54" s="19" t="s">
        <v>3166</v>
      </c>
      <c r="I54" s="19" t="s">
        <v>2442</v>
      </c>
      <c r="J54" s="3" t="s">
        <v>210</v>
      </c>
      <c r="K54" s="19" t="s">
        <v>3823</v>
      </c>
      <c r="L54" s="19" t="s">
        <v>3487</v>
      </c>
      <c r="M54" s="18" t="s">
        <v>3824</v>
      </c>
      <c r="N54" s="18"/>
      <c r="O54" s="18"/>
      <c r="P54" s="18"/>
      <c r="Q54" s="18"/>
    </row>
    <row r="55" spans="1:17" x14ac:dyDescent="0.25">
      <c r="A55" s="50">
        <v>31</v>
      </c>
      <c r="B55" s="19" t="s">
        <v>693</v>
      </c>
      <c r="C55" s="24">
        <v>23245</v>
      </c>
      <c r="D55" s="3" t="s">
        <v>2411</v>
      </c>
      <c r="E55" s="24">
        <v>7180</v>
      </c>
      <c r="F55" s="18" t="s">
        <v>3460</v>
      </c>
      <c r="G55" s="25" t="s">
        <v>3435</v>
      </c>
      <c r="H55" s="19" t="s">
        <v>3436</v>
      </c>
      <c r="I55" s="19"/>
      <c r="J55" s="3" t="s">
        <v>210</v>
      </c>
      <c r="K55" s="19" t="s">
        <v>3825</v>
      </c>
      <c r="L55" s="19" t="s">
        <v>3838</v>
      </c>
      <c r="M55" s="18" t="s">
        <v>3826</v>
      </c>
      <c r="N55" s="18"/>
      <c r="O55" s="18"/>
      <c r="P55" s="18"/>
      <c r="Q55" s="18"/>
    </row>
    <row r="56" spans="1:17" x14ac:dyDescent="0.25">
      <c r="A56" s="50">
        <v>32</v>
      </c>
      <c r="B56" s="19" t="s">
        <v>694</v>
      </c>
      <c r="C56" s="24">
        <v>23246</v>
      </c>
      <c r="D56" s="3" t="s">
        <v>2411</v>
      </c>
      <c r="E56" s="24">
        <v>7181</v>
      </c>
      <c r="F56" s="18" t="s">
        <v>3460</v>
      </c>
      <c r="G56" s="25" t="s">
        <v>3437</v>
      </c>
      <c r="H56" s="19" t="s">
        <v>3167</v>
      </c>
      <c r="I56" s="19" t="s">
        <v>2443</v>
      </c>
      <c r="J56" s="3" t="s">
        <v>210</v>
      </c>
      <c r="K56" s="19" t="s">
        <v>1370</v>
      </c>
      <c r="L56" s="19" t="s">
        <v>3474</v>
      </c>
      <c r="M56" s="18" t="s">
        <v>3827</v>
      </c>
      <c r="N56" s="18"/>
      <c r="O56" s="18"/>
      <c r="P56" s="18"/>
      <c r="Q56" s="18"/>
    </row>
    <row r="57" spans="1:17" x14ac:dyDescent="0.25">
      <c r="A57" s="50">
        <v>33</v>
      </c>
      <c r="B57" s="19" t="s">
        <v>695</v>
      </c>
      <c r="C57" s="24">
        <v>23247</v>
      </c>
      <c r="D57" s="3" t="s">
        <v>2411</v>
      </c>
      <c r="E57" s="24">
        <v>7182</v>
      </c>
      <c r="F57" s="18" t="s">
        <v>3460</v>
      </c>
      <c r="G57" s="25" t="s">
        <v>1000</v>
      </c>
      <c r="H57" s="19" t="s">
        <v>3828</v>
      </c>
      <c r="I57" s="19" t="s">
        <v>2444</v>
      </c>
      <c r="J57" s="3" t="s">
        <v>210</v>
      </c>
      <c r="K57" s="19" t="s">
        <v>3829</v>
      </c>
      <c r="L57" s="19" t="s">
        <v>1332</v>
      </c>
      <c r="M57" s="18" t="s">
        <v>3830</v>
      </c>
      <c r="N57" s="18"/>
      <c r="O57" s="18"/>
      <c r="P57" s="18"/>
      <c r="Q57" s="18"/>
    </row>
    <row r="58" spans="1:17" x14ac:dyDescent="0.25">
      <c r="A58" s="52">
        <v>34</v>
      </c>
      <c r="B58" s="53" t="s">
        <v>4408</v>
      </c>
      <c r="C58" s="24">
        <v>23248</v>
      </c>
      <c r="D58" s="3" t="s">
        <v>2411</v>
      </c>
      <c r="E58" s="24">
        <v>7183</v>
      </c>
      <c r="F58" s="18" t="s">
        <v>3460</v>
      </c>
      <c r="G58" s="25" t="s">
        <v>1001</v>
      </c>
      <c r="H58" s="19" t="s">
        <v>3168</v>
      </c>
      <c r="I58" s="19" t="s">
        <v>2445</v>
      </c>
      <c r="J58" s="3" t="s">
        <v>210</v>
      </c>
      <c r="K58" s="19" t="s">
        <v>1371</v>
      </c>
      <c r="L58" s="19" t="s">
        <v>3475</v>
      </c>
      <c r="M58" s="18"/>
      <c r="N58" s="18"/>
      <c r="O58" s="18"/>
      <c r="P58" s="18"/>
      <c r="Q58" s="18"/>
    </row>
    <row r="59" spans="1:17" x14ac:dyDescent="0.25">
      <c r="A59" s="50">
        <v>35</v>
      </c>
      <c r="B59" s="19" t="s">
        <v>696</v>
      </c>
      <c r="C59" s="24">
        <v>23249</v>
      </c>
      <c r="D59" s="3" t="s">
        <v>2411</v>
      </c>
      <c r="E59" s="24">
        <v>7184</v>
      </c>
      <c r="F59" s="18" t="s">
        <v>3460</v>
      </c>
      <c r="G59" s="25" t="s">
        <v>1002</v>
      </c>
      <c r="H59" s="19" t="s">
        <v>3230</v>
      </c>
      <c r="I59" s="19" t="s">
        <v>2446</v>
      </c>
      <c r="J59" s="3" t="s">
        <v>210</v>
      </c>
      <c r="K59" s="19" t="s">
        <v>1372</v>
      </c>
      <c r="L59" s="19" t="s">
        <v>1323</v>
      </c>
      <c r="M59" s="18" t="s">
        <v>3831</v>
      </c>
      <c r="N59" s="18"/>
      <c r="O59" s="18"/>
      <c r="P59" s="18"/>
      <c r="Q59" s="18"/>
    </row>
    <row r="60" spans="1:17" s="134" customFormat="1" x14ac:dyDescent="0.25">
      <c r="A60" s="129">
        <v>36</v>
      </c>
      <c r="B60" s="130" t="s">
        <v>697</v>
      </c>
      <c r="C60" s="131">
        <v>23250</v>
      </c>
      <c r="D60" s="129" t="s">
        <v>2411</v>
      </c>
      <c r="E60" s="131">
        <v>7185</v>
      </c>
      <c r="F60" s="132" t="s">
        <v>3460</v>
      </c>
      <c r="G60" s="133" t="s">
        <v>1003</v>
      </c>
      <c r="H60" s="130" t="s">
        <v>3169</v>
      </c>
      <c r="I60" s="130" t="s">
        <v>2447</v>
      </c>
      <c r="J60" s="129" t="s">
        <v>210</v>
      </c>
      <c r="K60" s="130" t="s">
        <v>1352</v>
      </c>
      <c r="L60" s="130" t="s">
        <v>3480</v>
      </c>
      <c r="M60" s="132" t="s">
        <v>3832</v>
      </c>
      <c r="N60" s="132"/>
      <c r="O60" s="132"/>
      <c r="P60" s="132"/>
      <c r="Q60" s="132"/>
    </row>
    <row r="61" spans="1:17" x14ac:dyDescent="0.25">
      <c r="A61" s="50">
        <v>37</v>
      </c>
      <c r="B61" s="19" t="s">
        <v>698</v>
      </c>
      <c r="C61" s="24">
        <v>23251</v>
      </c>
      <c r="D61" s="3" t="s">
        <v>2411</v>
      </c>
      <c r="E61" s="24">
        <v>7186</v>
      </c>
      <c r="F61" s="18" t="s">
        <v>3460</v>
      </c>
      <c r="G61" s="25" t="s">
        <v>1004</v>
      </c>
      <c r="H61" s="19" t="s">
        <v>3147</v>
      </c>
      <c r="I61" s="19" t="s">
        <v>2448</v>
      </c>
      <c r="J61" s="3" t="s">
        <v>210</v>
      </c>
      <c r="K61" s="19" t="s">
        <v>1373</v>
      </c>
      <c r="L61" s="19" t="s">
        <v>1329</v>
      </c>
      <c r="M61" s="18" t="s">
        <v>3833</v>
      </c>
      <c r="N61" s="18"/>
      <c r="O61" s="18"/>
      <c r="P61" s="18"/>
      <c r="Q61" s="18"/>
    </row>
    <row r="62" spans="1:17" x14ac:dyDescent="0.25">
      <c r="A62" s="50">
        <v>38</v>
      </c>
      <c r="B62" s="19" t="s">
        <v>3834</v>
      </c>
      <c r="C62" s="24">
        <v>23252</v>
      </c>
      <c r="D62" s="3" t="s">
        <v>2411</v>
      </c>
      <c r="E62" s="24">
        <v>7187</v>
      </c>
      <c r="F62" s="18" t="s">
        <v>3460</v>
      </c>
      <c r="G62" s="25" t="s">
        <v>1005</v>
      </c>
      <c r="H62" s="19" t="s">
        <v>3170</v>
      </c>
      <c r="I62" s="19" t="s">
        <v>2449</v>
      </c>
      <c r="J62" s="3" t="s">
        <v>210</v>
      </c>
      <c r="K62" s="19" t="s">
        <v>1374</v>
      </c>
      <c r="L62" s="19" t="s">
        <v>3471</v>
      </c>
      <c r="M62" s="18" t="s">
        <v>3835</v>
      </c>
      <c r="N62" s="18"/>
      <c r="O62" s="18"/>
      <c r="P62" s="18"/>
      <c r="Q62" s="18"/>
    </row>
    <row r="63" spans="1:17" x14ac:dyDescent="0.25">
      <c r="A63" s="50">
        <v>39</v>
      </c>
      <c r="B63" s="19" t="s">
        <v>699</v>
      </c>
      <c r="C63" s="24">
        <v>23253</v>
      </c>
      <c r="D63" s="3" t="s">
        <v>2411</v>
      </c>
      <c r="E63" s="24">
        <v>7188</v>
      </c>
      <c r="F63" s="18" t="s">
        <v>3460</v>
      </c>
      <c r="G63" s="25" t="s">
        <v>1006</v>
      </c>
      <c r="H63" s="19" t="s">
        <v>3171</v>
      </c>
      <c r="I63" s="19" t="s">
        <v>2450</v>
      </c>
      <c r="J63" s="3" t="s">
        <v>210</v>
      </c>
      <c r="K63" s="19" t="s">
        <v>1375</v>
      </c>
      <c r="L63" s="19" t="s">
        <v>1332</v>
      </c>
      <c r="M63" s="18" t="s">
        <v>3836</v>
      </c>
      <c r="N63" s="18"/>
      <c r="O63" s="18"/>
      <c r="P63" s="18"/>
      <c r="Q63" s="18"/>
    </row>
    <row r="64" spans="1:17" x14ac:dyDescent="0.25">
      <c r="A64" s="50">
        <v>40</v>
      </c>
      <c r="B64" s="19" t="s">
        <v>700</v>
      </c>
      <c r="C64" s="24">
        <v>23254</v>
      </c>
      <c r="D64" s="3" t="s">
        <v>2411</v>
      </c>
      <c r="E64" s="24">
        <v>7189</v>
      </c>
      <c r="F64" s="18" t="s">
        <v>3460</v>
      </c>
      <c r="G64" s="25" t="s">
        <v>1007</v>
      </c>
      <c r="H64" s="19" t="s">
        <v>3172</v>
      </c>
      <c r="I64" s="19" t="s">
        <v>2451</v>
      </c>
      <c r="J64" s="3" t="s">
        <v>210</v>
      </c>
      <c r="K64" s="19" t="s">
        <v>1376</v>
      </c>
      <c r="L64" s="19" t="s">
        <v>1343</v>
      </c>
      <c r="M64" s="18" t="s">
        <v>3837</v>
      </c>
      <c r="N64" s="18"/>
      <c r="O64" s="18"/>
      <c r="P64" s="18"/>
      <c r="Q64" s="18"/>
    </row>
    <row r="65" spans="1:17" x14ac:dyDescent="0.25">
      <c r="A65" s="50">
        <v>41</v>
      </c>
      <c r="B65" s="19" t="s">
        <v>701</v>
      </c>
      <c r="C65" s="24">
        <v>23255</v>
      </c>
      <c r="D65" s="3" t="s">
        <v>2411</v>
      </c>
      <c r="E65" s="24">
        <v>7190</v>
      </c>
      <c r="F65" s="18" t="s">
        <v>3460</v>
      </c>
      <c r="G65" s="25" t="s">
        <v>1008</v>
      </c>
      <c r="H65" s="19" t="s">
        <v>3173</v>
      </c>
      <c r="I65" s="19" t="s">
        <v>2452</v>
      </c>
      <c r="J65" s="3" t="s">
        <v>210</v>
      </c>
      <c r="K65" s="19" t="s">
        <v>1377</v>
      </c>
      <c r="L65" s="19" t="s">
        <v>3839</v>
      </c>
      <c r="M65" s="18" t="s">
        <v>3840</v>
      </c>
      <c r="N65" s="18"/>
      <c r="O65" s="18"/>
      <c r="P65" s="18"/>
      <c r="Q65" s="18"/>
    </row>
    <row r="66" spans="1:17" x14ac:dyDescent="0.25">
      <c r="A66" s="50">
        <v>42</v>
      </c>
      <c r="B66" s="19" t="s">
        <v>702</v>
      </c>
      <c r="C66" s="24">
        <v>23256</v>
      </c>
      <c r="D66" s="3" t="s">
        <v>2411</v>
      </c>
      <c r="E66" s="24">
        <v>7191</v>
      </c>
      <c r="F66" s="18" t="s">
        <v>3460</v>
      </c>
      <c r="G66" s="25" t="s">
        <v>1009</v>
      </c>
      <c r="H66" s="19" t="s">
        <v>3174</v>
      </c>
      <c r="I66" s="19" t="s">
        <v>2453</v>
      </c>
      <c r="J66" s="3" t="s">
        <v>210</v>
      </c>
      <c r="K66" s="19" t="s">
        <v>1378</v>
      </c>
      <c r="L66" s="19" t="s">
        <v>1333</v>
      </c>
      <c r="M66" s="18" t="s">
        <v>3841</v>
      </c>
      <c r="N66" s="18"/>
      <c r="O66" s="18"/>
      <c r="P66" s="18"/>
      <c r="Q66" s="18"/>
    </row>
    <row r="67" spans="1:17" x14ac:dyDescent="0.25">
      <c r="A67" s="50">
        <v>43</v>
      </c>
      <c r="B67" s="19" t="s">
        <v>4944</v>
      </c>
      <c r="C67" s="24">
        <v>23257</v>
      </c>
      <c r="D67" s="3" t="s">
        <v>2411</v>
      </c>
      <c r="E67" s="24">
        <v>7192</v>
      </c>
      <c r="F67" s="18" t="s">
        <v>3460</v>
      </c>
      <c r="G67" s="25" t="s">
        <v>1010</v>
      </c>
      <c r="H67" s="19" t="s">
        <v>3175</v>
      </c>
      <c r="I67" s="19" t="s">
        <v>2454</v>
      </c>
      <c r="J67" s="3" t="s">
        <v>210</v>
      </c>
      <c r="K67" s="19" t="s">
        <v>1379</v>
      </c>
      <c r="L67" s="19" t="s">
        <v>1334</v>
      </c>
      <c r="M67" s="18" t="s">
        <v>3842</v>
      </c>
      <c r="N67" s="18"/>
      <c r="O67" s="18"/>
      <c r="P67" s="18"/>
      <c r="Q67" s="18"/>
    </row>
    <row r="68" spans="1:17" x14ac:dyDescent="0.25">
      <c r="A68" s="50">
        <v>44</v>
      </c>
      <c r="B68" s="19" t="s">
        <v>3843</v>
      </c>
      <c r="C68" s="24">
        <v>23258</v>
      </c>
      <c r="D68" s="3" t="s">
        <v>2411</v>
      </c>
      <c r="E68" s="24">
        <v>7193</v>
      </c>
      <c r="F68" s="18" t="s">
        <v>3460</v>
      </c>
      <c r="G68" s="25" t="s">
        <v>1011</v>
      </c>
      <c r="H68" s="19" t="s">
        <v>3176</v>
      </c>
      <c r="I68" s="19" t="s">
        <v>2455</v>
      </c>
      <c r="J68" s="3" t="s">
        <v>210</v>
      </c>
      <c r="K68" s="19" t="s">
        <v>3844</v>
      </c>
      <c r="L68" s="19" t="s">
        <v>3492</v>
      </c>
      <c r="M68" s="18" t="s">
        <v>3845</v>
      </c>
      <c r="N68" s="18"/>
      <c r="O68" s="18"/>
      <c r="P68" s="18"/>
      <c r="Q68" s="18"/>
    </row>
    <row r="69" spans="1:17" x14ac:dyDescent="0.25">
      <c r="A69" s="50">
        <v>45</v>
      </c>
      <c r="B69" s="19" t="s">
        <v>703</v>
      </c>
      <c r="C69" s="24">
        <v>23259</v>
      </c>
      <c r="D69" s="3" t="s">
        <v>2411</v>
      </c>
      <c r="E69" s="24">
        <v>7194</v>
      </c>
      <c r="F69" s="18" t="s">
        <v>3460</v>
      </c>
      <c r="G69" s="25" t="s">
        <v>1012</v>
      </c>
      <c r="H69" s="19" t="s">
        <v>3177</v>
      </c>
      <c r="I69" s="19" t="s">
        <v>2456</v>
      </c>
      <c r="J69" s="3" t="s">
        <v>210</v>
      </c>
      <c r="K69" s="19" t="s">
        <v>3846</v>
      </c>
      <c r="L69" s="19" t="s">
        <v>1335</v>
      </c>
      <c r="M69" s="18" t="s">
        <v>3847</v>
      </c>
      <c r="N69" s="18"/>
      <c r="O69" s="18"/>
      <c r="P69" s="18"/>
      <c r="Q69" s="18"/>
    </row>
    <row r="70" spans="1:17" x14ac:dyDescent="0.25">
      <c r="A70" s="50">
        <v>46</v>
      </c>
      <c r="B70" s="19" t="s">
        <v>704</v>
      </c>
      <c r="C70" s="24">
        <v>23260</v>
      </c>
      <c r="D70" s="3" t="s">
        <v>2411</v>
      </c>
      <c r="E70" s="24">
        <v>7195</v>
      </c>
      <c r="F70" s="18" t="s">
        <v>3460</v>
      </c>
      <c r="G70" s="25" t="s">
        <v>1013</v>
      </c>
      <c r="H70" s="19" t="s">
        <v>3178</v>
      </c>
      <c r="I70" s="19" t="s">
        <v>2457</v>
      </c>
      <c r="J70" s="3" t="s">
        <v>210</v>
      </c>
      <c r="K70" s="19" t="s">
        <v>3848</v>
      </c>
      <c r="L70" s="19" t="s">
        <v>3849</v>
      </c>
      <c r="M70" s="18" t="s">
        <v>3850</v>
      </c>
      <c r="N70" s="18"/>
      <c r="O70" s="18"/>
      <c r="P70" s="18"/>
      <c r="Q70" s="18"/>
    </row>
    <row r="71" spans="1:17" x14ac:dyDescent="0.25">
      <c r="A71" s="50">
        <v>47</v>
      </c>
      <c r="B71" s="19" t="s">
        <v>705</v>
      </c>
      <c r="C71" s="24">
        <v>23261</v>
      </c>
      <c r="D71" s="3" t="s">
        <v>2411</v>
      </c>
      <c r="E71" s="24">
        <v>7196</v>
      </c>
      <c r="F71" s="18" t="s">
        <v>3460</v>
      </c>
      <c r="G71" s="25" t="s">
        <v>1014</v>
      </c>
      <c r="H71" s="19" t="s">
        <v>3179</v>
      </c>
      <c r="I71" s="19" t="s">
        <v>2458</v>
      </c>
      <c r="J71" s="3" t="s">
        <v>210</v>
      </c>
      <c r="K71" s="19" t="s">
        <v>1380</v>
      </c>
      <c r="L71" s="19" t="s">
        <v>3472</v>
      </c>
      <c r="M71" s="18" t="s">
        <v>3851</v>
      </c>
      <c r="N71" s="18"/>
      <c r="O71" s="18"/>
      <c r="P71" s="18"/>
      <c r="Q71" s="18"/>
    </row>
    <row r="72" spans="1:17" x14ac:dyDescent="0.25">
      <c r="A72" s="50">
        <v>48</v>
      </c>
      <c r="B72" s="19" t="s">
        <v>706</v>
      </c>
      <c r="C72" s="24">
        <v>23262</v>
      </c>
      <c r="D72" s="3" t="s">
        <v>2411</v>
      </c>
      <c r="E72" s="24">
        <v>7197</v>
      </c>
      <c r="F72" s="18" t="s">
        <v>3460</v>
      </c>
      <c r="G72" s="25" t="s">
        <v>1015</v>
      </c>
      <c r="H72" s="19" t="s">
        <v>3180</v>
      </c>
      <c r="I72" s="19" t="s">
        <v>2459</v>
      </c>
      <c r="J72" s="3" t="s">
        <v>210</v>
      </c>
      <c r="K72" s="19" t="s">
        <v>1381</v>
      </c>
      <c r="L72" s="19" t="s">
        <v>3482</v>
      </c>
      <c r="M72" s="18" t="s">
        <v>3852</v>
      </c>
      <c r="N72" s="18"/>
      <c r="O72" s="18"/>
      <c r="P72" s="18"/>
      <c r="Q72" s="18"/>
    </row>
    <row r="73" spans="1:17" x14ac:dyDescent="0.25">
      <c r="A73" s="50">
        <v>49</v>
      </c>
      <c r="B73" s="19" t="s">
        <v>707</v>
      </c>
      <c r="C73" s="24">
        <v>23263</v>
      </c>
      <c r="D73" s="3" t="s">
        <v>2411</v>
      </c>
      <c r="E73" s="24">
        <v>7198</v>
      </c>
      <c r="F73" s="18" t="s">
        <v>3460</v>
      </c>
      <c r="G73" s="25" t="s">
        <v>1016</v>
      </c>
      <c r="H73" s="19" t="s">
        <v>3853</v>
      </c>
      <c r="I73" s="19" t="s">
        <v>2460</v>
      </c>
      <c r="J73" s="3" t="s">
        <v>210</v>
      </c>
      <c r="K73" s="19" t="s">
        <v>1382</v>
      </c>
      <c r="L73" s="19" t="s">
        <v>3476</v>
      </c>
      <c r="M73" s="18" t="s">
        <v>3854</v>
      </c>
      <c r="N73" s="18"/>
      <c r="O73" s="18"/>
      <c r="P73" s="18"/>
      <c r="Q73" s="18"/>
    </row>
    <row r="74" spans="1:17" x14ac:dyDescent="0.25">
      <c r="A74" s="52">
        <v>50</v>
      </c>
      <c r="B74" s="53" t="s">
        <v>3855</v>
      </c>
      <c r="C74" s="24">
        <v>23264</v>
      </c>
      <c r="D74" s="3" t="s">
        <v>2411</v>
      </c>
      <c r="E74" s="24">
        <v>7199</v>
      </c>
      <c r="F74" s="18" t="s">
        <v>3460</v>
      </c>
      <c r="G74" s="25" t="s">
        <v>1017</v>
      </c>
      <c r="H74" s="19" t="s">
        <v>3181</v>
      </c>
      <c r="I74" s="19" t="s">
        <v>2461</v>
      </c>
      <c r="J74" s="3" t="s">
        <v>210</v>
      </c>
      <c r="K74" s="19" t="s">
        <v>1383</v>
      </c>
      <c r="L74" s="19" t="s">
        <v>1329</v>
      </c>
      <c r="M74" s="18"/>
      <c r="N74" s="18"/>
      <c r="O74" s="18"/>
      <c r="P74" s="18"/>
      <c r="Q74" s="18"/>
    </row>
    <row r="75" spans="1:17" x14ac:dyDescent="0.25">
      <c r="A75" s="50">
        <v>51</v>
      </c>
      <c r="B75" s="19" t="s">
        <v>958</v>
      </c>
      <c r="C75" s="24">
        <v>23265</v>
      </c>
      <c r="D75" s="3" t="s">
        <v>2411</v>
      </c>
      <c r="E75" s="24">
        <v>7200</v>
      </c>
      <c r="F75" s="18" t="s">
        <v>3460</v>
      </c>
      <c r="G75" s="25" t="s">
        <v>992</v>
      </c>
      <c r="H75" s="19" t="s">
        <v>3182</v>
      </c>
      <c r="I75" s="19" t="s">
        <v>2462</v>
      </c>
      <c r="J75" s="3" t="s">
        <v>210</v>
      </c>
      <c r="K75" s="19" t="s">
        <v>3856</v>
      </c>
      <c r="L75" s="19" t="s">
        <v>1330</v>
      </c>
      <c r="M75" s="18" t="s">
        <v>3857</v>
      </c>
      <c r="N75" s="18"/>
      <c r="O75" s="18"/>
      <c r="P75" s="18"/>
      <c r="Q75" s="18"/>
    </row>
    <row r="76" spans="1:17" x14ac:dyDescent="0.25">
      <c r="A76" s="50">
        <v>52</v>
      </c>
      <c r="B76" s="19" t="s">
        <v>708</v>
      </c>
      <c r="C76" s="24">
        <v>23266</v>
      </c>
      <c r="D76" s="3" t="s">
        <v>2411</v>
      </c>
      <c r="E76" s="24">
        <v>7201</v>
      </c>
      <c r="F76" s="18" t="s">
        <v>3460</v>
      </c>
      <c r="G76" s="25" t="s">
        <v>1018</v>
      </c>
      <c r="H76" s="19" t="s">
        <v>3183</v>
      </c>
      <c r="I76" s="19" t="s">
        <v>2463</v>
      </c>
      <c r="J76" s="3" t="s">
        <v>210</v>
      </c>
      <c r="K76" s="19" t="s">
        <v>1384</v>
      </c>
      <c r="L76" s="19" t="s">
        <v>1345</v>
      </c>
      <c r="M76" s="18" t="s">
        <v>3858</v>
      </c>
      <c r="N76" s="18"/>
      <c r="O76" s="18"/>
      <c r="P76" s="18"/>
      <c r="Q76" s="18"/>
    </row>
    <row r="77" spans="1:17" x14ac:dyDescent="0.25">
      <c r="A77" s="50">
        <v>53</v>
      </c>
      <c r="B77" s="56" t="s">
        <v>4362</v>
      </c>
      <c r="C77" s="24">
        <v>23267</v>
      </c>
      <c r="D77" s="3" t="s">
        <v>2411</v>
      </c>
      <c r="E77" s="24">
        <v>7202</v>
      </c>
      <c r="F77" s="18" t="s">
        <v>3460</v>
      </c>
      <c r="G77" s="25" t="s">
        <v>1019</v>
      </c>
      <c r="H77" s="19" t="s">
        <v>3184</v>
      </c>
      <c r="I77" s="19" t="s">
        <v>2464</v>
      </c>
      <c r="J77" s="3" t="s">
        <v>210</v>
      </c>
      <c r="K77" s="19" t="s">
        <v>1385</v>
      </c>
      <c r="L77" s="19" t="s">
        <v>1334</v>
      </c>
      <c r="M77" s="59" t="s">
        <v>3859</v>
      </c>
      <c r="N77" s="18"/>
      <c r="O77" s="18"/>
      <c r="P77" s="18"/>
      <c r="Q77" s="18"/>
    </row>
    <row r="78" spans="1:17" x14ac:dyDescent="0.25">
      <c r="A78" s="52">
        <v>54</v>
      </c>
      <c r="B78" s="53" t="s">
        <v>3861</v>
      </c>
      <c r="C78" s="24">
        <v>23268</v>
      </c>
      <c r="D78" s="3" t="s">
        <v>2411</v>
      </c>
      <c r="E78" s="24">
        <v>7203</v>
      </c>
      <c r="F78" s="18" t="s">
        <v>3460</v>
      </c>
      <c r="G78" s="25" t="s">
        <v>1020</v>
      </c>
      <c r="H78" s="19" t="s">
        <v>3185</v>
      </c>
      <c r="I78" s="19" t="s">
        <v>2465</v>
      </c>
      <c r="J78" s="3" t="s">
        <v>210</v>
      </c>
      <c r="K78" s="19" t="s">
        <v>1386</v>
      </c>
      <c r="L78" s="19" t="s">
        <v>3483</v>
      </c>
      <c r="M78" s="18"/>
      <c r="N78" s="18"/>
      <c r="O78" s="18"/>
      <c r="P78" s="18"/>
      <c r="Q78" s="18"/>
    </row>
    <row r="79" spans="1:17" x14ac:dyDescent="0.25">
      <c r="A79" s="50">
        <v>55</v>
      </c>
      <c r="B79" s="19" t="s">
        <v>709</v>
      </c>
      <c r="C79" s="24">
        <v>23269</v>
      </c>
      <c r="D79" s="3" t="s">
        <v>2411</v>
      </c>
      <c r="E79" s="24">
        <v>7204</v>
      </c>
      <c r="F79" s="18" t="s">
        <v>3460</v>
      </c>
      <c r="G79" s="25" t="s">
        <v>1021</v>
      </c>
      <c r="H79" s="19" t="s">
        <v>3186</v>
      </c>
      <c r="I79" s="19" t="s">
        <v>2466</v>
      </c>
      <c r="J79" s="3" t="s">
        <v>210</v>
      </c>
      <c r="K79" s="19" t="s">
        <v>1387</v>
      </c>
      <c r="L79" s="19" t="s">
        <v>3472</v>
      </c>
      <c r="M79" s="18" t="s">
        <v>3860</v>
      </c>
      <c r="N79" s="18"/>
      <c r="O79" s="18"/>
      <c r="P79" s="18"/>
      <c r="Q79" s="18"/>
    </row>
    <row r="80" spans="1:17" x14ac:dyDescent="0.25">
      <c r="A80" s="50">
        <v>56</v>
      </c>
      <c r="B80" s="19" t="s">
        <v>959</v>
      </c>
      <c r="C80" s="24">
        <v>23270</v>
      </c>
      <c r="D80" s="3" t="s">
        <v>2411</v>
      </c>
      <c r="E80" s="24">
        <v>7205</v>
      </c>
      <c r="F80" s="18" t="s">
        <v>3460</v>
      </c>
      <c r="G80" s="25" t="s">
        <v>1022</v>
      </c>
      <c r="H80" s="19" t="s">
        <v>3147</v>
      </c>
      <c r="I80" s="19" t="s">
        <v>2467</v>
      </c>
      <c r="J80" s="3" t="s">
        <v>210</v>
      </c>
      <c r="K80" s="19" t="s">
        <v>1388</v>
      </c>
      <c r="L80" s="19" t="s">
        <v>1324</v>
      </c>
      <c r="M80" s="18" t="s">
        <v>3862</v>
      </c>
      <c r="N80" s="18"/>
      <c r="O80" s="18"/>
      <c r="P80" s="18"/>
      <c r="Q80" s="18"/>
    </row>
    <row r="81" spans="1:17" x14ac:dyDescent="0.25">
      <c r="A81" s="50">
        <v>57</v>
      </c>
      <c r="B81" s="19" t="s">
        <v>710</v>
      </c>
      <c r="C81" s="24">
        <v>23271</v>
      </c>
      <c r="D81" s="3" t="s">
        <v>2411</v>
      </c>
      <c r="E81" s="24">
        <v>7206</v>
      </c>
      <c r="F81" s="18" t="s">
        <v>3460</v>
      </c>
      <c r="G81" s="25" t="s">
        <v>1023</v>
      </c>
      <c r="H81" s="19" t="s">
        <v>3187</v>
      </c>
      <c r="I81" s="19" t="s">
        <v>2468</v>
      </c>
      <c r="J81" s="3" t="s">
        <v>210</v>
      </c>
      <c r="K81" s="19" t="s">
        <v>1389</v>
      </c>
      <c r="L81" s="19" t="s">
        <v>1334</v>
      </c>
      <c r="M81" s="18" t="s">
        <v>3863</v>
      </c>
      <c r="N81" s="18"/>
      <c r="O81" s="18"/>
      <c r="P81" s="18"/>
      <c r="Q81" s="18"/>
    </row>
    <row r="82" spans="1:17" x14ac:dyDescent="0.25">
      <c r="A82" s="50">
        <v>58</v>
      </c>
      <c r="B82" s="19" t="s">
        <v>711</v>
      </c>
      <c r="C82" s="24">
        <v>23272</v>
      </c>
      <c r="D82" s="3" t="s">
        <v>2411</v>
      </c>
      <c r="E82" s="24">
        <v>7207</v>
      </c>
      <c r="F82" s="18" t="s">
        <v>3460</v>
      </c>
      <c r="G82" s="25" t="s">
        <v>1024</v>
      </c>
      <c r="H82" s="19" t="s">
        <v>3188</v>
      </c>
      <c r="I82" s="19" t="s">
        <v>2469</v>
      </c>
      <c r="J82" s="3" t="s">
        <v>210</v>
      </c>
      <c r="K82" s="19" t="s">
        <v>1390</v>
      </c>
      <c r="L82" s="19" t="s">
        <v>1346</v>
      </c>
      <c r="M82" s="18" t="s">
        <v>3864</v>
      </c>
      <c r="N82" s="18"/>
      <c r="O82" s="18"/>
      <c r="P82" s="18"/>
      <c r="Q82" s="18"/>
    </row>
    <row r="83" spans="1:17" x14ac:dyDescent="0.25">
      <c r="A83" s="50">
        <v>59</v>
      </c>
      <c r="B83" s="19" t="s">
        <v>712</v>
      </c>
      <c r="C83" s="24">
        <v>23273</v>
      </c>
      <c r="D83" s="3" t="s">
        <v>2411</v>
      </c>
      <c r="E83" s="24">
        <v>7208</v>
      </c>
      <c r="F83" s="18" t="s">
        <v>3460</v>
      </c>
      <c r="G83" s="25" t="s">
        <v>3438</v>
      </c>
      <c r="H83" s="19" t="s">
        <v>3189</v>
      </c>
      <c r="I83" s="19" t="s">
        <v>2470</v>
      </c>
      <c r="J83" s="3" t="s">
        <v>210</v>
      </c>
      <c r="K83" s="19" t="s">
        <v>1391</v>
      </c>
      <c r="L83" s="19" t="s">
        <v>3472</v>
      </c>
      <c r="M83" s="18" t="s">
        <v>3865</v>
      </c>
      <c r="N83" s="18"/>
      <c r="O83" s="18"/>
      <c r="P83" s="18"/>
      <c r="Q83" s="18"/>
    </row>
    <row r="84" spans="1:17" x14ac:dyDescent="0.25">
      <c r="A84" s="50">
        <v>60</v>
      </c>
      <c r="B84" s="19" t="s">
        <v>713</v>
      </c>
      <c r="C84" s="24">
        <v>23274</v>
      </c>
      <c r="D84" s="3" t="s">
        <v>2411</v>
      </c>
      <c r="E84" s="24">
        <v>7209</v>
      </c>
      <c r="F84" s="18" t="s">
        <v>3460</v>
      </c>
      <c r="G84" s="25" t="s">
        <v>1025</v>
      </c>
      <c r="H84" s="19" t="s">
        <v>3190</v>
      </c>
      <c r="I84" s="19" t="s">
        <v>2471</v>
      </c>
      <c r="J84" s="3" t="s">
        <v>210</v>
      </c>
      <c r="K84" s="19" t="s">
        <v>1392</v>
      </c>
      <c r="L84" s="19" t="s">
        <v>3866</v>
      </c>
      <c r="M84" s="18" t="s">
        <v>3867</v>
      </c>
      <c r="N84" s="18"/>
      <c r="O84" s="18"/>
      <c r="P84" s="18"/>
      <c r="Q84" s="18"/>
    </row>
    <row r="85" spans="1:17" x14ac:dyDescent="0.25">
      <c r="A85" s="50">
        <v>61</v>
      </c>
      <c r="B85" s="19" t="s">
        <v>714</v>
      </c>
      <c r="C85" s="24">
        <v>23275</v>
      </c>
      <c r="D85" s="3" t="s">
        <v>2411</v>
      </c>
      <c r="E85" s="24">
        <v>7210</v>
      </c>
      <c r="F85" s="18" t="s">
        <v>3460</v>
      </c>
      <c r="G85" s="25" t="s">
        <v>3439</v>
      </c>
      <c r="H85" s="19" t="s">
        <v>3191</v>
      </c>
      <c r="I85" s="19" t="s">
        <v>2472</v>
      </c>
      <c r="J85" s="3" t="s">
        <v>210</v>
      </c>
      <c r="K85" s="19" t="s">
        <v>3868</v>
      </c>
      <c r="L85" s="19" t="s">
        <v>3476</v>
      </c>
      <c r="M85" s="18" t="s">
        <v>3869</v>
      </c>
      <c r="N85" s="18"/>
      <c r="O85" s="18"/>
      <c r="P85" s="18"/>
      <c r="Q85" s="18"/>
    </row>
    <row r="86" spans="1:17" x14ac:dyDescent="0.25">
      <c r="A86" s="50">
        <v>62</v>
      </c>
      <c r="B86" s="19" t="s">
        <v>715</v>
      </c>
      <c r="C86" s="24">
        <v>23276</v>
      </c>
      <c r="D86" s="3" t="s">
        <v>2411</v>
      </c>
      <c r="E86" s="24">
        <v>7211</v>
      </c>
      <c r="F86" s="18" t="s">
        <v>3460</v>
      </c>
      <c r="G86" s="25" t="s">
        <v>1026</v>
      </c>
      <c r="H86" s="19" t="s">
        <v>3192</v>
      </c>
      <c r="I86" s="19" t="s">
        <v>2473</v>
      </c>
      <c r="J86" s="3" t="s">
        <v>210</v>
      </c>
      <c r="K86" s="19" t="s">
        <v>1393</v>
      </c>
      <c r="L86" s="19" t="s">
        <v>420</v>
      </c>
      <c r="M86" s="18" t="s">
        <v>3870</v>
      </c>
      <c r="N86" s="18"/>
      <c r="O86" s="18"/>
      <c r="P86" s="18"/>
      <c r="Q86" s="18"/>
    </row>
    <row r="87" spans="1:17" x14ac:dyDescent="0.25">
      <c r="A87" s="50">
        <v>63</v>
      </c>
      <c r="B87" s="56" t="s">
        <v>4414</v>
      </c>
      <c r="C87" s="24">
        <v>23277</v>
      </c>
      <c r="D87" s="3" t="s">
        <v>2411</v>
      </c>
      <c r="E87" s="24">
        <v>7212</v>
      </c>
      <c r="F87" s="18" t="s">
        <v>3460</v>
      </c>
      <c r="G87" s="25" t="s">
        <v>1027</v>
      </c>
      <c r="H87" s="19" t="s">
        <v>3193</v>
      </c>
      <c r="I87" s="19" t="s">
        <v>2460</v>
      </c>
      <c r="J87" s="3" t="s">
        <v>210</v>
      </c>
      <c r="K87" s="19" t="s">
        <v>1394</v>
      </c>
      <c r="L87" s="19" t="s">
        <v>4069</v>
      </c>
      <c r="M87" s="18" t="s">
        <v>4070</v>
      </c>
      <c r="N87" s="18"/>
      <c r="O87" s="18"/>
      <c r="P87" s="18"/>
      <c r="Q87" s="18"/>
    </row>
    <row r="88" spans="1:17" x14ac:dyDescent="0.25">
      <c r="A88" s="50">
        <v>64</v>
      </c>
      <c r="B88" s="19" t="s">
        <v>716</v>
      </c>
      <c r="C88" s="24">
        <v>23278</v>
      </c>
      <c r="D88" s="3" t="s">
        <v>2411</v>
      </c>
      <c r="E88" s="24">
        <v>7213</v>
      </c>
      <c r="F88" s="18" t="s">
        <v>3460</v>
      </c>
      <c r="G88" s="25" t="s">
        <v>1028</v>
      </c>
      <c r="H88" s="19" t="s">
        <v>3194</v>
      </c>
      <c r="I88" s="19" t="s">
        <v>2474</v>
      </c>
      <c r="J88" s="3" t="s">
        <v>210</v>
      </c>
      <c r="K88" s="19" t="s">
        <v>1395</v>
      </c>
      <c r="L88" s="19" t="s">
        <v>3504</v>
      </c>
      <c r="M88" s="18" t="s">
        <v>3871</v>
      </c>
      <c r="N88" s="18"/>
      <c r="O88" s="18"/>
      <c r="P88" s="18"/>
      <c r="Q88" s="18"/>
    </row>
    <row r="89" spans="1:17" x14ac:dyDescent="0.25">
      <c r="A89" s="50">
        <v>65</v>
      </c>
      <c r="B89" s="19" t="s">
        <v>717</v>
      </c>
      <c r="C89" s="24">
        <v>23279</v>
      </c>
      <c r="D89" s="3" t="s">
        <v>2411</v>
      </c>
      <c r="E89" s="24">
        <v>7214</v>
      </c>
      <c r="F89" s="18" t="s">
        <v>3460</v>
      </c>
      <c r="G89" s="25" t="s">
        <v>1029</v>
      </c>
      <c r="H89" s="19" t="s">
        <v>3195</v>
      </c>
      <c r="I89" s="19" t="s">
        <v>2475</v>
      </c>
      <c r="J89" s="3" t="s">
        <v>210</v>
      </c>
      <c r="K89" s="19" t="s">
        <v>1396</v>
      </c>
      <c r="L89" s="19" t="s">
        <v>1337</v>
      </c>
      <c r="M89" s="18" t="s">
        <v>3872</v>
      </c>
      <c r="N89" s="18"/>
      <c r="O89" s="18"/>
      <c r="P89" s="18"/>
      <c r="Q89" s="18"/>
    </row>
    <row r="90" spans="1:17" x14ac:dyDescent="0.25">
      <c r="A90" s="50">
        <v>66</v>
      </c>
      <c r="B90" s="56" t="s">
        <v>718</v>
      </c>
      <c r="C90" s="24">
        <v>23280</v>
      </c>
      <c r="D90" s="3" t="s">
        <v>2411</v>
      </c>
      <c r="E90" s="24">
        <v>7215</v>
      </c>
      <c r="F90" s="18" t="s">
        <v>3460</v>
      </c>
      <c r="G90" s="25" t="s">
        <v>4955</v>
      </c>
      <c r="H90" s="19" t="s">
        <v>3196</v>
      </c>
      <c r="I90" s="19" t="s">
        <v>2476</v>
      </c>
      <c r="J90" s="3" t="s">
        <v>210</v>
      </c>
      <c r="K90" s="19" t="s">
        <v>1397</v>
      </c>
      <c r="L90" s="19" t="s">
        <v>3476</v>
      </c>
      <c r="M90" s="18" t="s">
        <v>4956</v>
      </c>
      <c r="N90" s="18"/>
      <c r="O90" s="18"/>
      <c r="P90" s="18"/>
      <c r="Q90" s="18"/>
    </row>
    <row r="91" spans="1:17" x14ac:dyDescent="0.25">
      <c r="A91" s="50">
        <v>67</v>
      </c>
      <c r="B91" s="56" t="s">
        <v>4071</v>
      </c>
      <c r="C91" s="24">
        <v>23281</v>
      </c>
      <c r="D91" s="3" t="s">
        <v>2411</v>
      </c>
      <c r="E91" s="24">
        <v>7216</v>
      </c>
      <c r="F91" s="18" t="s">
        <v>3460</v>
      </c>
      <c r="G91" s="25" t="s">
        <v>1030</v>
      </c>
      <c r="H91" s="19" t="s">
        <v>3317</v>
      </c>
      <c r="I91" s="19" t="s">
        <v>2477</v>
      </c>
      <c r="J91" s="3" t="s">
        <v>210</v>
      </c>
      <c r="K91" s="19" t="s">
        <v>1398</v>
      </c>
      <c r="L91" s="19" t="s">
        <v>1345</v>
      </c>
      <c r="M91" s="18" t="s">
        <v>4072</v>
      </c>
      <c r="N91" s="18"/>
      <c r="O91" s="18"/>
      <c r="P91" s="18"/>
      <c r="Q91" s="18"/>
    </row>
    <row r="92" spans="1:17" x14ac:dyDescent="0.25">
      <c r="A92" s="50">
        <v>68</v>
      </c>
      <c r="B92" s="19" t="s">
        <v>719</v>
      </c>
      <c r="C92" s="24">
        <v>23282</v>
      </c>
      <c r="D92" s="3" t="s">
        <v>2411</v>
      </c>
      <c r="E92" s="24">
        <v>7217</v>
      </c>
      <c r="F92" s="18" t="s">
        <v>3460</v>
      </c>
      <c r="G92" s="25" t="s">
        <v>1031</v>
      </c>
      <c r="H92" s="19" t="s">
        <v>3198</v>
      </c>
      <c r="I92" s="19" t="s">
        <v>2478</v>
      </c>
      <c r="J92" s="3" t="s">
        <v>210</v>
      </c>
      <c r="K92" s="19" t="s">
        <v>3873</v>
      </c>
      <c r="L92" s="19" t="s">
        <v>1338</v>
      </c>
      <c r="M92" s="18" t="s">
        <v>3874</v>
      </c>
      <c r="N92" s="18"/>
      <c r="O92" s="18"/>
      <c r="P92" s="18"/>
      <c r="Q92" s="18"/>
    </row>
    <row r="93" spans="1:17" x14ac:dyDescent="0.25">
      <c r="A93" s="50">
        <v>69</v>
      </c>
      <c r="B93" s="19" t="s">
        <v>720</v>
      </c>
      <c r="C93" s="24">
        <v>23283</v>
      </c>
      <c r="D93" s="3" t="s">
        <v>2411</v>
      </c>
      <c r="E93" s="24">
        <v>7218</v>
      </c>
      <c r="F93" s="18" t="s">
        <v>3460</v>
      </c>
      <c r="G93" s="25" t="s">
        <v>1032</v>
      </c>
      <c r="H93" s="19" t="s">
        <v>3217</v>
      </c>
      <c r="I93" s="19" t="s">
        <v>3120</v>
      </c>
      <c r="J93" s="3" t="s">
        <v>210</v>
      </c>
      <c r="K93" s="19" t="s">
        <v>1399</v>
      </c>
      <c r="L93" s="19" t="s">
        <v>1324</v>
      </c>
      <c r="M93" s="18" t="s">
        <v>3875</v>
      </c>
      <c r="N93" s="18"/>
      <c r="O93" s="18"/>
      <c r="P93" s="18"/>
      <c r="Q93" s="18"/>
    </row>
    <row r="94" spans="1:17" x14ac:dyDescent="0.25">
      <c r="A94" s="50">
        <v>70</v>
      </c>
      <c r="B94" s="19" t="s">
        <v>721</v>
      </c>
      <c r="C94" s="24">
        <v>23284</v>
      </c>
      <c r="D94" s="3" t="s">
        <v>2411</v>
      </c>
      <c r="E94" s="24">
        <v>7219</v>
      </c>
      <c r="F94" s="18" t="s">
        <v>3460</v>
      </c>
      <c r="G94" s="25" t="s">
        <v>1033</v>
      </c>
      <c r="H94" s="19" t="s">
        <v>3199</v>
      </c>
      <c r="I94" s="19" t="s">
        <v>2479</v>
      </c>
      <c r="J94" s="3" t="s">
        <v>210</v>
      </c>
      <c r="K94" s="19" t="s">
        <v>1400</v>
      </c>
      <c r="L94" s="19" t="s">
        <v>1334</v>
      </c>
      <c r="M94" s="18" t="s">
        <v>3876</v>
      </c>
      <c r="N94" s="18"/>
      <c r="O94" s="18"/>
      <c r="P94" s="18"/>
      <c r="Q94" s="18"/>
    </row>
    <row r="95" spans="1:17" x14ac:dyDescent="0.25">
      <c r="A95" s="52">
        <v>71</v>
      </c>
      <c r="B95" s="53" t="s">
        <v>4406</v>
      </c>
      <c r="C95" s="24">
        <v>23285</v>
      </c>
      <c r="D95" s="3" t="s">
        <v>2411</v>
      </c>
      <c r="E95" s="24">
        <v>7220</v>
      </c>
      <c r="F95" s="18" t="s">
        <v>3460</v>
      </c>
      <c r="G95" s="25" t="s">
        <v>1034</v>
      </c>
      <c r="H95" s="19" t="s">
        <v>3200</v>
      </c>
      <c r="I95" s="19" t="s">
        <v>2480</v>
      </c>
      <c r="J95" s="3" t="s">
        <v>210</v>
      </c>
      <c r="K95" s="19" t="s">
        <v>3877</v>
      </c>
      <c r="L95" s="19" t="s">
        <v>3498</v>
      </c>
      <c r="M95" s="18" t="s">
        <v>3878</v>
      </c>
      <c r="N95" s="18"/>
      <c r="O95" s="18"/>
      <c r="P95" s="18"/>
      <c r="Q95" s="18"/>
    </row>
    <row r="96" spans="1:17" x14ac:dyDescent="0.25">
      <c r="A96" s="50">
        <v>72</v>
      </c>
      <c r="B96" s="19" t="s">
        <v>722</v>
      </c>
      <c r="C96" s="24">
        <v>23286</v>
      </c>
      <c r="D96" s="3" t="s">
        <v>2411</v>
      </c>
      <c r="E96" s="24">
        <v>7221</v>
      </c>
      <c r="F96" s="18" t="s">
        <v>3460</v>
      </c>
      <c r="G96" s="25" t="s">
        <v>1035</v>
      </c>
      <c r="H96" s="19" t="s">
        <v>3201</v>
      </c>
      <c r="I96" s="19" t="s">
        <v>3736</v>
      </c>
      <c r="J96" s="3" t="s">
        <v>210</v>
      </c>
      <c r="K96" s="19" t="s">
        <v>3879</v>
      </c>
      <c r="L96" s="19" t="s">
        <v>1320</v>
      </c>
      <c r="M96" s="18" t="s">
        <v>3880</v>
      </c>
      <c r="N96" s="18"/>
      <c r="O96" s="18"/>
      <c r="P96" s="18"/>
      <c r="Q96" s="18"/>
    </row>
    <row r="97" spans="1:17" x14ac:dyDescent="0.25">
      <c r="A97" s="50">
        <v>73</v>
      </c>
      <c r="B97" s="19" t="s">
        <v>3881</v>
      </c>
      <c r="C97" s="24">
        <v>23287</v>
      </c>
      <c r="D97" s="3" t="s">
        <v>2411</v>
      </c>
      <c r="E97" s="24">
        <v>7222</v>
      </c>
      <c r="F97" s="18" t="s">
        <v>3460</v>
      </c>
      <c r="G97" s="25" t="s">
        <v>1036</v>
      </c>
      <c r="H97" s="19" t="s">
        <v>3202</v>
      </c>
      <c r="I97" s="19" t="s">
        <v>2481</v>
      </c>
      <c r="J97" s="3" t="s">
        <v>210</v>
      </c>
      <c r="K97" s="19" t="s">
        <v>1401</v>
      </c>
      <c r="L97" s="19" t="s">
        <v>1323</v>
      </c>
      <c r="M97" s="18" t="s">
        <v>3882</v>
      </c>
      <c r="N97" s="18"/>
      <c r="O97" s="18"/>
      <c r="P97" s="18"/>
      <c r="Q97" s="18"/>
    </row>
    <row r="98" spans="1:17" x14ac:dyDescent="0.25">
      <c r="A98" s="50">
        <v>74</v>
      </c>
      <c r="B98" s="19" t="s">
        <v>723</v>
      </c>
      <c r="C98" s="24">
        <v>23288</v>
      </c>
      <c r="D98" s="3" t="s">
        <v>2411</v>
      </c>
      <c r="E98" s="24">
        <v>7223</v>
      </c>
      <c r="F98" s="18" t="s">
        <v>3460</v>
      </c>
      <c r="G98" s="25" t="s">
        <v>1037</v>
      </c>
      <c r="H98" s="19" t="s">
        <v>3203</v>
      </c>
      <c r="I98" s="19" t="s">
        <v>2482</v>
      </c>
      <c r="J98" s="3" t="s">
        <v>210</v>
      </c>
      <c r="K98" s="19" t="s">
        <v>1402</v>
      </c>
      <c r="L98" s="19" t="s">
        <v>3839</v>
      </c>
      <c r="M98" s="18" t="s">
        <v>3883</v>
      </c>
      <c r="N98" s="18"/>
      <c r="O98" s="18"/>
      <c r="P98" s="18"/>
      <c r="Q98" s="18"/>
    </row>
    <row r="99" spans="1:17" x14ac:dyDescent="0.25">
      <c r="A99" s="50">
        <v>75</v>
      </c>
      <c r="B99" s="19" t="s">
        <v>724</v>
      </c>
      <c r="C99" s="24">
        <v>23289</v>
      </c>
      <c r="D99" s="3" t="s">
        <v>2411</v>
      </c>
      <c r="E99" s="24">
        <v>7224</v>
      </c>
      <c r="F99" s="18" t="s">
        <v>3460</v>
      </c>
      <c r="G99" s="25" t="s">
        <v>3440</v>
      </c>
      <c r="H99" s="19" t="s">
        <v>3204</v>
      </c>
      <c r="I99" s="19" t="s">
        <v>2483</v>
      </c>
      <c r="J99" s="3" t="s">
        <v>210</v>
      </c>
      <c r="K99" s="19" t="s">
        <v>1403</v>
      </c>
      <c r="L99" s="19" t="s">
        <v>3884</v>
      </c>
      <c r="M99" s="18" t="s">
        <v>3885</v>
      </c>
      <c r="N99" s="18"/>
      <c r="O99" s="18"/>
      <c r="P99" s="18"/>
      <c r="Q99" s="18"/>
    </row>
    <row r="100" spans="1:17" x14ac:dyDescent="0.25">
      <c r="A100" s="50">
        <v>76</v>
      </c>
      <c r="B100" s="19" t="s">
        <v>725</v>
      </c>
      <c r="C100" s="24">
        <v>23290</v>
      </c>
      <c r="D100" s="3" t="s">
        <v>2411</v>
      </c>
      <c r="E100" s="24">
        <v>7225</v>
      </c>
      <c r="F100" s="18" t="s">
        <v>3460</v>
      </c>
      <c r="G100" s="25" t="s">
        <v>1038</v>
      </c>
      <c r="H100" s="19" t="s">
        <v>3205</v>
      </c>
      <c r="I100" s="19" t="s">
        <v>2484</v>
      </c>
      <c r="J100" s="3" t="s">
        <v>210</v>
      </c>
      <c r="K100" s="19" t="s">
        <v>3886</v>
      </c>
      <c r="L100" s="19" t="s">
        <v>1323</v>
      </c>
      <c r="M100" s="18" t="s">
        <v>3887</v>
      </c>
      <c r="N100" s="18"/>
      <c r="O100" s="18"/>
      <c r="P100" s="18"/>
      <c r="Q100" s="18"/>
    </row>
    <row r="101" spans="1:17" x14ac:dyDescent="0.25">
      <c r="A101" s="50">
        <v>77</v>
      </c>
      <c r="B101" s="19" t="s">
        <v>726</v>
      </c>
      <c r="C101" s="24">
        <v>23291</v>
      </c>
      <c r="D101" s="3" t="s">
        <v>2411</v>
      </c>
      <c r="E101" s="24">
        <v>7226</v>
      </c>
      <c r="F101" s="18" t="s">
        <v>3460</v>
      </c>
      <c r="G101" s="25" t="s">
        <v>1039</v>
      </c>
      <c r="H101" s="19" t="s">
        <v>3206</v>
      </c>
      <c r="I101" s="19" t="s">
        <v>2485</v>
      </c>
      <c r="J101" s="3" t="s">
        <v>210</v>
      </c>
      <c r="K101" s="19" t="s">
        <v>1404</v>
      </c>
      <c r="L101" s="19" t="s">
        <v>420</v>
      </c>
      <c r="M101" s="18" t="s">
        <v>3888</v>
      </c>
      <c r="N101" s="18"/>
      <c r="O101" s="18"/>
      <c r="P101" s="18"/>
      <c r="Q101" s="18"/>
    </row>
    <row r="102" spans="1:17" x14ac:dyDescent="0.25">
      <c r="A102" s="50">
        <v>78</v>
      </c>
      <c r="B102" s="19" t="s">
        <v>727</v>
      </c>
      <c r="C102" s="24">
        <v>23292</v>
      </c>
      <c r="D102" s="3" t="s">
        <v>2411</v>
      </c>
      <c r="E102" s="24">
        <v>7227</v>
      </c>
      <c r="F102" s="18" t="s">
        <v>3460</v>
      </c>
      <c r="G102" s="25" t="s">
        <v>1040</v>
      </c>
      <c r="H102" s="19" t="s">
        <v>3207</v>
      </c>
      <c r="I102" s="19" t="s">
        <v>2486</v>
      </c>
      <c r="J102" s="3" t="s">
        <v>210</v>
      </c>
      <c r="K102" s="19" t="s">
        <v>1405</v>
      </c>
      <c r="L102" s="19" t="s">
        <v>3495</v>
      </c>
      <c r="M102" s="18" t="s">
        <v>3889</v>
      </c>
      <c r="N102" s="18"/>
      <c r="O102" s="18"/>
      <c r="P102" s="18"/>
      <c r="Q102" s="18"/>
    </row>
    <row r="103" spans="1:17" x14ac:dyDescent="0.25">
      <c r="A103" s="50">
        <v>79</v>
      </c>
      <c r="B103" s="19" t="s">
        <v>728</v>
      </c>
      <c r="C103" s="24">
        <v>23293</v>
      </c>
      <c r="D103" s="3" t="s">
        <v>2411</v>
      </c>
      <c r="E103" s="24">
        <v>7228</v>
      </c>
      <c r="F103" s="18" t="s">
        <v>3460</v>
      </c>
      <c r="G103" s="25" t="s">
        <v>1041</v>
      </c>
      <c r="H103" s="19" t="s">
        <v>3208</v>
      </c>
      <c r="I103" s="19" t="s">
        <v>2487</v>
      </c>
      <c r="J103" s="3" t="s">
        <v>210</v>
      </c>
      <c r="K103" s="19" t="s">
        <v>1406</v>
      </c>
      <c r="L103" s="19" t="s">
        <v>3500</v>
      </c>
      <c r="M103" s="18" t="s">
        <v>3890</v>
      </c>
      <c r="N103" s="18"/>
      <c r="O103" s="18"/>
      <c r="P103" s="18"/>
      <c r="Q103" s="18"/>
    </row>
    <row r="104" spans="1:17" x14ac:dyDescent="0.25">
      <c r="A104" s="50">
        <v>80</v>
      </c>
      <c r="B104" s="19" t="s">
        <v>729</v>
      </c>
      <c r="C104" s="24">
        <v>23294</v>
      </c>
      <c r="D104" s="3" t="s">
        <v>2411</v>
      </c>
      <c r="E104" s="24">
        <v>7229</v>
      </c>
      <c r="F104" s="18" t="s">
        <v>3460</v>
      </c>
      <c r="G104" s="25" t="s">
        <v>1042</v>
      </c>
      <c r="H104" s="19" t="s">
        <v>3209</v>
      </c>
      <c r="I104" s="19" t="s">
        <v>2488</v>
      </c>
      <c r="J104" s="3" t="s">
        <v>210</v>
      </c>
      <c r="K104" s="19" t="s">
        <v>1407</v>
      </c>
      <c r="L104" s="17" t="s">
        <v>3502</v>
      </c>
      <c r="M104" s="18" t="s">
        <v>3891</v>
      </c>
      <c r="N104" s="18"/>
      <c r="O104" s="18"/>
      <c r="P104" s="18"/>
      <c r="Q104" s="18"/>
    </row>
    <row r="105" spans="1:17" x14ac:dyDescent="0.25">
      <c r="A105" s="50">
        <v>81</v>
      </c>
      <c r="B105" s="19" t="s">
        <v>3892</v>
      </c>
      <c r="C105" s="24">
        <v>23295</v>
      </c>
      <c r="D105" s="3" t="s">
        <v>2411</v>
      </c>
      <c r="E105" s="24">
        <v>7230</v>
      </c>
      <c r="F105" s="18" t="s">
        <v>3460</v>
      </c>
      <c r="G105" s="25" t="s">
        <v>1043</v>
      </c>
      <c r="H105" s="19" t="s">
        <v>3210</v>
      </c>
      <c r="I105" s="19" t="s">
        <v>2489</v>
      </c>
      <c r="J105" s="3" t="s">
        <v>210</v>
      </c>
      <c r="K105" s="19" t="s">
        <v>3893</v>
      </c>
      <c r="L105" s="19" t="s">
        <v>1323</v>
      </c>
      <c r="M105" s="18" t="s">
        <v>3894</v>
      </c>
      <c r="N105" s="18"/>
      <c r="O105" s="18"/>
      <c r="P105" s="18"/>
    </row>
    <row r="106" spans="1:17" x14ac:dyDescent="0.25">
      <c r="A106" s="50">
        <v>82</v>
      </c>
      <c r="B106" s="19" t="s">
        <v>730</v>
      </c>
      <c r="C106" s="24">
        <v>23296</v>
      </c>
      <c r="D106" s="3" t="s">
        <v>2411</v>
      </c>
      <c r="E106" s="24">
        <v>7231</v>
      </c>
      <c r="F106" s="18" t="s">
        <v>3460</v>
      </c>
      <c r="G106" s="25" t="s">
        <v>1044</v>
      </c>
      <c r="H106" s="19" t="s">
        <v>3211</v>
      </c>
      <c r="I106" s="19" t="s">
        <v>2490</v>
      </c>
      <c r="J106" s="3" t="s">
        <v>210</v>
      </c>
      <c r="K106" s="19" t="s">
        <v>1408</v>
      </c>
      <c r="L106" s="19" t="s">
        <v>3476</v>
      </c>
      <c r="M106" s="18" t="s">
        <v>3895</v>
      </c>
      <c r="N106" s="18"/>
      <c r="O106" s="18"/>
      <c r="P106" s="18"/>
      <c r="Q106" s="18"/>
    </row>
    <row r="107" spans="1:17" x14ac:dyDescent="0.25">
      <c r="A107" s="50">
        <v>83</v>
      </c>
      <c r="B107" s="19" t="s">
        <v>731</v>
      </c>
      <c r="C107" s="24">
        <v>23297</v>
      </c>
      <c r="D107" s="3" t="s">
        <v>2411</v>
      </c>
      <c r="E107" s="24">
        <v>7232</v>
      </c>
      <c r="F107" s="18" t="s">
        <v>3460</v>
      </c>
      <c r="G107" s="25" t="s">
        <v>1045</v>
      </c>
      <c r="H107" s="19" t="s">
        <v>3212</v>
      </c>
      <c r="I107" s="19" t="s">
        <v>2491</v>
      </c>
      <c r="J107" s="3" t="s">
        <v>210</v>
      </c>
      <c r="K107" s="19" t="s">
        <v>1409</v>
      </c>
      <c r="L107" s="19" t="s">
        <v>3488</v>
      </c>
      <c r="M107" s="18" t="s">
        <v>3896</v>
      </c>
      <c r="N107" s="18"/>
      <c r="O107" s="18"/>
      <c r="P107" s="18"/>
      <c r="Q107" s="18"/>
    </row>
    <row r="108" spans="1:17" x14ac:dyDescent="0.25">
      <c r="A108" s="50">
        <v>84</v>
      </c>
      <c r="B108" s="19" t="s">
        <v>732</v>
      </c>
      <c r="C108" s="24">
        <v>23298</v>
      </c>
      <c r="D108" s="3" t="s">
        <v>2411</v>
      </c>
      <c r="E108" s="24">
        <v>7233</v>
      </c>
      <c r="F108" s="18" t="s">
        <v>3460</v>
      </c>
      <c r="G108" s="25" t="s">
        <v>1046</v>
      </c>
      <c r="H108" s="19" t="s">
        <v>3213</v>
      </c>
      <c r="I108" s="19" t="s">
        <v>2492</v>
      </c>
      <c r="J108" s="3" t="s">
        <v>210</v>
      </c>
      <c r="K108" s="19" t="s">
        <v>1410</v>
      </c>
      <c r="L108" s="19" t="s">
        <v>420</v>
      </c>
      <c r="M108" s="18" t="s">
        <v>3897</v>
      </c>
      <c r="N108" s="18"/>
      <c r="O108" s="18"/>
      <c r="P108" s="18"/>
      <c r="Q108" s="18"/>
    </row>
    <row r="109" spans="1:17" x14ac:dyDescent="0.25">
      <c r="A109" s="50">
        <v>85</v>
      </c>
      <c r="B109" s="19" t="s">
        <v>3898</v>
      </c>
      <c r="C109" s="24">
        <v>23299</v>
      </c>
      <c r="D109" s="3" t="s">
        <v>2411</v>
      </c>
      <c r="E109" s="24">
        <v>7234</v>
      </c>
      <c r="F109" s="18" t="s">
        <v>3460</v>
      </c>
      <c r="G109" s="25" t="s">
        <v>1047</v>
      </c>
      <c r="H109" s="19" t="s">
        <v>3214</v>
      </c>
      <c r="I109" s="19" t="s">
        <v>2493</v>
      </c>
      <c r="J109" s="3" t="s">
        <v>210</v>
      </c>
      <c r="K109" s="19" t="s">
        <v>1411</v>
      </c>
      <c r="L109" s="19" t="s">
        <v>1325</v>
      </c>
      <c r="M109" s="18" t="s">
        <v>3899</v>
      </c>
      <c r="N109" s="18"/>
      <c r="O109" s="18"/>
      <c r="P109" s="18"/>
      <c r="Q109" s="18"/>
    </row>
    <row r="110" spans="1:17" x14ac:dyDescent="0.25">
      <c r="A110" s="50">
        <v>86</v>
      </c>
      <c r="B110" s="19" t="s">
        <v>4549</v>
      </c>
      <c r="C110" s="24">
        <v>23300</v>
      </c>
      <c r="D110" s="3" t="s">
        <v>2411</v>
      </c>
      <c r="E110" s="24">
        <v>7235</v>
      </c>
      <c r="F110" s="18" t="s">
        <v>3460</v>
      </c>
      <c r="G110" s="25" t="s">
        <v>1048</v>
      </c>
      <c r="H110" s="19" t="s">
        <v>3215</v>
      </c>
      <c r="I110" s="19" t="s">
        <v>2494</v>
      </c>
      <c r="J110" s="3" t="s">
        <v>210</v>
      </c>
      <c r="K110" s="19" t="s">
        <v>1412</v>
      </c>
      <c r="L110" s="19" t="s">
        <v>427</v>
      </c>
      <c r="M110" s="18" t="s">
        <v>3900</v>
      </c>
      <c r="N110" s="18"/>
      <c r="O110" s="18"/>
      <c r="P110" s="18"/>
      <c r="Q110" s="18"/>
    </row>
    <row r="111" spans="1:17" x14ac:dyDescent="0.25">
      <c r="A111" s="50">
        <v>87</v>
      </c>
      <c r="B111" s="19" t="s">
        <v>733</v>
      </c>
      <c r="C111" s="24">
        <v>23301</v>
      </c>
      <c r="D111" s="3" t="s">
        <v>2411</v>
      </c>
      <c r="E111" s="24">
        <v>7236</v>
      </c>
      <c r="F111" s="18" t="s">
        <v>3460</v>
      </c>
      <c r="G111" s="25" t="s">
        <v>1049</v>
      </c>
      <c r="H111" s="19" t="s">
        <v>3216</v>
      </c>
      <c r="I111" s="19" t="s">
        <v>2495</v>
      </c>
      <c r="J111" s="3" t="s">
        <v>210</v>
      </c>
      <c r="K111" s="19" t="s">
        <v>1413</v>
      </c>
      <c r="L111" s="19" t="s">
        <v>3839</v>
      </c>
      <c r="M111" s="18" t="s">
        <v>3901</v>
      </c>
      <c r="N111" s="18"/>
      <c r="O111" s="18"/>
      <c r="P111" s="18"/>
      <c r="Q111" s="18"/>
    </row>
    <row r="112" spans="1:17" x14ac:dyDescent="0.25">
      <c r="A112" s="50">
        <v>88</v>
      </c>
      <c r="B112" s="19" t="s">
        <v>734</v>
      </c>
      <c r="C112" s="24">
        <v>23302</v>
      </c>
      <c r="D112" s="3" t="s">
        <v>2411</v>
      </c>
      <c r="E112" s="24">
        <v>7237</v>
      </c>
      <c r="F112" s="18" t="s">
        <v>3460</v>
      </c>
      <c r="G112" s="25" t="s">
        <v>1050</v>
      </c>
      <c r="H112" s="19" t="s">
        <v>3217</v>
      </c>
      <c r="I112" s="19" t="s">
        <v>2496</v>
      </c>
      <c r="J112" s="3" t="s">
        <v>210</v>
      </c>
      <c r="K112" s="19" t="s">
        <v>1414</v>
      </c>
      <c r="L112" s="19" t="s">
        <v>3839</v>
      </c>
      <c r="M112" s="18" t="s">
        <v>3902</v>
      </c>
      <c r="N112" s="18"/>
      <c r="O112" s="18"/>
      <c r="P112" s="18"/>
      <c r="Q112" s="18"/>
    </row>
    <row r="113" spans="1:17" x14ac:dyDescent="0.25">
      <c r="A113" s="50">
        <v>89</v>
      </c>
      <c r="B113" s="19" t="s">
        <v>960</v>
      </c>
      <c r="C113" s="24">
        <v>23303</v>
      </c>
      <c r="D113" s="3" t="s">
        <v>2411</v>
      </c>
      <c r="E113" s="24">
        <v>7238</v>
      </c>
      <c r="F113" s="18" t="s">
        <v>3460</v>
      </c>
      <c r="G113" s="25" t="s">
        <v>3441</v>
      </c>
      <c r="H113" s="19" t="s">
        <v>3218</v>
      </c>
      <c r="I113" s="19" t="s">
        <v>2497</v>
      </c>
      <c r="J113" s="3" t="s">
        <v>210</v>
      </c>
      <c r="K113" s="19" t="s">
        <v>1415</v>
      </c>
      <c r="L113" s="17" t="s">
        <v>3502</v>
      </c>
      <c r="M113" s="18" t="s">
        <v>3903</v>
      </c>
      <c r="N113" s="18"/>
      <c r="O113" s="18"/>
      <c r="P113" s="18"/>
      <c r="Q113" s="18"/>
    </row>
    <row r="114" spans="1:17" x14ac:dyDescent="0.25">
      <c r="A114" s="50">
        <v>90</v>
      </c>
      <c r="B114" s="19" t="s">
        <v>735</v>
      </c>
      <c r="C114" s="24">
        <v>23304</v>
      </c>
      <c r="D114" s="3" t="s">
        <v>2411</v>
      </c>
      <c r="E114" s="24">
        <v>7239</v>
      </c>
      <c r="F114" s="18" t="s">
        <v>3460</v>
      </c>
      <c r="G114" s="25" t="s">
        <v>1051</v>
      </c>
      <c r="H114" s="19" t="s">
        <v>3219</v>
      </c>
      <c r="I114" s="19" t="s">
        <v>2498</v>
      </c>
      <c r="J114" s="3" t="s">
        <v>210</v>
      </c>
      <c r="K114" s="19" t="s">
        <v>1416</v>
      </c>
      <c r="L114" s="19" t="s">
        <v>1329</v>
      </c>
      <c r="M114" s="18" t="s">
        <v>3904</v>
      </c>
      <c r="N114" s="18"/>
      <c r="O114" s="18"/>
      <c r="P114" s="18"/>
      <c r="Q114" s="18"/>
    </row>
    <row r="115" spans="1:17" x14ac:dyDescent="0.25">
      <c r="A115" s="50">
        <v>91</v>
      </c>
      <c r="B115" s="19" t="s">
        <v>736</v>
      </c>
      <c r="C115" s="24">
        <v>23305</v>
      </c>
      <c r="D115" s="3" t="s">
        <v>2411</v>
      </c>
      <c r="E115" s="24">
        <v>7240</v>
      </c>
      <c r="F115" s="18" t="s">
        <v>3460</v>
      </c>
      <c r="G115" s="25" t="s">
        <v>1052</v>
      </c>
      <c r="H115" s="19" t="s">
        <v>3220</v>
      </c>
      <c r="I115" s="19" t="s">
        <v>2499</v>
      </c>
      <c r="J115" s="3" t="s">
        <v>210</v>
      </c>
      <c r="K115" s="19" t="s">
        <v>1417</v>
      </c>
      <c r="L115" s="19" t="s">
        <v>3504</v>
      </c>
      <c r="M115" s="18" t="s">
        <v>3905</v>
      </c>
      <c r="N115" s="18"/>
      <c r="O115" s="18"/>
      <c r="P115" s="18"/>
      <c r="Q115" s="18"/>
    </row>
    <row r="116" spans="1:17" x14ac:dyDescent="0.25">
      <c r="A116" s="50">
        <v>92</v>
      </c>
      <c r="B116" s="19" t="s">
        <v>961</v>
      </c>
      <c r="C116" s="24">
        <v>23306</v>
      </c>
      <c r="D116" s="3" t="s">
        <v>2411</v>
      </c>
      <c r="E116" s="24">
        <v>7241</v>
      </c>
      <c r="F116" s="18" t="s">
        <v>3460</v>
      </c>
      <c r="G116" s="25" t="s">
        <v>1053</v>
      </c>
      <c r="H116" s="19" t="s">
        <v>3221</v>
      </c>
      <c r="I116" s="19" t="s">
        <v>2500</v>
      </c>
      <c r="J116" s="3" t="s">
        <v>210</v>
      </c>
      <c r="K116" s="19" t="s">
        <v>1418</v>
      </c>
      <c r="L116" s="19" t="s">
        <v>1327</v>
      </c>
      <c r="M116" s="18" t="s">
        <v>3906</v>
      </c>
      <c r="N116" s="18"/>
      <c r="O116" s="18"/>
      <c r="P116" s="18"/>
      <c r="Q116" s="18"/>
    </row>
    <row r="117" spans="1:17" x14ac:dyDescent="0.25">
      <c r="A117" s="50">
        <v>93</v>
      </c>
      <c r="B117" s="19" t="s">
        <v>737</v>
      </c>
      <c r="C117" s="24">
        <v>23307</v>
      </c>
      <c r="D117" s="3" t="s">
        <v>2411</v>
      </c>
      <c r="E117" s="24">
        <v>7242</v>
      </c>
      <c r="F117" s="18" t="s">
        <v>3460</v>
      </c>
      <c r="G117" s="25" t="s">
        <v>1054</v>
      </c>
      <c r="H117" s="19" t="s">
        <v>3222</v>
      </c>
      <c r="I117" s="19" t="s">
        <v>2501</v>
      </c>
      <c r="J117" s="3" t="s">
        <v>210</v>
      </c>
      <c r="K117" s="19" t="s">
        <v>1419</v>
      </c>
      <c r="L117" s="19" t="s">
        <v>1320</v>
      </c>
      <c r="M117" s="18" t="s">
        <v>3907</v>
      </c>
      <c r="N117" s="18"/>
      <c r="O117" s="18"/>
      <c r="P117" s="18"/>
      <c r="Q117" s="18"/>
    </row>
    <row r="118" spans="1:17" x14ac:dyDescent="0.25">
      <c r="A118" s="50">
        <v>94</v>
      </c>
      <c r="B118" s="19" t="s">
        <v>962</v>
      </c>
      <c r="C118" s="24">
        <v>23308</v>
      </c>
      <c r="D118" s="3" t="s">
        <v>2411</v>
      </c>
      <c r="E118" s="24">
        <v>7243</v>
      </c>
      <c r="F118" s="18" t="s">
        <v>3460</v>
      </c>
      <c r="G118" s="25" t="s">
        <v>1055</v>
      </c>
      <c r="H118" s="19" t="s">
        <v>3303</v>
      </c>
      <c r="I118" s="19" t="s">
        <v>2502</v>
      </c>
      <c r="J118" s="3" t="s">
        <v>210</v>
      </c>
      <c r="K118" s="19" t="s">
        <v>1420</v>
      </c>
      <c r="L118" s="19" t="s">
        <v>3839</v>
      </c>
      <c r="M118" s="18" t="s">
        <v>3908</v>
      </c>
      <c r="N118" s="18"/>
      <c r="O118" s="18"/>
      <c r="P118" s="18"/>
      <c r="Q118" s="18"/>
    </row>
    <row r="119" spans="1:17" x14ac:dyDescent="0.25">
      <c r="A119" s="50">
        <v>95</v>
      </c>
      <c r="B119" s="19" t="s">
        <v>738</v>
      </c>
      <c r="C119" s="24">
        <v>23309</v>
      </c>
      <c r="D119" s="3" t="s">
        <v>2411</v>
      </c>
      <c r="E119" s="24">
        <v>7244</v>
      </c>
      <c r="F119" s="18" t="s">
        <v>3460</v>
      </c>
      <c r="G119" s="25" t="s">
        <v>1056</v>
      </c>
      <c r="H119" s="19" t="s">
        <v>3223</v>
      </c>
      <c r="I119" s="19" t="s">
        <v>2503</v>
      </c>
      <c r="J119" s="3" t="s">
        <v>210</v>
      </c>
      <c r="K119" s="19" t="s">
        <v>1421</v>
      </c>
      <c r="L119" s="19" t="s">
        <v>3472</v>
      </c>
      <c r="M119" s="18" t="s">
        <v>3909</v>
      </c>
      <c r="N119" s="18"/>
      <c r="O119" s="18"/>
      <c r="P119" s="18"/>
      <c r="Q119" s="18"/>
    </row>
    <row r="120" spans="1:17" x14ac:dyDescent="0.25">
      <c r="A120" s="50">
        <v>96</v>
      </c>
      <c r="B120" s="19" t="s">
        <v>739</v>
      </c>
      <c r="C120" s="24">
        <v>23310</v>
      </c>
      <c r="D120" s="3" t="s">
        <v>2411</v>
      </c>
      <c r="E120" s="24">
        <v>7245</v>
      </c>
      <c r="F120" s="18" t="s">
        <v>3460</v>
      </c>
      <c r="G120" s="25" t="s">
        <v>1057</v>
      </c>
      <c r="H120" s="19" t="s">
        <v>3224</v>
      </c>
      <c r="I120" s="19" t="s">
        <v>2504</v>
      </c>
      <c r="J120" s="3" t="s">
        <v>210</v>
      </c>
      <c r="K120" s="19" t="s">
        <v>3910</v>
      </c>
      <c r="L120" s="19" t="s">
        <v>1334</v>
      </c>
      <c r="M120" s="18" t="s">
        <v>3911</v>
      </c>
      <c r="N120" s="18"/>
      <c r="O120" s="18"/>
      <c r="P120" s="18"/>
      <c r="Q120" s="18"/>
    </row>
    <row r="121" spans="1:17" x14ac:dyDescent="0.25">
      <c r="A121" s="50">
        <v>97</v>
      </c>
      <c r="B121" s="19" t="s">
        <v>740</v>
      </c>
      <c r="C121" s="24">
        <v>23311</v>
      </c>
      <c r="D121" s="3" t="s">
        <v>2411</v>
      </c>
      <c r="E121" s="24">
        <v>7246</v>
      </c>
      <c r="F121" s="18" t="s">
        <v>3460</v>
      </c>
      <c r="G121" s="25" t="s">
        <v>1058</v>
      </c>
      <c r="H121" s="19" t="s">
        <v>3225</v>
      </c>
      <c r="I121" s="19" t="s">
        <v>2505</v>
      </c>
      <c r="J121" s="3" t="s">
        <v>210</v>
      </c>
      <c r="K121" s="19" t="s">
        <v>1422</v>
      </c>
      <c r="L121" s="19" t="s">
        <v>3912</v>
      </c>
      <c r="M121" s="18" t="s">
        <v>3913</v>
      </c>
      <c r="N121" s="18"/>
      <c r="O121" s="18"/>
      <c r="P121" s="18"/>
      <c r="Q121" s="18"/>
    </row>
    <row r="122" spans="1:17" x14ac:dyDescent="0.25">
      <c r="A122" s="50">
        <v>98</v>
      </c>
      <c r="B122" s="19" t="s">
        <v>741</v>
      </c>
      <c r="C122" s="24">
        <v>23312</v>
      </c>
      <c r="D122" s="3" t="s">
        <v>2411</v>
      </c>
      <c r="E122" s="24">
        <v>7247</v>
      </c>
      <c r="F122" s="18" t="s">
        <v>3460</v>
      </c>
      <c r="G122" s="25" t="s">
        <v>1059</v>
      </c>
      <c r="H122" s="19" t="s">
        <v>3226</v>
      </c>
      <c r="I122" s="19"/>
      <c r="J122" s="3" t="s">
        <v>210</v>
      </c>
      <c r="K122" s="19" t="s">
        <v>3914</v>
      </c>
      <c r="L122" s="19" t="s">
        <v>3915</v>
      </c>
      <c r="M122" s="18" t="s">
        <v>3916</v>
      </c>
      <c r="N122" s="18"/>
      <c r="O122" s="18"/>
      <c r="P122" s="18"/>
      <c r="Q122" s="18"/>
    </row>
    <row r="123" spans="1:17" x14ac:dyDescent="0.25">
      <c r="A123" s="50">
        <v>99</v>
      </c>
      <c r="B123" s="19" t="s">
        <v>742</v>
      </c>
      <c r="C123" s="24">
        <v>23313</v>
      </c>
      <c r="D123" s="3" t="s">
        <v>2411</v>
      </c>
      <c r="E123" s="24">
        <v>7248</v>
      </c>
      <c r="F123" s="18" t="s">
        <v>3460</v>
      </c>
      <c r="G123" s="25" t="s">
        <v>1060</v>
      </c>
      <c r="H123" s="19" t="s">
        <v>3227</v>
      </c>
      <c r="I123" s="19" t="s">
        <v>2496</v>
      </c>
      <c r="J123" s="3" t="s">
        <v>210</v>
      </c>
      <c r="K123" s="19" t="s">
        <v>3917</v>
      </c>
      <c r="L123" s="19" t="s">
        <v>3838</v>
      </c>
      <c r="M123" s="18" t="s">
        <v>3918</v>
      </c>
      <c r="N123" s="18"/>
      <c r="O123" s="18"/>
      <c r="P123" s="18"/>
      <c r="Q123" s="18"/>
    </row>
    <row r="124" spans="1:17" x14ac:dyDescent="0.25">
      <c r="A124" s="50">
        <v>100</v>
      </c>
      <c r="B124" s="19" t="s">
        <v>743</v>
      </c>
      <c r="C124" s="24">
        <v>23314</v>
      </c>
      <c r="D124" s="3" t="s">
        <v>2411</v>
      </c>
      <c r="E124" s="24">
        <v>7249</v>
      </c>
      <c r="F124" s="18" t="s">
        <v>3460</v>
      </c>
      <c r="G124" s="25" t="s">
        <v>3442</v>
      </c>
      <c r="H124" s="19" t="s">
        <v>3289</v>
      </c>
      <c r="I124" s="19" t="s">
        <v>2506</v>
      </c>
      <c r="J124" s="3" t="s">
        <v>210</v>
      </c>
      <c r="K124" s="19" t="s">
        <v>1423</v>
      </c>
      <c r="L124" s="19" t="s">
        <v>1334</v>
      </c>
      <c r="M124" s="18" t="s">
        <v>3919</v>
      </c>
      <c r="N124" s="18"/>
      <c r="O124" s="18"/>
      <c r="P124" s="18"/>
      <c r="Q124" s="18"/>
    </row>
    <row r="125" spans="1:17" x14ac:dyDescent="0.25">
      <c r="A125" s="50">
        <v>101</v>
      </c>
      <c r="B125" s="19" t="s">
        <v>3920</v>
      </c>
      <c r="C125" s="24">
        <v>23315</v>
      </c>
      <c r="D125" s="3" t="s">
        <v>2411</v>
      </c>
      <c r="E125" s="24">
        <v>7250</v>
      </c>
      <c r="F125" s="18" t="s">
        <v>3460</v>
      </c>
      <c r="G125" s="25" t="s">
        <v>1061</v>
      </c>
      <c r="H125" s="19" t="s">
        <v>3228</v>
      </c>
      <c r="I125" s="19" t="s">
        <v>2507</v>
      </c>
      <c r="J125" s="3" t="s">
        <v>210</v>
      </c>
      <c r="K125" s="19" t="s">
        <v>3921</v>
      </c>
      <c r="L125" s="19" t="s">
        <v>1331</v>
      </c>
      <c r="M125" s="18" t="s">
        <v>3922</v>
      </c>
      <c r="N125" s="18"/>
      <c r="O125" s="18"/>
      <c r="P125" s="18"/>
      <c r="Q125" s="18"/>
    </row>
    <row r="126" spans="1:17" x14ac:dyDescent="0.25">
      <c r="A126" s="50">
        <v>102</v>
      </c>
      <c r="B126" s="56" t="s">
        <v>744</v>
      </c>
      <c r="C126" s="24">
        <v>23316</v>
      </c>
      <c r="D126" s="3" t="s">
        <v>2411</v>
      </c>
      <c r="E126" s="24">
        <v>7251</v>
      </c>
      <c r="F126" s="18" t="s">
        <v>3460</v>
      </c>
      <c r="G126" s="25" t="s">
        <v>4486</v>
      </c>
      <c r="H126" s="19" t="s">
        <v>4548</v>
      </c>
      <c r="I126" s="19" t="s">
        <v>3739</v>
      </c>
      <c r="J126" s="3" t="s">
        <v>210</v>
      </c>
      <c r="K126" s="19" t="s">
        <v>1424</v>
      </c>
      <c r="L126" s="20" t="s">
        <v>3516</v>
      </c>
      <c r="M126" s="19"/>
      <c r="N126" s="18"/>
      <c r="O126" s="18"/>
      <c r="P126" s="18"/>
      <c r="Q126" s="18"/>
    </row>
    <row r="127" spans="1:17" x14ac:dyDescent="0.25">
      <c r="A127" s="50">
        <v>103</v>
      </c>
      <c r="B127" s="19" t="s">
        <v>745</v>
      </c>
      <c r="C127" s="24">
        <v>23317</v>
      </c>
      <c r="D127" s="3" t="s">
        <v>2411</v>
      </c>
      <c r="E127" s="24">
        <v>7252</v>
      </c>
      <c r="F127" s="18" t="s">
        <v>3460</v>
      </c>
      <c r="G127" s="25" t="s">
        <v>3443</v>
      </c>
      <c r="H127" s="19" t="s">
        <v>3229</v>
      </c>
      <c r="I127" s="19" t="s">
        <v>2508</v>
      </c>
      <c r="J127" s="3" t="s">
        <v>210</v>
      </c>
      <c r="K127" s="19" t="s">
        <v>1425</v>
      </c>
      <c r="L127" s="19" t="s">
        <v>1321</v>
      </c>
      <c r="M127" s="18" t="s">
        <v>3923</v>
      </c>
      <c r="N127" s="18"/>
      <c r="O127" s="18"/>
      <c r="P127" s="18"/>
      <c r="Q127" s="18"/>
    </row>
    <row r="128" spans="1:17" x14ac:dyDescent="0.25">
      <c r="A128" s="50">
        <v>104</v>
      </c>
      <c r="B128" s="19" t="s">
        <v>746</v>
      </c>
      <c r="C128" s="24">
        <v>23318</v>
      </c>
      <c r="D128" s="3" t="s">
        <v>2411</v>
      </c>
      <c r="E128" s="24">
        <v>7253</v>
      </c>
      <c r="F128" s="18" t="s">
        <v>3460</v>
      </c>
      <c r="G128" s="25" t="s">
        <v>1062</v>
      </c>
      <c r="H128" s="19" t="s">
        <v>3230</v>
      </c>
      <c r="I128" s="19" t="s">
        <v>2509</v>
      </c>
      <c r="J128" s="3" t="s">
        <v>210</v>
      </c>
      <c r="K128" s="19" t="s">
        <v>1426</v>
      </c>
      <c r="L128" s="19" t="s">
        <v>1320</v>
      </c>
      <c r="M128" s="18" t="s">
        <v>3924</v>
      </c>
      <c r="N128" s="18"/>
      <c r="O128" s="18"/>
      <c r="P128" s="18"/>
      <c r="Q128" s="18"/>
    </row>
    <row r="129" spans="1:17" x14ac:dyDescent="0.25">
      <c r="A129" s="50">
        <v>105</v>
      </c>
      <c r="B129" s="19" t="s">
        <v>747</v>
      </c>
      <c r="C129" s="24">
        <v>23319</v>
      </c>
      <c r="D129" s="3" t="s">
        <v>2411</v>
      </c>
      <c r="E129" s="24">
        <v>7254</v>
      </c>
      <c r="F129" s="18" t="s">
        <v>3460</v>
      </c>
      <c r="G129" s="25" t="s">
        <v>1063</v>
      </c>
      <c r="H129" s="19" t="s">
        <v>3231</v>
      </c>
      <c r="I129" s="19" t="s">
        <v>2510</v>
      </c>
      <c r="J129" s="3" t="s">
        <v>210</v>
      </c>
      <c r="K129" s="19" t="s">
        <v>1427</v>
      </c>
      <c r="L129" s="19" t="s">
        <v>1339</v>
      </c>
      <c r="M129" s="18" t="s">
        <v>3925</v>
      </c>
      <c r="N129" s="18"/>
      <c r="O129" s="18"/>
      <c r="P129" s="18"/>
      <c r="Q129" s="18"/>
    </row>
    <row r="130" spans="1:17" x14ac:dyDescent="0.25">
      <c r="A130" s="50">
        <v>106</v>
      </c>
      <c r="B130" s="19" t="s">
        <v>748</v>
      </c>
      <c r="C130" s="24">
        <v>23320</v>
      </c>
      <c r="D130" s="3" t="s">
        <v>2411</v>
      </c>
      <c r="E130" s="24">
        <v>7255</v>
      </c>
      <c r="F130" s="18" t="s">
        <v>3460</v>
      </c>
      <c r="G130" s="25" t="s">
        <v>1064</v>
      </c>
      <c r="H130" s="19" t="s">
        <v>3244</v>
      </c>
      <c r="I130" s="19" t="s">
        <v>2511</v>
      </c>
      <c r="J130" s="3" t="s">
        <v>210</v>
      </c>
      <c r="K130" s="19" t="s">
        <v>3926</v>
      </c>
      <c r="L130" s="19" t="s">
        <v>1325</v>
      </c>
      <c r="M130" s="18" t="s">
        <v>3927</v>
      </c>
      <c r="N130" s="18"/>
      <c r="O130" s="18"/>
      <c r="P130" s="18"/>
      <c r="Q130" s="18"/>
    </row>
    <row r="131" spans="1:17" x14ac:dyDescent="0.25">
      <c r="A131" s="50">
        <v>107</v>
      </c>
      <c r="B131" s="19" t="s">
        <v>749</v>
      </c>
      <c r="C131" s="24">
        <v>23321</v>
      </c>
      <c r="D131" s="3" t="s">
        <v>2411</v>
      </c>
      <c r="E131" s="24">
        <v>7256</v>
      </c>
      <c r="F131" s="18" t="s">
        <v>3460</v>
      </c>
      <c r="G131" s="25" t="s">
        <v>1065</v>
      </c>
      <c r="H131" s="19" t="s">
        <v>3232</v>
      </c>
      <c r="I131" s="19" t="s">
        <v>2512</v>
      </c>
      <c r="J131" s="3" t="s">
        <v>210</v>
      </c>
      <c r="K131" s="19" t="s">
        <v>1428</v>
      </c>
      <c r="L131" s="19" t="s">
        <v>1320</v>
      </c>
      <c r="M131" s="18" t="s">
        <v>3928</v>
      </c>
      <c r="N131" s="18"/>
      <c r="O131" s="18"/>
      <c r="P131" s="18"/>
      <c r="Q131" s="18"/>
    </row>
    <row r="132" spans="1:17" x14ac:dyDescent="0.25">
      <c r="A132" s="50">
        <v>108</v>
      </c>
      <c r="B132" s="19" t="s">
        <v>750</v>
      </c>
      <c r="C132" s="24">
        <v>23322</v>
      </c>
      <c r="D132" s="3" t="s">
        <v>2411</v>
      </c>
      <c r="E132" s="24">
        <v>7257</v>
      </c>
      <c r="F132" s="18" t="s">
        <v>3460</v>
      </c>
      <c r="G132" s="25" t="s">
        <v>1066</v>
      </c>
      <c r="H132" s="19" t="s">
        <v>3233</v>
      </c>
      <c r="I132" s="19" t="s">
        <v>2513</v>
      </c>
      <c r="J132" s="3" t="s">
        <v>210</v>
      </c>
      <c r="K132" s="19" t="s">
        <v>1429</v>
      </c>
      <c r="L132" s="19" t="s">
        <v>3866</v>
      </c>
      <c r="M132" s="18" t="s">
        <v>3929</v>
      </c>
      <c r="N132" s="18"/>
      <c r="O132" s="18"/>
      <c r="P132" s="18"/>
      <c r="Q132" s="18"/>
    </row>
    <row r="133" spans="1:17" x14ac:dyDescent="0.25">
      <c r="A133" s="50">
        <v>109</v>
      </c>
      <c r="B133" s="19" t="s">
        <v>751</v>
      </c>
      <c r="C133" s="24">
        <v>23323</v>
      </c>
      <c r="D133" s="3" t="s">
        <v>2411</v>
      </c>
      <c r="E133" s="24">
        <v>7258</v>
      </c>
      <c r="F133" s="18" t="s">
        <v>3460</v>
      </c>
      <c r="G133" s="25" t="s">
        <v>1067</v>
      </c>
      <c r="H133" s="19" t="s">
        <v>3930</v>
      </c>
      <c r="I133" s="19" t="s">
        <v>2514</v>
      </c>
      <c r="J133" s="3" t="s">
        <v>210</v>
      </c>
      <c r="K133" s="19" t="s">
        <v>1430</v>
      </c>
      <c r="L133" s="19" t="s">
        <v>1331</v>
      </c>
      <c r="M133" s="18" t="s">
        <v>3931</v>
      </c>
      <c r="N133" s="18"/>
      <c r="O133" s="18"/>
      <c r="P133" s="18"/>
      <c r="Q133" s="18"/>
    </row>
    <row r="134" spans="1:17" x14ac:dyDescent="0.25">
      <c r="A134" s="50">
        <v>110</v>
      </c>
      <c r="B134" s="19" t="s">
        <v>752</v>
      </c>
      <c r="C134" s="24">
        <v>23324</v>
      </c>
      <c r="D134" s="3" t="s">
        <v>2411</v>
      </c>
      <c r="E134" s="24">
        <v>7259</v>
      </c>
      <c r="F134" s="18" t="s">
        <v>3460</v>
      </c>
      <c r="G134" s="25" t="s">
        <v>1068</v>
      </c>
      <c r="H134" s="19" t="s">
        <v>3234</v>
      </c>
      <c r="I134" s="19" t="s">
        <v>3737</v>
      </c>
      <c r="J134" s="3" t="s">
        <v>211</v>
      </c>
      <c r="K134" s="19" t="s">
        <v>1431</v>
      </c>
      <c r="L134" s="17" t="s">
        <v>3502</v>
      </c>
      <c r="M134" s="18" t="s">
        <v>3932</v>
      </c>
      <c r="N134" s="18" t="s">
        <v>211</v>
      </c>
      <c r="O134" s="18"/>
      <c r="P134" s="18"/>
      <c r="Q134" s="18"/>
    </row>
    <row r="135" spans="1:17" x14ac:dyDescent="0.25">
      <c r="A135" s="50">
        <v>111</v>
      </c>
      <c r="B135" s="19" t="s">
        <v>753</v>
      </c>
      <c r="C135" s="24">
        <v>23325</v>
      </c>
      <c r="D135" s="3" t="s">
        <v>2411</v>
      </c>
      <c r="E135" s="24">
        <v>7260</v>
      </c>
      <c r="F135" s="18" t="s">
        <v>3460</v>
      </c>
      <c r="G135" s="25" t="s">
        <v>1069</v>
      </c>
      <c r="H135" s="19" t="s">
        <v>3235</v>
      </c>
      <c r="I135" s="19" t="s">
        <v>3738</v>
      </c>
      <c r="J135" s="3" t="s">
        <v>210</v>
      </c>
      <c r="K135" s="19" t="s">
        <v>3933</v>
      </c>
      <c r="L135" s="19" t="s">
        <v>1320</v>
      </c>
      <c r="M135" s="18" t="s">
        <v>3934</v>
      </c>
      <c r="N135" s="18"/>
      <c r="O135" s="18"/>
      <c r="P135" s="18"/>
      <c r="Q135" s="18"/>
    </row>
    <row r="136" spans="1:17" x14ac:dyDescent="0.25">
      <c r="A136" s="50">
        <v>112</v>
      </c>
      <c r="B136" s="19" t="s">
        <v>754</v>
      </c>
      <c r="C136" s="24">
        <v>23326</v>
      </c>
      <c r="D136" s="3" t="s">
        <v>2411</v>
      </c>
      <c r="E136" s="24">
        <v>7261</v>
      </c>
      <c r="F136" s="18" t="s">
        <v>3460</v>
      </c>
      <c r="G136" s="25" t="s">
        <v>1070</v>
      </c>
      <c r="H136" s="19" t="s">
        <v>3236</v>
      </c>
      <c r="I136" s="19" t="s">
        <v>2515</v>
      </c>
      <c r="J136" s="3" t="s">
        <v>210</v>
      </c>
      <c r="K136" s="19" t="s">
        <v>3935</v>
      </c>
      <c r="L136" s="19" t="s">
        <v>3486</v>
      </c>
      <c r="M136" s="18" t="s">
        <v>3936</v>
      </c>
      <c r="N136" s="18"/>
      <c r="O136" s="18"/>
      <c r="P136" s="18"/>
      <c r="Q136" s="18"/>
    </row>
    <row r="137" spans="1:17" x14ac:dyDescent="0.25">
      <c r="A137" s="50">
        <v>113</v>
      </c>
      <c r="B137" s="19" t="s">
        <v>755</v>
      </c>
      <c r="C137" s="24">
        <v>23327</v>
      </c>
      <c r="D137" s="3" t="s">
        <v>2411</v>
      </c>
      <c r="E137" s="24">
        <v>7262</v>
      </c>
      <c r="F137" s="18" t="s">
        <v>3460</v>
      </c>
      <c r="G137" s="25" t="s">
        <v>1071</v>
      </c>
      <c r="H137" s="19" t="s">
        <v>3937</v>
      </c>
      <c r="I137" s="19" t="s">
        <v>2516</v>
      </c>
      <c r="J137" s="3" t="s">
        <v>210</v>
      </c>
      <c r="K137" s="19" t="s">
        <v>1432</v>
      </c>
      <c r="L137" s="19" t="s">
        <v>3938</v>
      </c>
      <c r="M137" s="18" t="s">
        <v>3939</v>
      </c>
      <c r="N137" s="18"/>
      <c r="O137" s="18"/>
      <c r="P137" s="18"/>
      <c r="Q137" s="18"/>
    </row>
    <row r="138" spans="1:17" x14ac:dyDescent="0.25">
      <c r="A138" s="50">
        <v>114</v>
      </c>
      <c r="B138" s="19" t="s">
        <v>756</v>
      </c>
      <c r="C138" s="24">
        <v>23328</v>
      </c>
      <c r="D138" s="3" t="s">
        <v>2411</v>
      </c>
      <c r="E138" s="24">
        <v>7263</v>
      </c>
      <c r="F138" s="18" t="s">
        <v>3460</v>
      </c>
      <c r="G138" s="25" t="s">
        <v>1072</v>
      </c>
      <c r="H138" s="19" t="s">
        <v>3237</v>
      </c>
      <c r="I138" s="19" t="s">
        <v>2517</v>
      </c>
      <c r="J138" s="3" t="s">
        <v>210</v>
      </c>
      <c r="K138" s="19" t="s">
        <v>1433</v>
      </c>
      <c r="L138" s="19" t="s">
        <v>3495</v>
      </c>
      <c r="M138" s="18" t="s">
        <v>3940</v>
      </c>
      <c r="N138" s="18"/>
      <c r="O138" s="18"/>
      <c r="P138" s="18"/>
      <c r="Q138" s="18"/>
    </row>
    <row r="139" spans="1:17" x14ac:dyDescent="0.25">
      <c r="A139" s="50">
        <v>115</v>
      </c>
      <c r="B139" s="19" t="s">
        <v>757</v>
      </c>
      <c r="C139" s="24">
        <v>23329</v>
      </c>
      <c r="D139" s="3" t="s">
        <v>2411</v>
      </c>
      <c r="E139" s="24">
        <v>7264</v>
      </c>
      <c r="F139" s="18" t="s">
        <v>3460</v>
      </c>
      <c r="G139" s="25" t="s">
        <v>1073</v>
      </c>
      <c r="H139" s="19" t="s">
        <v>3238</v>
      </c>
      <c r="I139" s="19" t="s">
        <v>2518</v>
      </c>
      <c r="J139" s="3" t="s">
        <v>210</v>
      </c>
      <c r="K139" s="19" t="s">
        <v>3941</v>
      </c>
      <c r="L139" s="19" t="s">
        <v>1334</v>
      </c>
      <c r="M139" s="18" t="s">
        <v>3942</v>
      </c>
      <c r="N139" s="18"/>
      <c r="O139" s="18"/>
      <c r="P139" s="18"/>
      <c r="Q139" s="18"/>
    </row>
    <row r="140" spans="1:17" x14ac:dyDescent="0.25">
      <c r="A140" s="50">
        <v>116</v>
      </c>
      <c r="B140" s="19" t="s">
        <v>758</v>
      </c>
      <c r="C140" s="24">
        <v>23330</v>
      </c>
      <c r="D140" s="3" t="s">
        <v>2411</v>
      </c>
      <c r="E140" s="24">
        <v>7265</v>
      </c>
      <c r="F140" s="18" t="s">
        <v>3460</v>
      </c>
      <c r="G140" s="25" t="s">
        <v>1074</v>
      </c>
      <c r="H140" s="19" t="s">
        <v>3341</v>
      </c>
      <c r="I140" s="19" t="s">
        <v>2519</v>
      </c>
      <c r="J140" s="3" t="s">
        <v>210</v>
      </c>
      <c r="K140" s="19" t="s">
        <v>3943</v>
      </c>
      <c r="L140" s="20" t="s">
        <v>3515</v>
      </c>
      <c r="M140" s="18" t="s">
        <v>3944</v>
      </c>
      <c r="N140" s="18"/>
      <c r="O140" s="18"/>
      <c r="P140" s="18"/>
      <c r="Q140" s="18"/>
    </row>
    <row r="141" spans="1:17" x14ac:dyDescent="0.25">
      <c r="A141" s="50">
        <v>117</v>
      </c>
      <c r="B141" s="19" t="s">
        <v>759</v>
      </c>
      <c r="C141" s="24">
        <v>23331</v>
      </c>
      <c r="D141" s="3" t="s">
        <v>2411</v>
      </c>
      <c r="E141" s="24">
        <v>7266</v>
      </c>
      <c r="F141" s="18" t="s">
        <v>3460</v>
      </c>
      <c r="G141" s="25" t="s">
        <v>1075</v>
      </c>
      <c r="H141" s="19" t="s">
        <v>3234</v>
      </c>
      <c r="I141" s="19" t="s">
        <v>2520</v>
      </c>
      <c r="J141" s="3" t="s">
        <v>210</v>
      </c>
      <c r="K141" s="19" t="s">
        <v>1434</v>
      </c>
      <c r="L141" s="19" t="s">
        <v>3945</v>
      </c>
      <c r="M141" s="18" t="s">
        <v>3946</v>
      </c>
      <c r="N141" s="18"/>
      <c r="O141" s="18"/>
      <c r="P141" s="18"/>
      <c r="Q141" s="18"/>
    </row>
    <row r="142" spans="1:17" x14ac:dyDescent="0.25">
      <c r="A142" s="50">
        <v>118</v>
      </c>
      <c r="B142" s="19" t="s">
        <v>760</v>
      </c>
      <c r="C142" s="24">
        <v>23332</v>
      </c>
      <c r="D142" s="3" t="s">
        <v>2411</v>
      </c>
      <c r="E142" s="24">
        <v>7267</v>
      </c>
      <c r="F142" s="18" t="s">
        <v>3460</v>
      </c>
      <c r="G142" s="25" t="s">
        <v>1076</v>
      </c>
      <c r="H142" s="19" t="s">
        <v>3239</v>
      </c>
      <c r="I142" s="19" t="s">
        <v>2521</v>
      </c>
      <c r="J142" s="3" t="s">
        <v>210</v>
      </c>
      <c r="K142" s="19" t="s">
        <v>3947</v>
      </c>
      <c r="L142" s="19" t="s">
        <v>1324</v>
      </c>
      <c r="M142" s="18" t="s">
        <v>3948</v>
      </c>
      <c r="N142" s="18"/>
      <c r="O142" s="18"/>
      <c r="P142" s="18"/>
      <c r="Q142" s="18"/>
    </row>
    <row r="143" spans="1:17" x14ac:dyDescent="0.25">
      <c r="A143" s="50">
        <v>119</v>
      </c>
      <c r="B143" s="19" t="s">
        <v>761</v>
      </c>
      <c r="C143" s="24">
        <v>23333</v>
      </c>
      <c r="D143" s="3" t="s">
        <v>2411</v>
      </c>
      <c r="E143" s="24">
        <v>7268</v>
      </c>
      <c r="F143" s="18" t="s">
        <v>3460</v>
      </c>
      <c r="G143" s="25" t="s">
        <v>3949</v>
      </c>
      <c r="H143" s="19" t="s">
        <v>3240</v>
      </c>
      <c r="I143" s="19" t="s">
        <v>2522</v>
      </c>
      <c r="J143" s="3" t="s">
        <v>210</v>
      </c>
      <c r="K143" s="19" t="s">
        <v>1435</v>
      </c>
      <c r="L143" s="19" t="s">
        <v>3950</v>
      </c>
      <c r="M143" s="18" t="s">
        <v>3951</v>
      </c>
      <c r="N143" s="18"/>
      <c r="O143" s="18"/>
      <c r="P143" s="18"/>
      <c r="Q143" s="18"/>
    </row>
    <row r="144" spans="1:17" x14ac:dyDescent="0.25">
      <c r="A144" s="50">
        <v>120</v>
      </c>
      <c r="B144" s="19" t="s">
        <v>762</v>
      </c>
      <c r="C144" s="24">
        <v>23334</v>
      </c>
      <c r="D144" s="3" t="s">
        <v>2411</v>
      </c>
      <c r="E144" s="24">
        <v>7269</v>
      </c>
      <c r="F144" s="18" t="s">
        <v>3460</v>
      </c>
      <c r="G144" s="25" t="s">
        <v>1077</v>
      </c>
      <c r="H144" s="19" t="s">
        <v>3241</v>
      </c>
      <c r="I144" s="19" t="s">
        <v>2523</v>
      </c>
      <c r="J144" s="3" t="s">
        <v>210</v>
      </c>
      <c r="K144" s="19" t="s">
        <v>3952</v>
      </c>
      <c r="L144" s="19" t="s">
        <v>1334</v>
      </c>
      <c r="M144" s="18" t="s">
        <v>3953</v>
      </c>
      <c r="N144" s="18"/>
      <c r="O144" s="18"/>
      <c r="P144" s="18"/>
      <c r="Q144" s="18"/>
    </row>
    <row r="145" spans="1:17" x14ac:dyDescent="0.25">
      <c r="A145" s="50">
        <v>121</v>
      </c>
      <c r="B145" s="19" t="s">
        <v>4410</v>
      </c>
      <c r="C145" s="24">
        <v>23335</v>
      </c>
      <c r="D145" s="3" t="s">
        <v>2411</v>
      </c>
      <c r="E145" s="24">
        <v>7270</v>
      </c>
      <c r="F145" s="18" t="s">
        <v>3460</v>
      </c>
      <c r="G145" s="25" t="s">
        <v>1078</v>
      </c>
      <c r="H145" s="19" t="s">
        <v>3242</v>
      </c>
      <c r="I145" s="19" t="s">
        <v>2524</v>
      </c>
      <c r="J145" s="3" t="s">
        <v>210</v>
      </c>
      <c r="K145" s="19" t="s">
        <v>3954</v>
      </c>
      <c r="L145" s="19" t="s">
        <v>1340</v>
      </c>
      <c r="M145" s="18" t="s">
        <v>3955</v>
      </c>
      <c r="N145" s="18"/>
      <c r="O145" s="18"/>
      <c r="P145" s="18"/>
      <c r="Q145" s="18"/>
    </row>
    <row r="146" spans="1:17" x14ac:dyDescent="0.25">
      <c r="A146" s="50">
        <v>122</v>
      </c>
      <c r="B146" s="19" t="s">
        <v>763</v>
      </c>
      <c r="C146" s="24">
        <v>23336</v>
      </c>
      <c r="D146" s="3" t="s">
        <v>2411</v>
      </c>
      <c r="E146" s="24">
        <v>7271</v>
      </c>
      <c r="F146" s="18" t="s">
        <v>3460</v>
      </c>
      <c r="G146" s="25" t="s">
        <v>1079</v>
      </c>
      <c r="H146" s="19" t="s">
        <v>3243</v>
      </c>
      <c r="I146" s="19" t="s">
        <v>2525</v>
      </c>
      <c r="J146" s="3" t="s">
        <v>210</v>
      </c>
      <c r="K146" s="19" t="s">
        <v>1436</v>
      </c>
      <c r="L146" s="19" t="s">
        <v>1331</v>
      </c>
      <c r="M146" s="18" t="s">
        <v>3956</v>
      </c>
      <c r="N146" s="18"/>
      <c r="O146" s="18"/>
      <c r="P146" s="18"/>
      <c r="Q146" s="18"/>
    </row>
    <row r="147" spans="1:17" x14ac:dyDescent="0.25">
      <c r="A147" s="50">
        <v>123</v>
      </c>
      <c r="B147" s="19" t="s">
        <v>764</v>
      </c>
      <c r="C147" s="24">
        <v>23337</v>
      </c>
      <c r="D147" s="3" t="s">
        <v>2411</v>
      </c>
      <c r="E147" s="24">
        <v>7272</v>
      </c>
      <c r="F147" s="18" t="s">
        <v>3460</v>
      </c>
      <c r="G147" s="25" t="s">
        <v>1080</v>
      </c>
      <c r="H147" s="19" t="s">
        <v>3244</v>
      </c>
      <c r="I147" s="19" t="s">
        <v>2526</v>
      </c>
      <c r="J147" s="3" t="s">
        <v>210</v>
      </c>
      <c r="K147" s="19" t="s">
        <v>1437</v>
      </c>
      <c r="L147" s="19" t="s">
        <v>1331</v>
      </c>
      <c r="M147" s="18" t="s">
        <v>3957</v>
      </c>
      <c r="N147" s="18"/>
      <c r="O147" s="18"/>
      <c r="P147" s="18"/>
      <c r="Q147" s="18"/>
    </row>
    <row r="148" spans="1:17" x14ac:dyDescent="0.25">
      <c r="A148" s="50">
        <v>124</v>
      </c>
      <c r="B148" s="19" t="s">
        <v>765</v>
      </c>
      <c r="C148" s="24">
        <v>23338</v>
      </c>
      <c r="D148" s="3" t="s">
        <v>2411</v>
      </c>
      <c r="E148" s="24">
        <v>7273</v>
      </c>
      <c r="F148" s="18" t="s">
        <v>3460</v>
      </c>
      <c r="G148" s="25" t="s">
        <v>1081</v>
      </c>
      <c r="H148" s="19" t="s">
        <v>3245</v>
      </c>
      <c r="I148" s="19" t="s">
        <v>2527</v>
      </c>
      <c r="J148" s="3" t="s">
        <v>210</v>
      </c>
      <c r="K148" s="19" t="s">
        <v>1438</v>
      </c>
      <c r="L148" s="19" t="s">
        <v>1320</v>
      </c>
      <c r="M148" s="18" t="s">
        <v>3958</v>
      </c>
      <c r="N148" s="18"/>
      <c r="O148" s="18"/>
      <c r="P148" s="18"/>
      <c r="Q148" s="18"/>
    </row>
    <row r="149" spans="1:17" x14ac:dyDescent="0.25">
      <c r="A149" s="50">
        <v>125</v>
      </c>
      <c r="B149" s="19" t="s">
        <v>766</v>
      </c>
      <c r="C149" s="24">
        <v>23339</v>
      </c>
      <c r="D149" s="3" t="s">
        <v>2411</v>
      </c>
      <c r="E149" s="24">
        <v>7274</v>
      </c>
      <c r="F149" s="18" t="s">
        <v>3460</v>
      </c>
      <c r="G149" s="25" t="s">
        <v>1082</v>
      </c>
      <c r="H149" s="19" t="s">
        <v>3246</v>
      </c>
      <c r="I149" s="19" t="s">
        <v>2528</v>
      </c>
      <c r="J149" s="3" t="s">
        <v>210</v>
      </c>
      <c r="K149" s="19" t="s">
        <v>3959</v>
      </c>
      <c r="L149" s="19" t="s">
        <v>1335</v>
      </c>
      <c r="M149" s="18" t="s">
        <v>3960</v>
      </c>
      <c r="N149" s="18"/>
      <c r="O149" s="18"/>
      <c r="P149" s="18"/>
      <c r="Q149" s="18"/>
    </row>
    <row r="150" spans="1:17" x14ac:dyDescent="0.25">
      <c r="A150" s="50">
        <v>126</v>
      </c>
      <c r="B150" s="19" t="s">
        <v>767</v>
      </c>
      <c r="C150" s="24">
        <v>23340</v>
      </c>
      <c r="D150" s="3" t="s">
        <v>2411</v>
      </c>
      <c r="E150" s="24">
        <v>7275</v>
      </c>
      <c r="F150" s="18" t="s">
        <v>3460</v>
      </c>
      <c r="G150" s="25" t="s">
        <v>1083</v>
      </c>
      <c r="H150" s="19" t="s">
        <v>3146</v>
      </c>
      <c r="I150" s="19" t="s">
        <v>2529</v>
      </c>
      <c r="J150" s="3" t="s">
        <v>210</v>
      </c>
      <c r="K150" s="19" t="s">
        <v>1439</v>
      </c>
      <c r="L150" s="19" t="s">
        <v>1324</v>
      </c>
      <c r="M150" s="18" t="s">
        <v>3961</v>
      </c>
      <c r="N150" s="18"/>
      <c r="O150" s="18"/>
      <c r="P150" s="18"/>
      <c r="Q150" s="18"/>
    </row>
    <row r="151" spans="1:17" x14ac:dyDescent="0.25">
      <c r="A151" s="50">
        <v>127</v>
      </c>
      <c r="B151" s="19" t="s">
        <v>768</v>
      </c>
      <c r="C151" s="24">
        <v>23341</v>
      </c>
      <c r="D151" s="3" t="s">
        <v>2411</v>
      </c>
      <c r="E151" s="24">
        <v>7276</v>
      </c>
      <c r="F151" s="18" t="s">
        <v>3460</v>
      </c>
      <c r="G151" s="25" t="s">
        <v>1084</v>
      </c>
      <c r="H151" s="19" t="s">
        <v>3247</v>
      </c>
      <c r="I151" s="19" t="s">
        <v>2530</v>
      </c>
      <c r="J151" s="3" t="s">
        <v>210</v>
      </c>
      <c r="K151" s="19" t="s">
        <v>3962</v>
      </c>
      <c r="L151" s="19" t="s">
        <v>1340</v>
      </c>
      <c r="M151" s="18" t="s">
        <v>3963</v>
      </c>
      <c r="N151" s="18"/>
      <c r="O151" s="18"/>
      <c r="P151" s="18"/>
      <c r="Q151" s="18"/>
    </row>
    <row r="152" spans="1:17" ht="18.75" x14ac:dyDescent="0.25">
      <c r="A152" s="50">
        <v>128</v>
      </c>
      <c r="B152" s="55" t="s">
        <v>4547</v>
      </c>
      <c r="C152" s="24">
        <v>23342</v>
      </c>
      <c r="D152" s="3" t="s">
        <v>2411</v>
      </c>
      <c r="E152" s="24">
        <v>7277</v>
      </c>
      <c r="F152" s="18" t="s">
        <v>3460</v>
      </c>
      <c r="G152" s="25" t="s">
        <v>1085</v>
      </c>
      <c r="H152" s="19" t="s">
        <v>3245</v>
      </c>
      <c r="I152" s="19" t="s">
        <v>2531</v>
      </c>
      <c r="J152" s="3" t="s">
        <v>210</v>
      </c>
      <c r="K152" s="19" t="s">
        <v>3964</v>
      </c>
      <c r="L152" s="19" t="s">
        <v>3866</v>
      </c>
      <c r="M152" s="18" t="s">
        <v>3965</v>
      </c>
      <c r="N152" s="18"/>
      <c r="O152" s="18"/>
      <c r="P152" s="18"/>
      <c r="Q152" s="18"/>
    </row>
    <row r="153" spans="1:17" x14ac:dyDescent="0.25">
      <c r="A153" s="50">
        <v>129</v>
      </c>
      <c r="B153" s="19" t="s">
        <v>769</v>
      </c>
      <c r="C153" s="24">
        <v>23343</v>
      </c>
      <c r="D153" s="3" t="s">
        <v>2411</v>
      </c>
      <c r="E153" s="24">
        <v>7278</v>
      </c>
      <c r="F153" s="18" t="s">
        <v>3460</v>
      </c>
      <c r="G153" s="25" t="s">
        <v>1086</v>
      </c>
      <c r="H153" s="19" t="s">
        <v>3248</v>
      </c>
      <c r="I153" s="19" t="s">
        <v>2532</v>
      </c>
      <c r="J153" s="3" t="s">
        <v>210</v>
      </c>
      <c r="K153" s="19" t="s">
        <v>1440</v>
      </c>
      <c r="L153" s="17" t="s">
        <v>3502</v>
      </c>
      <c r="M153" s="18" t="s">
        <v>3966</v>
      </c>
      <c r="N153" s="18"/>
      <c r="O153" s="18"/>
      <c r="P153" s="18"/>
      <c r="Q153" s="18"/>
    </row>
    <row r="154" spans="1:17" x14ac:dyDescent="0.25">
      <c r="A154" s="50">
        <v>130</v>
      </c>
      <c r="B154" s="19" t="s">
        <v>770</v>
      </c>
      <c r="C154" s="24">
        <v>23344</v>
      </c>
      <c r="D154" s="3" t="s">
        <v>2411</v>
      </c>
      <c r="E154" s="24">
        <v>7279</v>
      </c>
      <c r="F154" s="18" t="s">
        <v>3460</v>
      </c>
      <c r="G154" s="25" t="s">
        <v>1087</v>
      </c>
      <c r="H154" s="19" t="s">
        <v>3967</v>
      </c>
      <c r="I154" s="19" t="s">
        <v>2533</v>
      </c>
      <c r="J154" s="3" t="s">
        <v>210</v>
      </c>
      <c r="K154" s="19" t="s">
        <v>1441</v>
      </c>
      <c r="L154" s="19" t="s">
        <v>3838</v>
      </c>
      <c r="M154" s="18" t="s">
        <v>3968</v>
      </c>
      <c r="N154" s="18"/>
      <c r="O154" s="18"/>
      <c r="P154" s="18"/>
      <c r="Q154" s="18"/>
    </row>
    <row r="155" spans="1:17" x14ac:dyDescent="0.25">
      <c r="A155" s="50">
        <v>131</v>
      </c>
      <c r="B155" s="19" t="s">
        <v>963</v>
      </c>
      <c r="C155" s="24">
        <v>23345</v>
      </c>
      <c r="D155" s="3" t="s">
        <v>2411</v>
      </c>
      <c r="E155" s="24">
        <v>7280</v>
      </c>
      <c r="F155" s="18" t="s">
        <v>3460</v>
      </c>
      <c r="G155" s="25" t="s">
        <v>1088</v>
      </c>
      <c r="H155" s="19" t="s">
        <v>3249</v>
      </c>
      <c r="I155" s="19" t="s">
        <v>2534</v>
      </c>
      <c r="J155" s="3" t="s">
        <v>210</v>
      </c>
      <c r="K155" s="19" t="s">
        <v>1442</v>
      </c>
      <c r="L155" s="19" t="s">
        <v>1327</v>
      </c>
      <c r="M155" s="18" t="s">
        <v>3969</v>
      </c>
      <c r="N155" s="18"/>
      <c r="O155" s="18"/>
      <c r="P155" s="18"/>
      <c r="Q155" s="18"/>
    </row>
    <row r="156" spans="1:17" x14ac:dyDescent="0.25">
      <c r="A156" s="50">
        <v>132</v>
      </c>
      <c r="B156" s="19" t="s">
        <v>771</v>
      </c>
      <c r="C156" s="24">
        <v>23346</v>
      </c>
      <c r="D156" s="3" t="s">
        <v>2411</v>
      </c>
      <c r="E156" s="24">
        <v>7281</v>
      </c>
      <c r="F156" s="18" t="s">
        <v>3460</v>
      </c>
      <c r="G156" s="25" t="s">
        <v>1089</v>
      </c>
      <c r="H156" s="19" t="s">
        <v>3250</v>
      </c>
      <c r="I156" s="19" t="s">
        <v>2535</v>
      </c>
      <c r="J156" s="3" t="s">
        <v>210</v>
      </c>
      <c r="K156" s="19" t="s">
        <v>1443</v>
      </c>
      <c r="L156" s="19" t="s">
        <v>3970</v>
      </c>
      <c r="M156" s="18" t="s">
        <v>3971</v>
      </c>
      <c r="N156" s="18"/>
      <c r="O156" s="18"/>
      <c r="P156" s="18"/>
      <c r="Q156" s="18"/>
    </row>
    <row r="157" spans="1:17" x14ac:dyDescent="0.25">
      <c r="A157" s="50">
        <v>133</v>
      </c>
      <c r="B157" s="19" t="s">
        <v>772</v>
      </c>
      <c r="C157" s="24">
        <v>23347</v>
      </c>
      <c r="D157" s="3" t="s">
        <v>2411</v>
      </c>
      <c r="E157" s="24">
        <v>7282</v>
      </c>
      <c r="F157" s="18" t="s">
        <v>3460</v>
      </c>
      <c r="G157" s="25" t="s">
        <v>1090</v>
      </c>
      <c r="H157" s="19" t="s">
        <v>3251</v>
      </c>
      <c r="I157" s="19" t="s">
        <v>2536</v>
      </c>
      <c r="J157" s="3" t="s">
        <v>210</v>
      </c>
      <c r="K157" s="19" t="s">
        <v>1444</v>
      </c>
      <c r="L157" s="19" t="s">
        <v>3972</v>
      </c>
      <c r="M157" s="18" t="s">
        <v>3973</v>
      </c>
      <c r="N157" s="18"/>
      <c r="O157" s="18"/>
      <c r="P157" s="18"/>
      <c r="Q157" s="18"/>
    </row>
    <row r="158" spans="1:17" x14ac:dyDescent="0.25">
      <c r="A158" s="50">
        <v>134</v>
      </c>
      <c r="B158" s="19" t="s">
        <v>773</v>
      </c>
      <c r="C158" s="24">
        <v>23348</v>
      </c>
      <c r="D158" s="3" t="s">
        <v>2411</v>
      </c>
      <c r="E158" s="24">
        <v>7283</v>
      </c>
      <c r="F158" s="18" t="s">
        <v>3460</v>
      </c>
      <c r="G158" s="25" t="s">
        <v>1091</v>
      </c>
      <c r="H158" s="19" t="s">
        <v>3252</v>
      </c>
      <c r="I158" s="19" t="s">
        <v>2537</v>
      </c>
      <c r="J158" s="3" t="s">
        <v>210</v>
      </c>
      <c r="K158" s="19" t="s">
        <v>1445</v>
      </c>
      <c r="L158" s="19" t="s">
        <v>1335</v>
      </c>
      <c r="M158" s="18" t="s">
        <v>3974</v>
      </c>
      <c r="N158" s="18"/>
      <c r="O158" s="18"/>
      <c r="P158" s="18"/>
      <c r="Q158" s="18"/>
    </row>
    <row r="159" spans="1:17" x14ac:dyDescent="0.25">
      <c r="A159" s="50">
        <v>135</v>
      </c>
      <c r="B159" s="19" t="s">
        <v>774</v>
      </c>
      <c r="C159" s="24">
        <v>23349</v>
      </c>
      <c r="D159" s="3" t="s">
        <v>2411</v>
      </c>
      <c r="E159" s="24">
        <v>7284</v>
      </c>
      <c r="F159" s="18" t="s">
        <v>3460</v>
      </c>
      <c r="G159" s="25" t="s">
        <v>1092</v>
      </c>
      <c r="H159" s="19" t="s">
        <v>3200</v>
      </c>
      <c r="I159" s="19" t="s">
        <v>2538</v>
      </c>
      <c r="J159" s="3" t="s">
        <v>210</v>
      </c>
      <c r="K159" s="19" t="s">
        <v>1446</v>
      </c>
      <c r="L159" s="19" t="s">
        <v>3502</v>
      </c>
      <c r="M159" s="18" t="s">
        <v>3975</v>
      </c>
      <c r="N159" s="18"/>
      <c r="O159" s="18"/>
      <c r="P159" s="18"/>
      <c r="Q159" s="18"/>
    </row>
    <row r="160" spans="1:17" x14ac:dyDescent="0.25">
      <c r="A160" s="50">
        <v>136</v>
      </c>
      <c r="B160" s="19" t="s">
        <v>775</v>
      </c>
      <c r="C160" s="24">
        <v>23350</v>
      </c>
      <c r="D160" s="3" t="s">
        <v>2411</v>
      </c>
      <c r="E160" s="24">
        <v>7285</v>
      </c>
      <c r="F160" s="18" t="s">
        <v>3460</v>
      </c>
      <c r="G160" s="25" t="s">
        <v>1093</v>
      </c>
      <c r="H160" s="19" t="s">
        <v>3253</v>
      </c>
      <c r="I160" s="19" t="s">
        <v>2539</v>
      </c>
      <c r="J160" s="3" t="s">
        <v>210</v>
      </c>
      <c r="K160" s="19" t="s">
        <v>1447</v>
      </c>
      <c r="L160" s="19" t="s">
        <v>3976</v>
      </c>
      <c r="M160" s="18" t="s">
        <v>3977</v>
      </c>
      <c r="N160" s="18"/>
      <c r="O160" s="18"/>
      <c r="P160" s="18"/>
      <c r="Q160" s="18"/>
    </row>
    <row r="161" spans="1:17" x14ac:dyDescent="0.25">
      <c r="A161" s="50">
        <v>137</v>
      </c>
      <c r="B161" s="19" t="s">
        <v>776</v>
      </c>
      <c r="C161" s="24">
        <v>23351</v>
      </c>
      <c r="D161" s="3" t="s">
        <v>2411</v>
      </c>
      <c r="E161" s="24">
        <v>7286</v>
      </c>
      <c r="F161" s="18" t="s">
        <v>3460</v>
      </c>
      <c r="G161" s="25" t="s">
        <v>1094</v>
      </c>
      <c r="H161" s="19" t="s">
        <v>3254</v>
      </c>
      <c r="I161" s="19" t="s">
        <v>2540</v>
      </c>
      <c r="J161" s="3" t="s">
        <v>210</v>
      </c>
      <c r="K161" s="19" t="s">
        <v>1448</v>
      </c>
      <c r="L161" s="19" t="s">
        <v>1339</v>
      </c>
      <c r="M161" s="18" t="s">
        <v>3978</v>
      </c>
      <c r="N161" s="18"/>
      <c r="O161" s="18"/>
      <c r="P161" s="18"/>
      <c r="Q161" s="18"/>
    </row>
    <row r="162" spans="1:17" x14ac:dyDescent="0.25">
      <c r="A162" s="50">
        <v>138</v>
      </c>
      <c r="B162" s="19" t="s">
        <v>777</v>
      </c>
      <c r="C162" s="24">
        <v>23352</v>
      </c>
      <c r="D162" s="3" t="s">
        <v>2411</v>
      </c>
      <c r="E162" s="24">
        <v>7287</v>
      </c>
      <c r="F162" s="18" t="s">
        <v>3460</v>
      </c>
      <c r="G162" s="25" t="s">
        <v>1095</v>
      </c>
      <c r="H162" s="19" t="s">
        <v>3255</v>
      </c>
      <c r="I162" s="19" t="s">
        <v>2541</v>
      </c>
      <c r="J162" s="3" t="s">
        <v>210</v>
      </c>
      <c r="K162" s="19" t="s">
        <v>1449</v>
      </c>
      <c r="L162" s="19" t="s">
        <v>1325</v>
      </c>
      <c r="M162" s="18" t="s">
        <v>3979</v>
      </c>
      <c r="N162" s="18"/>
      <c r="O162" s="18"/>
      <c r="P162" s="18"/>
      <c r="Q162" s="18"/>
    </row>
    <row r="163" spans="1:17" x14ac:dyDescent="0.25">
      <c r="A163" s="50">
        <v>139</v>
      </c>
      <c r="B163" s="19" t="s">
        <v>778</v>
      </c>
      <c r="C163" s="24">
        <v>23353</v>
      </c>
      <c r="D163" s="3" t="s">
        <v>2411</v>
      </c>
      <c r="E163" s="24">
        <v>7288</v>
      </c>
      <c r="F163" s="18" t="s">
        <v>3460</v>
      </c>
      <c r="G163" s="25" t="s">
        <v>1096</v>
      </c>
      <c r="H163" s="19" t="s">
        <v>3980</v>
      </c>
      <c r="I163" s="19" t="s">
        <v>2542</v>
      </c>
      <c r="J163" s="3" t="s">
        <v>210</v>
      </c>
      <c r="K163" s="24" t="s">
        <v>3981</v>
      </c>
      <c r="L163" s="19" t="s">
        <v>1330</v>
      </c>
      <c r="M163" s="18" t="s">
        <v>3982</v>
      </c>
      <c r="N163" s="18"/>
      <c r="O163" s="18"/>
      <c r="P163" s="18"/>
      <c r="Q163" s="18"/>
    </row>
    <row r="164" spans="1:17" x14ac:dyDescent="0.25">
      <c r="A164" s="50">
        <v>140</v>
      </c>
      <c r="B164" s="19" t="s">
        <v>779</v>
      </c>
      <c r="C164" s="24">
        <v>23354</v>
      </c>
      <c r="D164" s="3" t="s">
        <v>2411</v>
      </c>
      <c r="E164" s="24">
        <v>7289</v>
      </c>
      <c r="F164" s="18" t="s">
        <v>3460</v>
      </c>
      <c r="G164" s="25" t="s">
        <v>1097</v>
      </c>
      <c r="H164" s="19" t="s">
        <v>3256</v>
      </c>
      <c r="I164" s="19" t="s">
        <v>2543</v>
      </c>
      <c r="J164" s="3" t="s">
        <v>210</v>
      </c>
      <c r="K164" s="19" t="s">
        <v>1450</v>
      </c>
      <c r="L164" s="19" t="s">
        <v>3503</v>
      </c>
      <c r="M164" s="18" t="s">
        <v>3983</v>
      </c>
      <c r="N164" s="18"/>
      <c r="O164" s="18"/>
      <c r="P164" s="18"/>
      <c r="Q164" s="18"/>
    </row>
    <row r="165" spans="1:17" x14ac:dyDescent="0.25">
      <c r="A165" s="50">
        <v>141</v>
      </c>
      <c r="B165" s="19" t="s">
        <v>780</v>
      </c>
      <c r="C165" s="24">
        <v>23355</v>
      </c>
      <c r="D165" s="3" t="s">
        <v>2411</v>
      </c>
      <c r="E165" s="24">
        <v>7290</v>
      </c>
      <c r="F165" s="18" t="s">
        <v>3460</v>
      </c>
      <c r="G165" s="25" t="s">
        <v>1098</v>
      </c>
      <c r="H165" s="19" t="s">
        <v>3147</v>
      </c>
      <c r="I165" s="19" t="s">
        <v>2544</v>
      </c>
      <c r="J165" s="3" t="s">
        <v>210</v>
      </c>
      <c r="K165" s="19" t="s">
        <v>1451</v>
      </c>
      <c r="L165" s="19" t="s">
        <v>3504</v>
      </c>
      <c r="M165" s="18" t="s">
        <v>3984</v>
      </c>
      <c r="N165" s="18"/>
      <c r="O165" s="18"/>
      <c r="P165" s="18"/>
      <c r="Q165" s="18"/>
    </row>
    <row r="166" spans="1:17" x14ac:dyDescent="0.25">
      <c r="A166" s="50">
        <v>142</v>
      </c>
      <c r="B166" s="19" t="s">
        <v>3985</v>
      </c>
      <c r="C166" s="24">
        <v>23356</v>
      </c>
      <c r="D166" s="3" t="s">
        <v>2411</v>
      </c>
      <c r="E166" s="24">
        <v>7291</v>
      </c>
      <c r="F166" s="18" t="s">
        <v>3460</v>
      </c>
      <c r="G166" s="25" t="s">
        <v>1099</v>
      </c>
      <c r="H166" s="19" t="s">
        <v>3257</v>
      </c>
      <c r="I166" s="19" t="s">
        <v>2545</v>
      </c>
      <c r="J166" s="3" t="s">
        <v>210</v>
      </c>
      <c r="K166" s="19" t="s">
        <v>1452</v>
      </c>
      <c r="L166" s="19" t="s">
        <v>1324</v>
      </c>
      <c r="M166" s="18" t="s">
        <v>3986</v>
      </c>
      <c r="N166" s="18"/>
      <c r="O166" s="18"/>
      <c r="P166" s="18"/>
      <c r="Q166" s="18"/>
    </row>
    <row r="167" spans="1:17" x14ac:dyDescent="0.25">
      <c r="A167" s="50">
        <v>143</v>
      </c>
      <c r="B167" s="56" t="s">
        <v>781</v>
      </c>
      <c r="C167" s="24">
        <v>23357</v>
      </c>
      <c r="D167" s="3" t="s">
        <v>2411</v>
      </c>
      <c r="E167" s="24">
        <v>7292</v>
      </c>
      <c r="F167" s="18" t="s">
        <v>3460</v>
      </c>
      <c r="G167" s="25" t="s">
        <v>4542</v>
      </c>
      <c r="H167" s="19" t="s">
        <v>4546</v>
      </c>
      <c r="I167" s="19" t="s">
        <v>4545</v>
      </c>
      <c r="J167" s="3" t="s">
        <v>210</v>
      </c>
      <c r="K167" s="19" t="s">
        <v>4544</v>
      </c>
      <c r="L167" s="19" t="s">
        <v>3476</v>
      </c>
      <c r="M167" s="18" t="s">
        <v>4954</v>
      </c>
      <c r="N167" s="18"/>
      <c r="O167" s="18"/>
      <c r="P167" s="18"/>
      <c r="Q167" s="18"/>
    </row>
    <row r="168" spans="1:17" x14ac:dyDescent="0.25">
      <c r="A168" s="50">
        <v>144</v>
      </c>
      <c r="B168" s="19" t="s">
        <v>782</v>
      </c>
      <c r="C168" s="24">
        <v>23358</v>
      </c>
      <c r="D168" s="3" t="s">
        <v>2411</v>
      </c>
      <c r="E168" s="24">
        <v>7293</v>
      </c>
      <c r="F168" s="18" t="s">
        <v>3460</v>
      </c>
      <c r="G168" s="25" t="s">
        <v>1100</v>
      </c>
      <c r="H168" s="19" t="s">
        <v>3258</v>
      </c>
      <c r="I168" s="19" t="s">
        <v>2546</v>
      </c>
      <c r="J168" s="3" t="s">
        <v>211</v>
      </c>
      <c r="K168" s="19" t="s">
        <v>1453</v>
      </c>
      <c r="L168" s="19" t="s">
        <v>3912</v>
      </c>
      <c r="M168" s="18" t="s">
        <v>3987</v>
      </c>
      <c r="N168" s="18"/>
      <c r="O168" s="18"/>
      <c r="P168" s="18"/>
      <c r="Q168" s="18"/>
    </row>
    <row r="169" spans="1:17" x14ac:dyDescent="0.25">
      <c r="A169" s="50">
        <v>145</v>
      </c>
      <c r="B169" s="19" t="s">
        <v>783</v>
      </c>
      <c r="C169" s="24">
        <v>23359</v>
      </c>
      <c r="D169" s="3" t="s">
        <v>2411</v>
      </c>
      <c r="E169" s="24">
        <v>7294</v>
      </c>
      <c r="F169" s="18" t="s">
        <v>3460</v>
      </c>
      <c r="G169" s="25" t="s">
        <v>1101</v>
      </c>
      <c r="H169" s="19" t="s">
        <v>3259</v>
      </c>
      <c r="I169" s="19" t="s">
        <v>2547</v>
      </c>
      <c r="J169" s="3" t="s">
        <v>210</v>
      </c>
      <c r="K169" s="19" t="s">
        <v>3988</v>
      </c>
      <c r="L169" s="19" t="s">
        <v>1335</v>
      </c>
      <c r="M169" s="18" t="s">
        <v>3989</v>
      </c>
      <c r="N169" s="18"/>
      <c r="O169" s="18"/>
      <c r="P169" s="18"/>
      <c r="Q169" s="18"/>
    </row>
    <row r="170" spans="1:17" x14ac:dyDescent="0.25">
      <c r="A170" s="50">
        <v>146</v>
      </c>
      <c r="B170" s="19" t="s">
        <v>964</v>
      </c>
      <c r="C170" s="24">
        <v>23360</v>
      </c>
      <c r="D170" s="3" t="s">
        <v>2411</v>
      </c>
      <c r="E170" s="24">
        <v>7295</v>
      </c>
      <c r="F170" s="18" t="s">
        <v>3460</v>
      </c>
      <c r="G170" s="25" t="s">
        <v>1102</v>
      </c>
      <c r="H170" s="19" t="s">
        <v>3260</v>
      </c>
      <c r="I170" s="19" t="s">
        <v>2548</v>
      </c>
      <c r="J170" s="3" t="s">
        <v>210</v>
      </c>
      <c r="K170" s="19" t="s">
        <v>3990</v>
      </c>
      <c r="L170" s="19" t="s">
        <v>3839</v>
      </c>
      <c r="M170" s="18" t="s">
        <v>3991</v>
      </c>
      <c r="N170" s="18"/>
      <c r="O170" s="18"/>
      <c r="P170" s="18"/>
      <c r="Q170" s="18"/>
    </row>
    <row r="171" spans="1:17" x14ac:dyDescent="0.25">
      <c r="A171" s="50">
        <v>147</v>
      </c>
      <c r="B171" s="19" t="s">
        <v>784</v>
      </c>
      <c r="C171" s="24">
        <v>23361</v>
      </c>
      <c r="D171" s="3" t="s">
        <v>2411</v>
      </c>
      <c r="E171" s="24">
        <v>7296</v>
      </c>
      <c r="F171" s="18" t="s">
        <v>3460</v>
      </c>
      <c r="G171" s="25" t="s">
        <v>1103</v>
      </c>
      <c r="H171" s="19" t="s">
        <v>3261</v>
      </c>
      <c r="I171" s="19" t="s">
        <v>2549</v>
      </c>
      <c r="J171" s="3" t="s">
        <v>210</v>
      </c>
      <c r="K171" s="19" t="s">
        <v>3992</v>
      </c>
      <c r="L171" s="19" t="s">
        <v>1322</v>
      </c>
      <c r="M171" s="18" t="s">
        <v>3993</v>
      </c>
      <c r="N171" s="18"/>
      <c r="O171" s="18"/>
      <c r="P171" s="18"/>
      <c r="Q171" s="18"/>
    </row>
    <row r="172" spans="1:17" x14ac:dyDescent="0.25">
      <c r="A172" s="50">
        <v>148</v>
      </c>
      <c r="B172" s="19" t="s">
        <v>785</v>
      </c>
      <c r="C172" s="24">
        <v>23362</v>
      </c>
      <c r="D172" s="3" t="s">
        <v>2411</v>
      </c>
      <c r="E172" s="24">
        <v>7297</v>
      </c>
      <c r="F172" s="18" t="s">
        <v>3460</v>
      </c>
      <c r="G172" s="25" t="s">
        <v>1104</v>
      </c>
      <c r="H172" s="19" t="s">
        <v>3262</v>
      </c>
      <c r="I172" s="19" t="s">
        <v>2550</v>
      </c>
      <c r="J172" s="3" t="s">
        <v>210</v>
      </c>
      <c r="K172" s="19" t="s">
        <v>1454</v>
      </c>
      <c r="L172" s="19" t="s">
        <v>1325</v>
      </c>
      <c r="M172" s="18" t="s">
        <v>3994</v>
      </c>
      <c r="N172" s="18"/>
      <c r="O172" s="18"/>
      <c r="P172" s="18"/>
      <c r="Q172" s="18"/>
    </row>
    <row r="173" spans="1:17" x14ac:dyDescent="0.25">
      <c r="A173" s="50">
        <v>149</v>
      </c>
      <c r="B173" s="19" t="s">
        <v>786</v>
      </c>
      <c r="C173" s="24">
        <v>23363</v>
      </c>
      <c r="D173" s="3" t="s">
        <v>2411</v>
      </c>
      <c r="E173" s="24">
        <v>7298</v>
      </c>
      <c r="F173" s="18" t="s">
        <v>3460</v>
      </c>
      <c r="G173" s="25" t="s">
        <v>1105</v>
      </c>
      <c r="H173" s="19" t="s">
        <v>3204</v>
      </c>
      <c r="I173" s="19" t="s">
        <v>2551</v>
      </c>
      <c r="J173" s="3" t="s">
        <v>210</v>
      </c>
      <c r="K173" s="19" t="s">
        <v>1455</v>
      </c>
      <c r="L173" s="19" t="s">
        <v>1346</v>
      </c>
      <c r="M173" s="18" t="s">
        <v>3995</v>
      </c>
      <c r="N173" s="18"/>
      <c r="O173" s="18"/>
      <c r="P173" s="18"/>
      <c r="Q173" s="18"/>
    </row>
    <row r="174" spans="1:17" x14ac:dyDescent="0.25">
      <c r="A174" s="50">
        <v>150</v>
      </c>
      <c r="B174" s="19" t="s">
        <v>787</v>
      </c>
      <c r="C174" s="24">
        <v>23364</v>
      </c>
      <c r="D174" s="3" t="s">
        <v>2411</v>
      </c>
      <c r="E174" s="24">
        <v>7299</v>
      </c>
      <c r="F174" s="18" t="s">
        <v>3460</v>
      </c>
      <c r="G174" s="25" t="s">
        <v>1106</v>
      </c>
      <c r="H174" s="19" t="s">
        <v>3263</v>
      </c>
      <c r="I174" s="19" t="s">
        <v>2552</v>
      </c>
      <c r="J174" s="3" t="s">
        <v>210</v>
      </c>
      <c r="K174" s="19" t="s">
        <v>1456</v>
      </c>
      <c r="L174" s="19" t="s">
        <v>1334</v>
      </c>
      <c r="M174" s="18" t="s">
        <v>3996</v>
      </c>
      <c r="N174" s="18"/>
      <c r="O174" s="18"/>
      <c r="P174" s="18"/>
      <c r="Q174" s="18"/>
    </row>
    <row r="175" spans="1:17" x14ac:dyDescent="0.25">
      <c r="A175" s="50">
        <v>151</v>
      </c>
      <c r="B175" s="19" t="s">
        <v>965</v>
      </c>
      <c r="C175" s="24">
        <v>23365</v>
      </c>
      <c r="D175" s="3" t="s">
        <v>2411</v>
      </c>
      <c r="E175" s="24">
        <v>7300</v>
      </c>
      <c r="F175" s="18" t="s">
        <v>3460</v>
      </c>
      <c r="G175" s="25" t="s">
        <v>1107</v>
      </c>
      <c r="H175" s="19" t="s">
        <v>3264</v>
      </c>
      <c r="I175" s="19" t="s">
        <v>2553</v>
      </c>
      <c r="J175" s="3" t="s">
        <v>210</v>
      </c>
      <c r="K175" s="19" t="s">
        <v>1457</v>
      </c>
      <c r="L175" s="19" t="s">
        <v>1341</v>
      </c>
      <c r="M175" s="18" t="s">
        <v>3997</v>
      </c>
      <c r="N175" s="18"/>
      <c r="O175" s="18"/>
      <c r="P175" s="18"/>
      <c r="Q175" s="18"/>
    </row>
    <row r="176" spans="1:17" x14ac:dyDescent="0.25">
      <c r="A176" s="50">
        <v>152</v>
      </c>
      <c r="B176" s="19" t="s">
        <v>966</v>
      </c>
      <c r="C176" s="24">
        <v>23366</v>
      </c>
      <c r="D176" s="3" t="s">
        <v>2411</v>
      </c>
      <c r="E176" s="24">
        <v>7301</v>
      </c>
      <c r="F176" s="18" t="s">
        <v>3460</v>
      </c>
      <c r="G176" s="25" t="s">
        <v>1108</v>
      </c>
      <c r="H176" s="19" t="s">
        <v>3265</v>
      </c>
      <c r="I176" s="19" t="s">
        <v>2554</v>
      </c>
      <c r="J176" s="3" t="s">
        <v>210</v>
      </c>
      <c r="K176" s="19" t="s">
        <v>1458</v>
      </c>
      <c r="L176" s="19" t="s">
        <v>1320</v>
      </c>
      <c r="M176" s="18" t="s">
        <v>3998</v>
      </c>
      <c r="N176" s="18"/>
      <c r="O176" s="18"/>
      <c r="P176" s="18"/>
      <c r="Q176" s="18"/>
    </row>
    <row r="177" spans="1:17" x14ac:dyDescent="0.25">
      <c r="A177" s="50">
        <v>153</v>
      </c>
      <c r="B177" s="19" t="s">
        <v>4012</v>
      </c>
      <c r="C177" s="24">
        <v>23367</v>
      </c>
      <c r="D177" s="3" t="s">
        <v>2411</v>
      </c>
      <c r="E177" s="24">
        <v>7302</v>
      </c>
      <c r="F177" s="18" t="s">
        <v>3460</v>
      </c>
      <c r="G177" s="25" t="s">
        <v>1168</v>
      </c>
      <c r="H177" s="19" t="s">
        <v>3266</v>
      </c>
      <c r="I177" s="19" t="s">
        <v>2555</v>
      </c>
      <c r="J177" s="3" t="s">
        <v>210</v>
      </c>
      <c r="K177" s="19" t="s">
        <v>3999</v>
      </c>
      <c r="L177" s="19" t="s">
        <v>1320</v>
      </c>
      <c r="M177" s="18" t="s">
        <v>4000</v>
      </c>
      <c r="N177" s="18"/>
      <c r="O177" s="18"/>
      <c r="P177" s="18"/>
      <c r="Q177" s="18"/>
    </row>
    <row r="178" spans="1:17" x14ac:dyDescent="0.25">
      <c r="A178" s="50">
        <v>154</v>
      </c>
      <c r="B178" s="19" t="s">
        <v>788</v>
      </c>
      <c r="C178" s="24">
        <v>23368</v>
      </c>
      <c r="D178" s="3" t="s">
        <v>2411</v>
      </c>
      <c r="E178" s="24">
        <v>7303</v>
      </c>
      <c r="F178" s="18" t="s">
        <v>3460</v>
      </c>
      <c r="G178" s="25" t="s">
        <v>3444</v>
      </c>
      <c r="H178" s="19" t="s">
        <v>3205</v>
      </c>
      <c r="I178" s="19" t="s">
        <v>2556</v>
      </c>
      <c r="J178" s="3" t="s">
        <v>210</v>
      </c>
      <c r="K178" s="19" t="s">
        <v>4001</v>
      </c>
      <c r="L178" s="19" t="s">
        <v>1342</v>
      </c>
      <c r="M178" s="18" t="s">
        <v>4002</v>
      </c>
      <c r="N178" s="18"/>
      <c r="O178" s="18"/>
      <c r="P178" s="18"/>
      <c r="Q178" s="18"/>
    </row>
    <row r="179" spans="1:17" x14ac:dyDescent="0.25">
      <c r="A179" s="52">
        <v>155</v>
      </c>
      <c r="B179" s="53" t="s">
        <v>4003</v>
      </c>
      <c r="C179" s="24">
        <v>23369</v>
      </c>
      <c r="D179" s="3" t="s">
        <v>2411</v>
      </c>
      <c r="E179" s="24">
        <v>7304</v>
      </c>
      <c r="F179" s="18" t="s">
        <v>3460</v>
      </c>
      <c r="G179" s="25" t="s">
        <v>1109</v>
      </c>
      <c r="H179" s="19" t="s">
        <v>3267</v>
      </c>
      <c r="I179" s="19" t="s">
        <v>2557</v>
      </c>
      <c r="J179" s="3" t="s">
        <v>210</v>
      </c>
      <c r="K179" s="19" t="s">
        <v>1459</v>
      </c>
      <c r="L179" s="19" t="s">
        <v>3489</v>
      </c>
      <c r="M179" s="18"/>
      <c r="N179" s="18"/>
      <c r="O179" s="18"/>
      <c r="P179" s="18"/>
      <c r="Q179" s="18"/>
    </row>
    <row r="180" spans="1:17" x14ac:dyDescent="0.25">
      <c r="A180" s="50">
        <v>156</v>
      </c>
      <c r="B180" s="19" t="s">
        <v>789</v>
      </c>
      <c r="C180" s="24">
        <v>23370</v>
      </c>
      <c r="D180" s="3" t="s">
        <v>2411</v>
      </c>
      <c r="E180" s="24">
        <v>7305</v>
      </c>
      <c r="F180" s="18" t="s">
        <v>3460</v>
      </c>
      <c r="G180" s="25" t="s">
        <v>1110</v>
      </c>
      <c r="H180" s="19" t="s">
        <v>3217</v>
      </c>
      <c r="I180" s="19" t="s">
        <v>2558</v>
      </c>
      <c r="J180" s="3" t="s">
        <v>210</v>
      </c>
      <c r="K180" s="19" t="s">
        <v>4004</v>
      </c>
      <c r="L180" s="19" t="s">
        <v>1331</v>
      </c>
      <c r="M180" s="18" t="s">
        <v>4005</v>
      </c>
      <c r="N180" s="18"/>
      <c r="O180" s="18"/>
      <c r="P180" s="18"/>
      <c r="Q180" s="18"/>
    </row>
    <row r="181" spans="1:17" x14ac:dyDescent="0.25">
      <c r="A181" s="50">
        <v>157</v>
      </c>
      <c r="B181" s="19" t="s">
        <v>4006</v>
      </c>
      <c r="C181" s="24">
        <v>23371</v>
      </c>
      <c r="D181" s="3" t="s">
        <v>2411</v>
      </c>
      <c r="E181" s="24">
        <v>7306</v>
      </c>
      <c r="F181" s="18" t="s">
        <v>3460</v>
      </c>
      <c r="G181" s="25" t="s">
        <v>1111</v>
      </c>
      <c r="H181" s="19" t="s">
        <v>3268</v>
      </c>
      <c r="I181" s="19" t="s">
        <v>2559</v>
      </c>
      <c r="J181" s="3" t="s">
        <v>210</v>
      </c>
      <c r="K181" s="19" t="s">
        <v>1460</v>
      </c>
      <c r="L181" s="19" t="s">
        <v>3476</v>
      </c>
      <c r="M181" s="18" t="s">
        <v>4007</v>
      </c>
      <c r="N181" s="18"/>
      <c r="O181" s="18"/>
      <c r="P181" s="18"/>
      <c r="Q181" s="18"/>
    </row>
    <row r="182" spans="1:17" s="113" customFormat="1" x14ac:dyDescent="0.25">
      <c r="A182" s="52">
        <v>158</v>
      </c>
      <c r="B182" s="53" t="s">
        <v>790</v>
      </c>
      <c r="C182" s="73">
        <v>23372</v>
      </c>
      <c r="D182" s="52" t="s">
        <v>2411</v>
      </c>
      <c r="E182" s="73">
        <v>7307</v>
      </c>
      <c r="F182" s="94" t="s">
        <v>3460</v>
      </c>
      <c r="G182" s="112" t="s">
        <v>1112</v>
      </c>
      <c r="H182" s="53" t="s">
        <v>3269</v>
      </c>
      <c r="I182" s="53" t="s">
        <v>2560</v>
      </c>
      <c r="J182" s="52" t="s">
        <v>210</v>
      </c>
      <c r="K182" s="53" t="s">
        <v>1461</v>
      </c>
      <c r="L182" s="53" t="s">
        <v>1345</v>
      </c>
      <c r="M182" s="94" t="s">
        <v>4002</v>
      </c>
      <c r="N182" s="94"/>
      <c r="O182" s="94"/>
      <c r="P182" s="94"/>
      <c r="Q182" s="94"/>
    </row>
    <row r="183" spans="1:17" x14ac:dyDescent="0.25">
      <c r="A183" s="50">
        <v>159</v>
      </c>
      <c r="B183" s="19" t="s">
        <v>4008</v>
      </c>
      <c r="C183" s="24">
        <v>23373</v>
      </c>
      <c r="D183" s="3" t="s">
        <v>2411</v>
      </c>
      <c r="E183" s="24">
        <v>7308</v>
      </c>
      <c r="F183" s="18" t="s">
        <v>3460</v>
      </c>
      <c r="G183" s="25" t="s">
        <v>1113</v>
      </c>
      <c r="H183" s="19" t="s">
        <v>3270</v>
      </c>
      <c r="I183" s="19" t="s">
        <v>2561</v>
      </c>
      <c r="J183" s="3" t="s">
        <v>210</v>
      </c>
      <c r="K183" s="19" t="s">
        <v>1462</v>
      </c>
      <c r="L183" s="19" t="s">
        <v>1329</v>
      </c>
      <c r="M183" s="18" t="s">
        <v>4009</v>
      </c>
      <c r="N183" s="18"/>
      <c r="O183" s="18"/>
      <c r="P183" s="18"/>
      <c r="Q183" s="18"/>
    </row>
    <row r="184" spans="1:17" x14ac:dyDescent="0.25">
      <c r="A184" s="50">
        <v>160</v>
      </c>
      <c r="B184" s="19" t="s">
        <v>4010</v>
      </c>
      <c r="C184" s="24">
        <v>23374</v>
      </c>
      <c r="D184" s="3" t="s">
        <v>2411</v>
      </c>
      <c r="E184" s="24">
        <v>7309</v>
      </c>
      <c r="F184" s="18" t="s">
        <v>3460</v>
      </c>
      <c r="G184" s="25" t="s">
        <v>1171</v>
      </c>
      <c r="H184" s="19" t="s">
        <v>3266</v>
      </c>
      <c r="I184" s="19" t="s">
        <v>2555</v>
      </c>
      <c r="J184" s="3" t="s">
        <v>210</v>
      </c>
      <c r="K184" s="19" t="s">
        <v>3999</v>
      </c>
      <c r="L184" s="19" t="s">
        <v>1320</v>
      </c>
      <c r="M184" s="18" t="s">
        <v>4011</v>
      </c>
      <c r="N184" s="18"/>
      <c r="O184" s="18"/>
      <c r="P184" s="18"/>
      <c r="Q184" s="18"/>
    </row>
    <row r="185" spans="1:17" x14ac:dyDescent="0.25">
      <c r="A185" s="50">
        <v>161</v>
      </c>
      <c r="B185" s="19" t="s">
        <v>791</v>
      </c>
      <c r="C185" s="24">
        <v>23375</v>
      </c>
      <c r="D185" s="3" t="s">
        <v>2411</v>
      </c>
      <c r="E185" s="24">
        <v>7310</v>
      </c>
      <c r="F185" s="18" t="s">
        <v>3460</v>
      </c>
      <c r="G185" s="25" t="s">
        <v>1114</v>
      </c>
      <c r="H185" s="19" t="s">
        <v>3271</v>
      </c>
      <c r="I185" s="19" t="s">
        <v>2562</v>
      </c>
      <c r="J185" s="3" t="s">
        <v>210</v>
      </c>
      <c r="K185" s="19" t="s">
        <v>4013</v>
      </c>
      <c r="L185" s="19" t="s">
        <v>4014</v>
      </c>
      <c r="M185" s="18" t="s">
        <v>4015</v>
      </c>
      <c r="N185" s="18"/>
      <c r="O185" s="18"/>
      <c r="P185" s="18"/>
      <c r="Q185" s="18"/>
    </row>
    <row r="186" spans="1:17" x14ac:dyDescent="0.25">
      <c r="A186" s="50">
        <v>162</v>
      </c>
      <c r="B186" s="19" t="s">
        <v>792</v>
      </c>
      <c r="C186" s="24">
        <v>23376</v>
      </c>
      <c r="D186" s="3" t="s">
        <v>2411</v>
      </c>
      <c r="E186" s="24">
        <v>7311</v>
      </c>
      <c r="F186" s="18" t="s">
        <v>3460</v>
      </c>
      <c r="G186" s="25" t="s">
        <v>4016</v>
      </c>
      <c r="H186" s="19" t="s">
        <v>3272</v>
      </c>
      <c r="I186" s="19" t="s">
        <v>2563</v>
      </c>
      <c r="J186" s="3" t="s">
        <v>210</v>
      </c>
      <c r="K186" s="19" t="s">
        <v>1463</v>
      </c>
      <c r="L186" s="19" t="s">
        <v>1323</v>
      </c>
      <c r="M186" s="18" t="s">
        <v>4017</v>
      </c>
      <c r="N186" s="18"/>
      <c r="O186" s="18"/>
      <c r="P186" s="18"/>
      <c r="Q186" s="18"/>
    </row>
    <row r="187" spans="1:17" x14ac:dyDescent="0.25">
      <c r="A187" s="50">
        <v>163</v>
      </c>
      <c r="B187" s="19" t="s">
        <v>793</v>
      </c>
      <c r="C187" s="24">
        <v>23377</v>
      </c>
      <c r="D187" s="3" t="s">
        <v>2411</v>
      </c>
      <c r="E187" s="24">
        <v>7312</v>
      </c>
      <c r="F187" s="18" t="s">
        <v>3460</v>
      </c>
      <c r="G187" s="25" t="s">
        <v>1116</v>
      </c>
      <c r="H187" s="19" t="s">
        <v>3144</v>
      </c>
      <c r="I187" s="19" t="s">
        <v>2564</v>
      </c>
      <c r="J187" s="3" t="s">
        <v>210</v>
      </c>
      <c r="K187" s="19" t="s">
        <v>1464</v>
      </c>
      <c r="L187" s="19" t="s">
        <v>1320</v>
      </c>
      <c r="M187" s="18" t="s">
        <v>4018</v>
      </c>
      <c r="N187" s="18"/>
      <c r="O187" s="18"/>
      <c r="P187" s="18"/>
      <c r="Q187" s="18"/>
    </row>
    <row r="188" spans="1:17" x14ac:dyDescent="0.25">
      <c r="A188" s="50">
        <v>164</v>
      </c>
      <c r="B188" s="19" t="s">
        <v>794</v>
      </c>
      <c r="C188" s="24">
        <v>23378</v>
      </c>
      <c r="D188" s="3" t="s">
        <v>2411</v>
      </c>
      <c r="E188" s="24">
        <v>7313</v>
      </c>
      <c r="F188" s="18" t="s">
        <v>3460</v>
      </c>
      <c r="G188" s="25" t="s">
        <v>1117</v>
      </c>
      <c r="H188" s="19" t="s">
        <v>3273</v>
      </c>
      <c r="I188" s="19" t="s">
        <v>2565</v>
      </c>
      <c r="J188" s="3" t="s">
        <v>210</v>
      </c>
      <c r="K188" s="19" t="s">
        <v>1465</v>
      </c>
      <c r="L188" s="19" t="s">
        <v>1320</v>
      </c>
      <c r="M188" s="18" t="s">
        <v>4019</v>
      </c>
      <c r="N188" s="18"/>
      <c r="O188" s="18"/>
      <c r="P188" s="18"/>
      <c r="Q188" s="18"/>
    </row>
    <row r="189" spans="1:17" x14ac:dyDescent="0.25">
      <c r="A189" s="50">
        <v>165</v>
      </c>
      <c r="B189" s="19" t="s">
        <v>795</v>
      </c>
      <c r="C189" s="24">
        <v>23379</v>
      </c>
      <c r="D189" s="3" t="s">
        <v>2411</v>
      </c>
      <c r="E189" s="24">
        <v>7314</v>
      </c>
      <c r="F189" s="18" t="s">
        <v>3460</v>
      </c>
      <c r="G189" s="25" t="s">
        <v>1119</v>
      </c>
      <c r="H189" s="19" t="s">
        <v>3274</v>
      </c>
      <c r="I189" s="19" t="s">
        <v>2566</v>
      </c>
      <c r="J189" s="3" t="s">
        <v>210</v>
      </c>
      <c r="K189" s="19" t="s">
        <v>1466</v>
      </c>
      <c r="L189" s="19" t="s">
        <v>1335</v>
      </c>
      <c r="M189" s="18" t="s">
        <v>4020</v>
      </c>
      <c r="N189" s="18"/>
      <c r="O189" s="18"/>
      <c r="P189" s="18"/>
      <c r="Q189" s="18"/>
    </row>
    <row r="190" spans="1:17" x14ac:dyDescent="0.25">
      <c r="A190" s="50">
        <v>166</v>
      </c>
      <c r="B190" s="19" t="s">
        <v>4021</v>
      </c>
      <c r="C190" s="24">
        <v>23380</v>
      </c>
      <c r="D190" s="3" t="s">
        <v>2411</v>
      </c>
      <c r="E190" s="24">
        <v>7315</v>
      </c>
      <c r="F190" s="18" t="s">
        <v>3460</v>
      </c>
      <c r="G190" s="25" t="s">
        <v>1120</v>
      </c>
      <c r="H190" s="19" t="s">
        <v>3275</v>
      </c>
      <c r="I190" s="19" t="s">
        <v>2567</v>
      </c>
      <c r="J190" s="3" t="s">
        <v>210</v>
      </c>
      <c r="K190" s="19" t="s">
        <v>1467</v>
      </c>
      <c r="L190" s="19" t="s">
        <v>1331</v>
      </c>
      <c r="M190" s="18" t="s">
        <v>4022</v>
      </c>
      <c r="N190" s="18"/>
      <c r="O190" s="18"/>
      <c r="P190" s="18"/>
      <c r="Q190" s="18"/>
    </row>
    <row r="191" spans="1:17" x14ac:dyDescent="0.25">
      <c r="A191" s="50">
        <v>167</v>
      </c>
      <c r="B191" s="56" t="s">
        <v>4032</v>
      </c>
      <c r="C191" s="24">
        <v>23381</v>
      </c>
      <c r="D191" s="3" t="s">
        <v>2411</v>
      </c>
      <c r="E191" s="24">
        <v>7316</v>
      </c>
      <c r="F191" s="18" t="s">
        <v>3460</v>
      </c>
      <c r="G191" s="25" t="s">
        <v>1121</v>
      </c>
      <c r="H191" s="19" t="s">
        <v>3276</v>
      </c>
      <c r="I191" s="19" t="s">
        <v>2568</v>
      </c>
      <c r="J191" s="3" t="s">
        <v>210</v>
      </c>
      <c r="K191" s="19" t="s">
        <v>1468</v>
      </c>
      <c r="L191" s="19" t="s">
        <v>4360</v>
      </c>
      <c r="M191" s="18" t="s">
        <v>4361</v>
      </c>
      <c r="N191" s="18"/>
      <c r="O191" s="18"/>
      <c r="P191" s="18"/>
      <c r="Q191" s="18"/>
    </row>
    <row r="192" spans="1:17" x14ac:dyDescent="0.25">
      <c r="A192" s="50">
        <v>168</v>
      </c>
      <c r="B192" s="19" t="s">
        <v>796</v>
      </c>
      <c r="C192" s="24">
        <v>23382</v>
      </c>
      <c r="D192" s="3" t="s">
        <v>2411</v>
      </c>
      <c r="E192" s="24">
        <v>7317</v>
      </c>
      <c r="F192" s="18" t="s">
        <v>3460</v>
      </c>
      <c r="G192" s="25" t="s">
        <v>1122</v>
      </c>
      <c r="H192" s="19" t="s">
        <v>3277</v>
      </c>
      <c r="I192" s="19" t="s">
        <v>2569</v>
      </c>
      <c r="J192" s="3" t="s">
        <v>210</v>
      </c>
      <c r="K192" s="19" t="s">
        <v>4023</v>
      </c>
      <c r="L192" s="19" t="s">
        <v>1322</v>
      </c>
      <c r="M192" s="18" t="s">
        <v>4024</v>
      </c>
      <c r="N192" s="18"/>
      <c r="O192" s="18"/>
      <c r="P192" s="18"/>
      <c r="Q192" s="18"/>
    </row>
    <row r="193" spans="1:17" x14ac:dyDescent="0.25">
      <c r="A193" s="50">
        <v>169</v>
      </c>
      <c r="B193" s="56" t="s">
        <v>797</v>
      </c>
      <c r="C193" s="24">
        <v>23383</v>
      </c>
      <c r="D193" s="3" t="s">
        <v>2411</v>
      </c>
      <c r="E193" s="24">
        <v>7318</v>
      </c>
      <c r="F193" s="18" t="s">
        <v>3460</v>
      </c>
      <c r="G193" s="25" t="s">
        <v>1123</v>
      </c>
      <c r="H193" s="19" t="s">
        <v>3278</v>
      </c>
      <c r="I193" s="19" t="s">
        <v>2570</v>
      </c>
      <c r="J193" s="3" t="s">
        <v>210</v>
      </c>
      <c r="K193" s="19" t="s">
        <v>1469</v>
      </c>
      <c r="L193" s="19" t="s">
        <v>420</v>
      </c>
      <c r="M193" s="18" t="s">
        <v>4025</v>
      </c>
      <c r="N193" s="18"/>
      <c r="O193" s="18"/>
      <c r="P193" s="18"/>
      <c r="Q193" s="18"/>
    </row>
    <row r="194" spans="1:17" x14ac:dyDescent="0.25">
      <c r="A194" s="50">
        <v>170</v>
      </c>
      <c r="B194" s="19" t="s">
        <v>798</v>
      </c>
      <c r="C194" s="24">
        <v>23384</v>
      </c>
      <c r="D194" s="3" t="s">
        <v>2411</v>
      </c>
      <c r="E194" s="24">
        <v>7319</v>
      </c>
      <c r="F194" s="18" t="s">
        <v>3460</v>
      </c>
      <c r="G194" s="25" t="s">
        <v>1124</v>
      </c>
      <c r="H194" s="19" t="s">
        <v>3279</v>
      </c>
      <c r="I194" s="19" t="s">
        <v>2571</v>
      </c>
      <c r="J194" s="3" t="s">
        <v>210</v>
      </c>
      <c r="K194" s="19" t="s">
        <v>4026</v>
      </c>
      <c r="L194" s="19" t="s">
        <v>1331</v>
      </c>
      <c r="M194" s="18" t="s">
        <v>4027</v>
      </c>
      <c r="N194" s="18"/>
      <c r="O194" s="18"/>
      <c r="P194" s="18"/>
      <c r="Q194" s="18"/>
    </row>
    <row r="195" spans="1:17" x14ac:dyDescent="0.25">
      <c r="A195" s="50">
        <v>171</v>
      </c>
      <c r="B195" s="19" t="s">
        <v>4942</v>
      </c>
      <c r="C195" s="24">
        <v>23385</v>
      </c>
      <c r="D195" s="3" t="s">
        <v>2411</v>
      </c>
      <c r="E195" s="24">
        <v>7320</v>
      </c>
      <c r="F195" s="18" t="s">
        <v>3460</v>
      </c>
      <c r="G195" s="25" t="s">
        <v>1125</v>
      </c>
      <c r="H195" s="19" t="s">
        <v>3280</v>
      </c>
      <c r="I195" s="19" t="s">
        <v>2572</v>
      </c>
      <c r="J195" s="3" t="s">
        <v>210</v>
      </c>
      <c r="K195" s="19" t="s">
        <v>4030</v>
      </c>
      <c r="L195" s="19" t="s">
        <v>420</v>
      </c>
      <c r="M195" s="18" t="s">
        <v>4031</v>
      </c>
      <c r="N195" s="18"/>
      <c r="O195" s="18"/>
      <c r="P195" s="18"/>
      <c r="Q195" s="18"/>
    </row>
    <row r="196" spans="1:17" x14ac:dyDescent="0.25">
      <c r="A196" s="50">
        <v>172</v>
      </c>
      <c r="B196" s="19" t="s">
        <v>799</v>
      </c>
      <c r="C196" s="24">
        <v>23386</v>
      </c>
      <c r="D196" s="3" t="s">
        <v>2411</v>
      </c>
      <c r="E196" s="24">
        <v>7321</v>
      </c>
      <c r="F196" s="18" t="s">
        <v>3460</v>
      </c>
      <c r="G196" s="25" t="s">
        <v>1126</v>
      </c>
      <c r="H196" s="19" t="s">
        <v>3281</v>
      </c>
      <c r="I196" s="19" t="s">
        <v>2573</v>
      </c>
      <c r="J196" s="3" t="s">
        <v>210</v>
      </c>
      <c r="K196" s="19" t="s">
        <v>1470</v>
      </c>
      <c r="L196" s="19" t="s">
        <v>3476</v>
      </c>
      <c r="M196" s="18" t="s">
        <v>4033</v>
      </c>
      <c r="N196" s="18"/>
      <c r="O196" s="18"/>
      <c r="P196" s="18"/>
      <c r="Q196" s="18"/>
    </row>
    <row r="197" spans="1:17" x14ac:dyDescent="0.25">
      <c r="A197" s="50">
        <v>173</v>
      </c>
      <c r="B197" s="19" t="s">
        <v>800</v>
      </c>
      <c r="C197" s="24">
        <v>23387</v>
      </c>
      <c r="D197" s="3" t="s">
        <v>2411</v>
      </c>
      <c r="E197" s="24">
        <v>7322</v>
      </c>
      <c r="F197" s="18" t="s">
        <v>3460</v>
      </c>
      <c r="G197" s="25" t="s">
        <v>1127</v>
      </c>
      <c r="H197" s="19" t="s">
        <v>3282</v>
      </c>
      <c r="I197" s="19" t="s">
        <v>2574</v>
      </c>
      <c r="J197" s="3" t="s">
        <v>210</v>
      </c>
      <c r="K197" s="19" t="s">
        <v>4034</v>
      </c>
      <c r="L197" s="19" t="s">
        <v>4035</v>
      </c>
      <c r="M197" s="18" t="s">
        <v>4036</v>
      </c>
      <c r="N197" s="18"/>
      <c r="O197" s="18"/>
      <c r="P197" s="18"/>
      <c r="Q197" s="18"/>
    </row>
    <row r="198" spans="1:17" x14ac:dyDescent="0.25">
      <c r="A198" s="50">
        <v>174</v>
      </c>
      <c r="B198" s="19" t="s">
        <v>801</v>
      </c>
      <c r="C198" s="24">
        <v>23388</v>
      </c>
      <c r="D198" s="3" t="s">
        <v>2411</v>
      </c>
      <c r="E198" s="24">
        <v>7323</v>
      </c>
      <c r="F198" s="18" t="s">
        <v>3460</v>
      </c>
      <c r="G198" s="25" t="s">
        <v>1128</v>
      </c>
      <c r="H198" s="19" t="s">
        <v>3283</v>
      </c>
      <c r="I198" s="19" t="s">
        <v>2575</v>
      </c>
      <c r="J198" s="3" t="s">
        <v>210</v>
      </c>
      <c r="K198" s="19" t="s">
        <v>1471</v>
      </c>
      <c r="L198" s="19" t="s">
        <v>1326</v>
      </c>
      <c r="M198" s="18" t="s">
        <v>4037</v>
      </c>
      <c r="N198" s="18"/>
      <c r="O198" s="18"/>
      <c r="P198" s="18"/>
      <c r="Q198" s="18"/>
    </row>
    <row r="199" spans="1:17" x14ac:dyDescent="0.25">
      <c r="A199" s="50">
        <v>175</v>
      </c>
      <c r="B199" s="19" t="s">
        <v>802</v>
      </c>
      <c r="C199" s="24">
        <v>23389</v>
      </c>
      <c r="D199" s="3" t="s">
        <v>2411</v>
      </c>
      <c r="E199" s="24">
        <v>7324</v>
      </c>
      <c r="F199" s="18" t="s">
        <v>3460</v>
      </c>
      <c r="G199" s="25" t="s">
        <v>1129</v>
      </c>
      <c r="H199" s="19" t="s">
        <v>3284</v>
      </c>
      <c r="I199" s="19" t="s">
        <v>2576</v>
      </c>
      <c r="J199" s="3" t="s">
        <v>210</v>
      </c>
      <c r="K199" s="19" t="s">
        <v>1352</v>
      </c>
      <c r="L199" s="19" t="s">
        <v>1328</v>
      </c>
      <c r="M199" s="18" t="s">
        <v>4038</v>
      </c>
      <c r="N199" s="18"/>
      <c r="O199" s="18"/>
      <c r="P199" s="18"/>
      <c r="Q199" s="18"/>
    </row>
    <row r="200" spans="1:17" x14ac:dyDescent="0.25">
      <c r="A200" s="50">
        <v>176</v>
      </c>
      <c r="B200" s="19" t="s">
        <v>803</v>
      </c>
      <c r="C200" s="24">
        <v>23390</v>
      </c>
      <c r="D200" s="3" t="s">
        <v>2411</v>
      </c>
      <c r="E200" s="24">
        <v>7325</v>
      </c>
      <c r="F200" s="18" t="s">
        <v>3460</v>
      </c>
      <c r="G200" s="25" t="s">
        <v>1130</v>
      </c>
      <c r="H200" s="19" t="s">
        <v>3285</v>
      </c>
      <c r="I200" s="19" t="s">
        <v>2577</v>
      </c>
      <c r="J200" s="3" t="s">
        <v>210</v>
      </c>
      <c r="K200" s="19" t="s">
        <v>1472</v>
      </c>
      <c r="L200" s="19" t="s">
        <v>1331</v>
      </c>
      <c r="M200" s="18" t="s">
        <v>4039</v>
      </c>
      <c r="N200" s="18"/>
      <c r="O200" s="18"/>
      <c r="P200" s="18"/>
      <c r="Q200" s="18"/>
    </row>
    <row r="201" spans="1:17" x14ac:dyDescent="0.25">
      <c r="A201" s="50">
        <v>177</v>
      </c>
      <c r="B201" s="19" t="s">
        <v>804</v>
      </c>
      <c r="C201" s="24">
        <v>23391</v>
      </c>
      <c r="D201" s="3" t="s">
        <v>2411</v>
      </c>
      <c r="E201" s="24">
        <v>7326</v>
      </c>
      <c r="F201" s="18" t="s">
        <v>3460</v>
      </c>
      <c r="G201" s="25" t="s">
        <v>1131</v>
      </c>
      <c r="H201" s="19" t="s">
        <v>3286</v>
      </c>
      <c r="I201" s="19" t="s">
        <v>2578</v>
      </c>
      <c r="J201" s="3" t="s">
        <v>210</v>
      </c>
      <c r="K201" s="19" t="s">
        <v>1473</v>
      </c>
      <c r="L201" s="19" t="s">
        <v>420</v>
      </c>
      <c r="M201" s="18" t="s">
        <v>4040</v>
      </c>
      <c r="N201" s="18"/>
      <c r="O201" s="18"/>
      <c r="P201" s="18"/>
      <c r="Q201" s="18"/>
    </row>
    <row r="202" spans="1:17" x14ac:dyDescent="0.25">
      <c r="A202" s="50">
        <v>178</v>
      </c>
      <c r="B202" s="19" t="s">
        <v>967</v>
      </c>
      <c r="C202" s="24">
        <v>23392</v>
      </c>
      <c r="D202" s="3" t="s">
        <v>2411</v>
      </c>
      <c r="E202" s="24">
        <v>7327</v>
      </c>
      <c r="F202" s="18" t="s">
        <v>3460</v>
      </c>
      <c r="G202" s="25" t="s">
        <v>1132</v>
      </c>
      <c r="H202" s="19" t="s">
        <v>3287</v>
      </c>
      <c r="I202" s="19" t="s">
        <v>2579</v>
      </c>
      <c r="J202" s="3" t="s">
        <v>210</v>
      </c>
      <c r="K202" s="19" t="s">
        <v>1474</v>
      </c>
      <c r="L202" s="19" t="s">
        <v>1327</v>
      </c>
      <c r="M202" s="18" t="s">
        <v>4041</v>
      </c>
      <c r="N202" s="18"/>
      <c r="O202" s="18"/>
      <c r="P202" s="18"/>
      <c r="Q202" s="18"/>
    </row>
    <row r="203" spans="1:17" x14ac:dyDescent="0.25">
      <c r="A203" s="50">
        <v>179</v>
      </c>
      <c r="B203" s="19" t="s">
        <v>805</v>
      </c>
      <c r="C203" s="24">
        <v>23393</v>
      </c>
      <c r="D203" s="3" t="s">
        <v>2411</v>
      </c>
      <c r="E203" s="24">
        <v>7328</v>
      </c>
      <c r="F203" s="18" t="s">
        <v>3460</v>
      </c>
      <c r="G203" s="25" t="s">
        <v>3445</v>
      </c>
      <c r="H203" s="19" t="s">
        <v>4042</v>
      </c>
      <c r="I203" s="19" t="s">
        <v>2580</v>
      </c>
      <c r="J203" s="3" t="s">
        <v>210</v>
      </c>
      <c r="K203" s="19" t="s">
        <v>1475</v>
      </c>
      <c r="L203" s="19" t="s">
        <v>1322</v>
      </c>
      <c r="M203" s="18" t="s">
        <v>4043</v>
      </c>
      <c r="N203" s="18"/>
      <c r="O203" s="18"/>
      <c r="P203" s="18"/>
      <c r="Q203" s="18"/>
    </row>
    <row r="204" spans="1:17" x14ac:dyDescent="0.25">
      <c r="A204" s="50">
        <v>180</v>
      </c>
      <c r="B204" s="19" t="s">
        <v>806</v>
      </c>
      <c r="C204" s="24">
        <v>23394</v>
      </c>
      <c r="D204" s="3" t="s">
        <v>2411</v>
      </c>
      <c r="E204" s="24">
        <v>7329</v>
      </c>
      <c r="F204" s="18" t="s">
        <v>3460</v>
      </c>
      <c r="G204" s="25" t="s">
        <v>1133</v>
      </c>
      <c r="H204" s="19" t="s">
        <v>3288</v>
      </c>
      <c r="I204" s="19" t="s">
        <v>2581</v>
      </c>
      <c r="J204" s="3" t="s">
        <v>210</v>
      </c>
      <c r="K204" s="19" t="s">
        <v>4044</v>
      </c>
      <c r="L204" s="19" t="s">
        <v>1321</v>
      </c>
      <c r="M204" s="18" t="s">
        <v>4045</v>
      </c>
      <c r="N204" s="18"/>
      <c r="O204" s="18"/>
      <c r="P204" s="18"/>
      <c r="Q204" s="18"/>
    </row>
    <row r="205" spans="1:17" x14ac:dyDescent="0.25">
      <c r="A205" s="50">
        <v>181</v>
      </c>
      <c r="B205" s="19" t="s">
        <v>4046</v>
      </c>
      <c r="C205" s="24">
        <v>23395</v>
      </c>
      <c r="D205" s="3" t="s">
        <v>2411</v>
      </c>
      <c r="E205" s="24">
        <v>7330</v>
      </c>
      <c r="F205" s="18" t="s">
        <v>3460</v>
      </c>
      <c r="G205" s="25" t="s">
        <v>1167</v>
      </c>
      <c r="H205" s="19" t="s">
        <v>4047</v>
      </c>
      <c r="I205" s="19" t="s">
        <v>2582</v>
      </c>
      <c r="J205" s="3" t="s">
        <v>210</v>
      </c>
      <c r="K205" s="19" t="s">
        <v>1499</v>
      </c>
      <c r="L205" s="19" t="s">
        <v>1331</v>
      </c>
      <c r="M205" s="18" t="s">
        <v>4048</v>
      </c>
      <c r="N205" s="18"/>
      <c r="O205" s="18"/>
      <c r="P205" s="18"/>
      <c r="Q205" s="18"/>
    </row>
    <row r="206" spans="1:17" x14ac:dyDescent="0.25">
      <c r="A206" s="50">
        <v>182</v>
      </c>
      <c r="B206" s="19" t="s">
        <v>807</v>
      </c>
      <c r="C206" s="24">
        <v>23396</v>
      </c>
      <c r="D206" s="3" t="s">
        <v>2411</v>
      </c>
      <c r="E206" s="24">
        <v>7331</v>
      </c>
      <c r="F206" s="18" t="s">
        <v>3460</v>
      </c>
      <c r="G206" s="25" t="s">
        <v>1134</v>
      </c>
      <c r="H206" s="19" t="s">
        <v>4049</v>
      </c>
      <c r="I206" s="19" t="s">
        <v>2583</v>
      </c>
      <c r="J206" s="3" t="s">
        <v>210</v>
      </c>
      <c r="K206" s="19" t="s">
        <v>1476</v>
      </c>
      <c r="L206" s="19" t="s">
        <v>3866</v>
      </c>
      <c r="M206" s="18" t="s">
        <v>4050</v>
      </c>
      <c r="N206" s="18"/>
      <c r="O206" s="18"/>
      <c r="P206" s="18"/>
      <c r="Q206" s="18"/>
    </row>
    <row r="207" spans="1:17" x14ac:dyDescent="0.25">
      <c r="A207" s="50">
        <v>183</v>
      </c>
      <c r="B207" s="19" t="s">
        <v>808</v>
      </c>
      <c r="C207" s="24">
        <v>23397</v>
      </c>
      <c r="D207" s="3" t="s">
        <v>2411</v>
      </c>
      <c r="E207" s="24">
        <v>7332</v>
      </c>
      <c r="F207" s="18" t="s">
        <v>3460</v>
      </c>
      <c r="G207" s="25" t="s">
        <v>1135</v>
      </c>
      <c r="H207" s="19" t="s">
        <v>3290</v>
      </c>
      <c r="I207" s="19" t="s">
        <v>2584</v>
      </c>
      <c r="J207" s="3" t="s">
        <v>210</v>
      </c>
      <c r="K207" s="19" t="s">
        <v>1456</v>
      </c>
      <c r="L207" s="19" t="s">
        <v>1323</v>
      </c>
      <c r="M207" s="18" t="s">
        <v>4051</v>
      </c>
      <c r="N207" s="18"/>
      <c r="O207" s="18"/>
      <c r="P207" s="18"/>
      <c r="Q207" s="18"/>
    </row>
    <row r="208" spans="1:17" x14ac:dyDescent="0.25">
      <c r="A208" s="50">
        <v>184</v>
      </c>
      <c r="B208" s="19" t="s">
        <v>809</v>
      </c>
      <c r="C208" s="24">
        <v>23398</v>
      </c>
      <c r="D208" s="3" t="s">
        <v>2411</v>
      </c>
      <c r="E208" s="24">
        <v>7333</v>
      </c>
      <c r="F208" s="18" t="s">
        <v>3460</v>
      </c>
      <c r="G208" s="25" t="s">
        <v>1136</v>
      </c>
      <c r="H208" s="19" t="s">
        <v>3291</v>
      </c>
      <c r="I208" s="19" t="s">
        <v>2585</v>
      </c>
      <c r="J208" s="3" t="s">
        <v>210</v>
      </c>
      <c r="K208" s="19" t="s">
        <v>4052</v>
      </c>
      <c r="L208" s="19" t="s">
        <v>1320</v>
      </c>
      <c r="M208" s="18" t="s">
        <v>4053</v>
      </c>
      <c r="N208" s="18"/>
      <c r="O208" s="18"/>
      <c r="P208" s="18"/>
      <c r="Q208" s="18"/>
    </row>
    <row r="209" spans="1:17" x14ac:dyDescent="0.25">
      <c r="A209" s="50">
        <v>185</v>
      </c>
      <c r="B209" s="19" t="s">
        <v>3446</v>
      </c>
      <c r="C209" s="24">
        <v>23399</v>
      </c>
      <c r="D209" s="3" t="s">
        <v>2411</v>
      </c>
      <c r="E209" s="24">
        <v>7334</v>
      </c>
      <c r="F209" s="18" t="s">
        <v>3460</v>
      </c>
      <c r="G209" s="25" t="s">
        <v>3447</v>
      </c>
      <c r="H209" s="19" t="s">
        <v>3292</v>
      </c>
      <c r="I209" s="19" t="s">
        <v>2586</v>
      </c>
      <c r="J209" s="3" t="s">
        <v>210</v>
      </c>
      <c r="K209" s="19" t="s">
        <v>4054</v>
      </c>
      <c r="L209" s="19" t="s">
        <v>1331</v>
      </c>
      <c r="M209" s="18" t="s">
        <v>4055</v>
      </c>
      <c r="N209" s="18"/>
      <c r="O209" s="18"/>
      <c r="P209" s="18"/>
      <c r="Q209" s="18"/>
    </row>
    <row r="210" spans="1:17" x14ac:dyDescent="0.25">
      <c r="A210" s="50">
        <v>186</v>
      </c>
      <c r="B210" s="19" t="s">
        <v>810</v>
      </c>
      <c r="C210" s="24">
        <v>23400</v>
      </c>
      <c r="D210" s="3" t="s">
        <v>2411</v>
      </c>
      <c r="E210" s="24">
        <v>7335</v>
      </c>
      <c r="F210" s="18" t="s">
        <v>3460</v>
      </c>
      <c r="G210" s="25" t="s">
        <v>1137</v>
      </c>
      <c r="H210" s="19" t="s">
        <v>3293</v>
      </c>
      <c r="I210" s="19" t="s">
        <v>2587</v>
      </c>
      <c r="J210" s="3" t="s">
        <v>210</v>
      </c>
      <c r="K210" s="19" t="s">
        <v>4056</v>
      </c>
      <c r="L210" s="19" t="s">
        <v>1340</v>
      </c>
      <c r="M210" s="18" t="s">
        <v>4057</v>
      </c>
      <c r="N210" s="18"/>
      <c r="O210" s="18"/>
      <c r="P210" s="18"/>
      <c r="Q210" s="18"/>
    </row>
    <row r="211" spans="1:17" x14ac:dyDescent="0.25">
      <c r="A211" s="50">
        <v>187</v>
      </c>
      <c r="B211" s="19" t="s">
        <v>811</v>
      </c>
      <c r="C211" s="24">
        <v>23401</v>
      </c>
      <c r="D211" s="3" t="s">
        <v>2411</v>
      </c>
      <c r="E211" s="24">
        <v>7336</v>
      </c>
      <c r="F211" s="18" t="s">
        <v>3460</v>
      </c>
      <c r="G211" s="25" t="s">
        <v>1138</v>
      </c>
      <c r="H211" s="19" t="s">
        <v>3294</v>
      </c>
      <c r="I211" s="19" t="s">
        <v>3740</v>
      </c>
      <c r="J211" s="3" t="s">
        <v>210</v>
      </c>
      <c r="K211" s="19" t="s">
        <v>4058</v>
      </c>
      <c r="L211" s="19" t="s">
        <v>1323</v>
      </c>
      <c r="M211" s="18" t="s">
        <v>4059</v>
      </c>
      <c r="N211" s="18"/>
      <c r="O211" s="18"/>
      <c r="P211" s="18"/>
      <c r="Q211" s="18"/>
    </row>
    <row r="212" spans="1:17" x14ac:dyDescent="0.25">
      <c r="A212" s="50">
        <v>188</v>
      </c>
      <c r="B212" s="19" t="s">
        <v>4060</v>
      </c>
      <c r="C212" s="24">
        <v>23402</v>
      </c>
      <c r="D212" s="3" t="s">
        <v>2411</v>
      </c>
      <c r="E212" s="24">
        <v>7337</v>
      </c>
      <c r="F212" s="18" t="s">
        <v>3460</v>
      </c>
      <c r="G212" s="25" t="s">
        <v>1139</v>
      </c>
      <c r="H212" s="19" t="s">
        <v>3295</v>
      </c>
      <c r="I212" s="19" t="s">
        <v>2588</v>
      </c>
      <c r="J212" s="3" t="s">
        <v>210</v>
      </c>
      <c r="K212" s="19" t="s">
        <v>1477</v>
      </c>
      <c r="L212" s="19" t="s">
        <v>3970</v>
      </c>
      <c r="M212" s="18" t="s">
        <v>4061</v>
      </c>
      <c r="N212" s="18"/>
      <c r="O212" s="18"/>
      <c r="P212" s="18"/>
      <c r="Q212" s="18"/>
    </row>
    <row r="213" spans="1:17" x14ac:dyDescent="0.25">
      <c r="A213" s="50">
        <v>189</v>
      </c>
      <c r="B213" s="19" t="s">
        <v>4062</v>
      </c>
      <c r="C213" s="24">
        <v>23403</v>
      </c>
      <c r="D213" s="3" t="s">
        <v>2411</v>
      </c>
      <c r="E213" s="24">
        <v>7338</v>
      </c>
      <c r="F213" s="18" t="s">
        <v>3460</v>
      </c>
      <c r="G213" s="25" t="s">
        <v>1140</v>
      </c>
      <c r="H213" s="19" t="s">
        <v>3296</v>
      </c>
      <c r="I213" s="19" t="s">
        <v>2589</v>
      </c>
      <c r="J213" s="3" t="s">
        <v>210</v>
      </c>
      <c r="K213" s="19" t="s">
        <v>1478</v>
      </c>
      <c r="L213" s="20" t="s">
        <v>3500</v>
      </c>
      <c r="M213" s="18" t="s">
        <v>4063</v>
      </c>
      <c r="N213" s="18"/>
      <c r="O213" s="18"/>
      <c r="P213" s="18"/>
      <c r="Q213" s="18"/>
    </row>
    <row r="214" spans="1:17" x14ac:dyDescent="0.25">
      <c r="A214" s="50">
        <v>190</v>
      </c>
      <c r="B214" s="19" t="s">
        <v>812</v>
      </c>
      <c r="C214" s="24">
        <v>23404</v>
      </c>
      <c r="D214" s="3" t="s">
        <v>2411</v>
      </c>
      <c r="E214" s="24">
        <v>7339</v>
      </c>
      <c r="F214" s="18" t="s">
        <v>3460</v>
      </c>
      <c r="G214" s="25" t="s">
        <v>1141</v>
      </c>
      <c r="H214" s="19" t="s">
        <v>3306</v>
      </c>
      <c r="I214" s="19" t="s">
        <v>2590</v>
      </c>
      <c r="J214" s="3" t="s">
        <v>210</v>
      </c>
      <c r="K214" s="19" t="s">
        <v>4064</v>
      </c>
      <c r="L214" s="19" t="s">
        <v>1324</v>
      </c>
      <c r="M214" s="18" t="s">
        <v>4065</v>
      </c>
      <c r="N214" s="18"/>
      <c r="O214" s="18"/>
      <c r="P214" s="18"/>
      <c r="Q214" s="18"/>
    </row>
    <row r="215" spans="1:17" x14ac:dyDescent="0.25">
      <c r="A215" s="50">
        <v>191</v>
      </c>
      <c r="B215" s="19" t="s">
        <v>813</v>
      </c>
      <c r="C215" s="24">
        <v>23405</v>
      </c>
      <c r="D215" s="3" t="s">
        <v>2411</v>
      </c>
      <c r="E215" s="24">
        <v>7340</v>
      </c>
      <c r="F215" s="18" t="s">
        <v>3460</v>
      </c>
      <c r="G215" s="25" t="s">
        <v>1142</v>
      </c>
      <c r="H215" s="19" t="s">
        <v>3297</v>
      </c>
      <c r="I215" s="19" t="s">
        <v>2591</v>
      </c>
      <c r="J215" s="3" t="s">
        <v>210</v>
      </c>
      <c r="K215" s="19" t="s">
        <v>1479</v>
      </c>
      <c r="L215" s="19" t="s">
        <v>1326</v>
      </c>
      <c r="M215" s="18" t="s">
        <v>4066</v>
      </c>
      <c r="N215" s="18"/>
      <c r="O215" s="18"/>
      <c r="P215" s="18"/>
      <c r="Q215" s="18"/>
    </row>
    <row r="216" spans="1:17" x14ac:dyDescent="0.25">
      <c r="A216" s="50">
        <v>192</v>
      </c>
      <c r="B216" s="19" t="s">
        <v>814</v>
      </c>
      <c r="C216" s="24">
        <v>23406</v>
      </c>
      <c r="D216" s="3" t="s">
        <v>2411</v>
      </c>
      <c r="E216" s="24">
        <v>7341</v>
      </c>
      <c r="F216" s="18" t="s">
        <v>3460</v>
      </c>
      <c r="G216" s="25" t="s">
        <v>1143</v>
      </c>
      <c r="H216" s="19" t="s">
        <v>4067</v>
      </c>
      <c r="I216" s="19" t="s">
        <v>2592</v>
      </c>
      <c r="J216" s="3" t="s">
        <v>210</v>
      </c>
      <c r="K216" s="19" t="s">
        <v>1480</v>
      </c>
      <c r="L216" s="19" t="s">
        <v>1323</v>
      </c>
      <c r="M216" s="18" t="s">
        <v>4068</v>
      </c>
      <c r="N216" s="18"/>
      <c r="O216" s="18"/>
      <c r="P216" s="18"/>
      <c r="Q216" s="18"/>
    </row>
    <row r="217" spans="1:17" x14ac:dyDescent="0.25">
      <c r="A217" s="50">
        <v>193</v>
      </c>
      <c r="B217" s="19" t="s">
        <v>815</v>
      </c>
      <c r="C217" s="24">
        <v>23407</v>
      </c>
      <c r="D217" s="3" t="s">
        <v>2411</v>
      </c>
      <c r="E217" s="24">
        <v>7342</v>
      </c>
      <c r="F217" s="18" t="s">
        <v>3460</v>
      </c>
      <c r="G217" s="25" t="s">
        <v>1144</v>
      </c>
      <c r="H217" s="19" t="s">
        <v>4073</v>
      </c>
      <c r="I217" s="19" t="s">
        <v>2593</v>
      </c>
      <c r="J217" s="3" t="s">
        <v>210</v>
      </c>
      <c r="K217" s="19" t="s">
        <v>1481</v>
      </c>
      <c r="L217" s="19" t="s">
        <v>1335</v>
      </c>
      <c r="M217" s="18" t="s">
        <v>4074</v>
      </c>
      <c r="N217" s="18"/>
      <c r="O217" s="18"/>
      <c r="P217" s="18"/>
      <c r="Q217" s="18"/>
    </row>
    <row r="218" spans="1:17" s="113" customFormat="1" x14ac:dyDescent="0.25">
      <c r="A218" s="52">
        <v>194</v>
      </c>
      <c r="B218" s="53" t="s">
        <v>4405</v>
      </c>
      <c r="C218" s="73">
        <v>23408</v>
      </c>
      <c r="D218" s="52" t="s">
        <v>2411</v>
      </c>
      <c r="E218" s="73">
        <v>7343</v>
      </c>
      <c r="F218" s="94" t="s">
        <v>3460</v>
      </c>
      <c r="G218" s="112" t="s">
        <v>1145</v>
      </c>
      <c r="H218" s="53" t="s">
        <v>3176</v>
      </c>
      <c r="I218" s="53" t="s">
        <v>2594</v>
      </c>
      <c r="J218" s="52" t="s">
        <v>210</v>
      </c>
      <c r="K218" s="53" t="s">
        <v>1482</v>
      </c>
      <c r="L218" s="53" t="s">
        <v>1324</v>
      </c>
      <c r="M218" s="94" t="s">
        <v>4075</v>
      </c>
      <c r="N218" s="94"/>
      <c r="O218" s="94"/>
      <c r="P218" s="94"/>
      <c r="Q218" s="94"/>
    </row>
    <row r="219" spans="1:17" ht="15.75" customHeight="1" x14ac:dyDescent="0.25">
      <c r="A219" s="50">
        <v>195</v>
      </c>
      <c r="B219" s="19" t="s">
        <v>816</v>
      </c>
      <c r="C219" s="24">
        <v>23409</v>
      </c>
      <c r="D219" s="3" t="s">
        <v>2411</v>
      </c>
      <c r="E219" s="24">
        <v>7344</v>
      </c>
      <c r="F219" s="18" t="s">
        <v>3460</v>
      </c>
      <c r="G219" s="25" t="s">
        <v>1146</v>
      </c>
      <c r="H219" s="19" t="s">
        <v>3197</v>
      </c>
      <c r="I219" s="19" t="s">
        <v>2595</v>
      </c>
      <c r="J219" s="3" t="s">
        <v>210</v>
      </c>
      <c r="K219" s="19" t="s">
        <v>4076</v>
      </c>
      <c r="L219" s="20" t="s">
        <v>3506</v>
      </c>
      <c r="M219" s="18" t="s">
        <v>4077</v>
      </c>
      <c r="N219" s="18"/>
      <c r="O219" s="18"/>
      <c r="P219" s="18"/>
      <c r="Q219" s="18"/>
    </row>
    <row r="220" spans="1:17" x14ac:dyDescent="0.25">
      <c r="A220" s="50">
        <v>196</v>
      </c>
      <c r="B220" s="19" t="s">
        <v>4404</v>
      </c>
      <c r="C220" s="24">
        <v>23410</v>
      </c>
      <c r="D220" s="3" t="s">
        <v>2411</v>
      </c>
      <c r="E220" s="24">
        <v>7345</v>
      </c>
      <c r="F220" s="18" t="s">
        <v>3460</v>
      </c>
      <c r="G220" s="25" t="s">
        <v>1165</v>
      </c>
      <c r="H220" s="19" t="s">
        <v>4078</v>
      </c>
      <c r="I220" s="19" t="s">
        <v>2596</v>
      </c>
      <c r="J220" s="3" t="s">
        <v>210</v>
      </c>
      <c r="K220" s="19" t="s">
        <v>1497</v>
      </c>
      <c r="L220" s="19" t="s">
        <v>1324</v>
      </c>
      <c r="M220" s="18" t="s">
        <v>4079</v>
      </c>
      <c r="N220" s="18"/>
      <c r="O220" s="18"/>
      <c r="P220" s="18"/>
      <c r="Q220" s="18"/>
    </row>
    <row r="221" spans="1:17" x14ac:dyDescent="0.25">
      <c r="A221" s="50">
        <v>197</v>
      </c>
      <c r="B221" s="19" t="s">
        <v>4080</v>
      </c>
      <c r="C221" s="24">
        <v>23411</v>
      </c>
      <c r="D221" s="3" t="s">
        <v>2411</v>
      </c>
      <c r="E221" s="24">
        <v>7346</v>
      </c>
      <c r="F221" s="18" t="s">
        <v>3460</v>
      </c>
      <c r="G221" s="25" t="s">
        <v>1147</v>
      </c>
      <c r="H221" s="19" t="s">
        <v>3298</v>
      </c>
      <c r="I221" s="19" t="s">
        <v>2597</v>
      </c>
      <c r="J221" s="3" t="s">
        <v>210</v>
      </c>
      <c r="K221" s="19" t="s">
        <v>1483</v>
      </c>
      <c r="L221" s="19" t="s">
        <v>1323</v>
      </c>
      <c r="M221" s="18" t="s">
        <v>4081</v>
      </c>
      <c r="N221" s="18"/>
      <c r="O221" s="18"/>
      <c r="P221" s="18"/>
      <c r="Q221" s="18"/>
    </row>
    <row r="222" spans="1:17" x14ac:dyDescent="0.25">
      <c r="A222" s="50">
        <v>198</v>
      </c>
      <c r="B222" s="19" t="s">
        <v>4082</v>
      </c>
      <c r="C222" s="24">
        <v>23412</v>
      </c>
      <c r="D222" s="3" t="s">
        <v>2411</v>
      </c>
      <c r="E222" s="24">
        <v>7347</v>
      </c>
      <c r="F222" s="18" t="s">
        <v>3460</v>
      </c>
      <c r="G222" s="25" t="s">
        <v>1148</v>
      </c>
      <c r="H222" s="19" t="s">
        <v>3299</v>
      </c>
      <c r="I222" s="19" t="s">
        <v>2598</v>
      </c>
      <c r="J222" s="3" t="s">
        <v>210</v>
      </c>
      <c r="K222" s="19" t="s">
        <v>1484</v>
      </c>
      <c r="L222" s="19" t="s">
        <v>3476</v>
      </c>
      <c r="M222" s="18" t="s">
        <v>4083</v>
      </c>
      <c r="N222" s="18"/>
      <c r="O222" s="18"/>
      <c r="P222" s="18"/>
      <c r="Q222" s="18"/>
    </row>
    <row r="223" spans="1:17" x14ac:dyDescent="0.25">
      <c r="A223" s="50">
        <v>199</v>
      </c>
      <c r="B223" s="19" t="s">
        <v>817</v>
      </c>
      <c r="C223" s="24">
        <v>23413</v>
      </c>
      <c r="D223" s="3" t="s">
        <v>2411</v>
      </c>
      <c r="E223" s="24">
        <v>7348</v>
      </c>
      <c r="F223" s="18" t="s">
        <v>3460</v>
      </c>
      <c r="G223" s="25" t="s">
        <v>1149</v>
      </c>
      <c r="H223" s="19" t="s">
        <v>3300</v>
      </c>
      <c r="I223" s="19" t="s">
        <v>2599</v>
      </c>
      <c r="J223" s="3" t="s">
        <v>210</v>
      </c>
      <c r="K223" s="19" t="s">
        <v>1464</v>
      </c>
      <c r="L223" s="20" t="s">
        <v>442</v>
      </c>
      <c r="M223" s="18" t="s">
        <v>4084</v>
      </c>
      <c r="N223" s="18"/>
      <c r="O223" s="18"/>
      <c r="P223" s="18"/>
      <c r="Q223" s="18"/>
    </row>
    <row r="224" spans="1:17" x14ac:dyDescent="0.25">
      <c r="A224" s="50">
        <v>200</v>
      </c>
      <c r="B224" s="19" t="s">
        <v>968</v>
      </c>
      <c r="C224" s="24">
        <v>23414</v>
      </c>
      <c r="D224" s="3" t="s">
        <v>2411</v>
      </c>
      <c r="E224" s="24">
        <v>7349</v>
      </c>
      <c r="F224" s="18" t="s">
        <v>3460</v>
      </c>
      <c r="G224" s="25" t="s">
        <v>1150</v>
      </c>
      <c r="H224" s="19" t="s">
        <v>4086</v>
      </c>
      <c r="I224" s="19" t="s">
        <v>2600</v>
      </c>
      <c r="J224" s="3" t="s">
        <v>210</v>
      </c>
      <c r="K224" s="19" t="s">
        <v>1485</v>
      </c>
      <c r="L224" s="19" t="s">
        <v>1327</v>
      </c>
      <c r="M224" s="18" t="s">
        <v>4085</v>
      </c>
      <c r="N224" s="18"/>
      <c r="O224" s="18"/>
      <c r="P224" s="18"/>
      <c r="Q224" s="18"/>
    </row>
    <row r="225" spans="1:17" x14ac:dyDescent="0.25">
      <c r="A225" s="50">
        <v>201</v>
      </c>
      <c r="B225" s="19" t="s">
        <v>818</v>
      </c>
      <c r="C225" s="24">
        <v>23415</v>
      </c>
      <c r="D225" s="3" t="s">
        <v>2411</v>
      </c>
      <c r="E225" s="24">
        <v>7350</v>
      </c>
      <c r="F225" s="18" t="s">
        <v>3460</v>
      </c>
      <c r="G225" s="25" t="s">
        <v>1151</v>
      </c>
      <c r="H225" s="19" t="s">
        <v>3301</v>
      </c>
      <c r="I225" s="19" t="s">
        <v>2601</v>
      </c>
      <c r="J225" s="3" t="s">
        <v>210</v>
      </c>
      <c r="K225" s="19" t="s">
        <v>1486</v>
      </c>
      <c r="L225" s="19" t="s">
        <v>1320</v>
      </c>
      <c r="M225" s="18" t="s">
        <v>4087</v>
      </c>
      <c r="N225" s="18"/>
      <c r="O225" s="18"/>
      <c r="P225" s="18"/>
      <c r="Q225" s="18"/>
    </row>
    <row r="226" spans="1:17" s="113" customFormat="1" x14ac:dyDescent="0.25">
      <c r="A226" s="52">
        <v>202</v>
      </c>
      <c r="B226" s="53" t="s">
        <v>969</v>
      </c>
      <c r="C226" s="73">
        <v>23416</v>
      </c>
      <c r="D226" s="52" t="s">
        <v>2411</v>
      </c>
      <c r="E226" s="73">
        <v>7351</v>
      </c>
      <c r="F226" s="94" t="s">
        <v>3460</v>
      </c>
      <c r="G226" s="112" t="s">
        <v>1152</v>
      </c>
      <c r="H226" s="53" t="s">
        <v>3302</v>
      </c>
      <c r="I226" s="53" t="s">
        <v>2602</v>
      </c>
      <c r="J226" s="52" t="s">
        <v>210</v>
      </c>
      <c r="K226" s="53" t="s">
        <v>1487</v>
      </c>
      <c r="L226" s="53" t="s">
        <v>3505</v>
      </c>
      <c r="M226" s="94"/>
      <c r="N226" s="94"/>
      <c r="O226" s="94"/>
      <c r="P226" s="94"/>
      <c r="Q226" s="94"/>
    </row>
    <row r="227" spans="1:17" x14ac:dyDescent="0.25">
      <c r="A227" s="50">
        <v>203</v>
      </c>
      <c r="B227" s="19" t="s">
        <v>819</v>
      </c>
      <c r="C227" s="24">
        <v>23417</v>
      </c>
      <c r="D227" s="3" t="s">
        <v>2411</v>
      </c>
      <c r="E227" s="24">
        <v>7352</v>
      </c>
      <c r="F227" s="18" t="s">
        <v>3460</v>
      </c>
      <c r="G227" s="25" t="s">
        <v>1153</v>
      </c>
      <c r="H227" s="19" t="s">
        <v>3160</v>
      </c>
      <c r="I227" s="19" t="s">
        <v>2603</v>
      </c>
      <c r="J227" s="3" t="s">
        <v>210</v>
      </c>
      <c r="K227" s="19" t="s">
        <v>1488</v>
      </c>
      <c r="L227" s="19" t="s">
        <v>1324</v>
      </c>
      <c r="M227" s="18" t="s">
        <v>4088</v>
      </c>
      <c r="N227" s="18"/>
      <c r="O227" s="18"/>
      <c r="P227" s="18"/>
      <c r="Q227" s="18"/>
    </row>
    <row r="228" spans="1:17" x14ac:dyDescent="0.25">
      <c r="A228" s="50">
        <v>204</v>
      </c>
      <c r="B228" s="19" t="s">
        <v>820</v>
      </c>
      <c r="C228" s="24">
        <v>23418</v>
      </c>
      <c r="D228" s="3" t="s">
        <v>2411</v>
      </c>
      <c r="E228" s="24">
        <v>7353</v>
      </c>
      <c r="F228" s="18" t="s">
        <v>3460</v>
      </c>
      <c r="G228" s="25" t="s">
        <v>1154</v>
      </c>
      <c r="H228" s="19" t="s">
        <v>3303</v>
      </c>
      <c r="I228" s="19" t="s">
        <v>2604</v>
      </c>
      <c r="J228" s="3" t="s">
        <v>210</v>
      </c>
      <c r="K228" s="19" t="s">
        <v>1489</v>
      </c>
      <c r="L228" s="19" t="s">
        <v>1324</v>
      </c>
      <c r="M228" s="18" t="s">
        <v>4089</v>
      </c>
      <c r="N228" s="18"/>
      <c r="O228" s="18"/>
      <c r="P228" s="18"/>
      <c r="Q228" s="18"/>
    </row>
    <row r="229" spans="1:17" x14ac:dyDescent="0.25">
      <c r="A229" s="50">
        <v>205</v>
      </c>
      <c r="B229" s="19" t="s">
        <v>821</v>
      </c>
      <c r="C229" s="24">
        <v>23419</v>
      </c>
      <c r="D229" s="3" t="s">
        <v>2411</v>
      </c>
      <c r="E229" s="24">
        <v>7354</v>
      </c>
      <c r="F229" s="18" t="s">
        <v>3460</v>
      </c>
      <c r="G229" s="25" t="s">
        <v>1155</v>
      </c>
      <c r="H229" s="19" t="s">
        <v>3304</v>
      </c>
      <c r="I229" s="19" t="s">
        <v>2605</v>
      </c>
      <c r="J229" s="3" t="s">
        <v>210</v>
      </c>
      <c r="K229" s="19" t="s">
        <v>4090</v>
      </c>
      <c r="L229" s="19" t="s">
        <v>1320</v>
      </c>
      <c r="M229" s="18" t="s">
        <v>4091</v>
      </c>
      <c r="N229" s="18"/>
      <c r="O229" s="18"/>
      <c r="P229" s="18"/>
      <c r="Q229" s="18"/>
    </row>
    <row r="230" spans="1:17" x14ac:dyDescent="0.25">
      <c r="A230" s="50">
        <v>206</v>
      </c>
      <c r="B230" s="19" t="s">
        <v>822</v>
      </c>
      <c r="C230" s="24">
        <v>23420</v>
      </c>
      <c r="D230" s="3" t="s">
        <v>2411</v>
      </c>
      <c r="E230" s="24">
        <v>7355</v>
      </c>
      <c r="F230" s="18" t="s">
        <v>3460</v>
      </c>
      <c r="G230" s="25" t="s">
        <v>1156</v>
      </c>
      <c r="H230" s="19" t="s">
        <v>3305</v>
      </c>
      <c r="I230" s="19" t="s">
        <v>2606</v>
      </c>
      <c r="J230" s="3" t="s">
        <v>210</v>
      </c>
      <c r="K230" s="19" t="s">
        <v>4093</v>
      </c>
      <c r="L230" s="19" t="s">
        <v>1324</v>
      </c>
      <c r="M230" s="18" t="s">
        <v>4092</v>
      </c>
      <c r="N230" s="18"/>
      <c r="O230" s="18"/>
      <c r="P230" s="18"/>
      <c r="Q230" s="18"/>
    </row>
    <row r="231" spans="1:17" x14ac:dyDescent="0.25">
      <c r="A231" s="50">
        <v>207</v>
      </c>
      <c r="B231" s="19" t="s">
        <v>823</v>
      </c>
      <c r="C231" s="24">
        <v>23421</v>
      </c>
      <c r="D231" s="3" t="s">
        <v>2411</v>
      </c>
      <c r="E231" s="24">
        <v>7356</v>
      </c>
      <c r="F231" s="18" t="s">
        <v>3460</v>
      </c>
      <c r="G231" s="25" t="s">
        <v>1157</v>
      </c>
      <c r="H231" s="19" t="s">
        <v>3306</v>
      </c>
      <c r="I231" s="19" t="s">
        <v>2607</v>
      </c>
      <c r="J231" s="3" t="s">
        <v>210</v>
      </c>
      <c r="K231" s="19" t="s">
        <v>1490</v>
      </c>
      <c r="L231" s="19" t="s">
        <v>1324</v>
      </c>
      <c r="M231" s="18" t="s">
        <v>4094</v>
      </c>
      <c r="N231" s="18"/>
      <c r="O231" s="18"/>
      <c r="P231" s="18"/>
      <c r="Q231" s="18"/>
    </row>
    <row r="232" spans="1:17" x14ac:dyDescent="0.25">
      <c r="A232" s="50">
        <v>208</v>
      </c>
      <c r="B232" s="19" t="s">
        <v>824</v>
      </c>
      <c r="C232" s="24">
        <v>23422</v>
      </c>
      <c r="D232" s="3" t="s">
        <v>2411</v>
      </c>
      <c r="E232" s="24">
        <v>7357</v>
      </c>
      <c r="F232" s="18" t="s">
        <v>3460</v>
      </c>
      <c r="G232" s="25" t="s">
        <v>1158</v>
      </c>
      <c r="H232" s="19" t="s">
        <v>4095</v>
      </c>
      <c r="I232" s="19" t="s">
        <v>2608</v>
      </c>
      <c r="J232" s="3" t="s">
        <v>210</v>
      </c>
      <c r="K232" s="19" t="s">
        <v>1491</v>
      </c>
      <c r="L232" s="19" t="s">
        <v>1334</v>
      </c>
      <c r="M232" s="18" t="s">
        <v>4096</v>
      </c>
      <c r="N232" s="18"/>
      <c r="O232" s="18"/>
      <c r="P232" s="18"/>
      <c r="Q232" s="18"/>
    </row>
    <row r="233" spans="1:17" x14ac:dyDescent="0.25">
      <c r="A233" s="50">
        <v>209</v>
      </c>
      <c r="B233" s="19" t="s">
        <v>825</v>
      </c>
      <c r="C233" s="24">
        <v>23423</v>
      </c>
      <c r="D233" s="3" t="s">
        <v>2411</v>
      </c>
      <c r="E233" s="24">
        <v>7358</v>
      </c>
      <c r="F233" s="18" t="s">
        <v>3460</v>
      </c>
      <c r="G233" s="25" t="s">
        <v>1159</v>
      </c>
      <c r="H233" s="19" t="s">
        <v>3307</v>
      </c>
      <c r="I233" s="19" t="s">
        <v>2609</v>
      </c>
      <c r="J233" s="3" t="s">
        <v>210</v>
      </c>
      <c r="K233" s="19" t="s">
        <v>1492</v>
      </c>
      <c r="L233" s="19" t="s">
        <v>1340</v>
      </c>
      <c r="M233" s="18" t="s">
        <v>4097</v>
      </c>
      <c r="N233" s="18"/>
      <c r="O233" s="18"/>
      <c r="P233" s="18"/>
      <c r="Q233" s="18"/>
    </row>
    <row r="234" spans="1:17" x14ac:dyDescent="0.25">
      <c r="A234" s="50">
        <v>210</v>
      </c>
      <c r="B234" s="19" t="s">
        <v>826</v>
      </c>
      <c r="C234" s="24">
        <v>23424</v>
      </c>
      <c r="D234" s="3" t="s">
        <v>2411</v>
      </c>
      <c r="E234" s="24">
        <v>7359</v>
      </c>
      <c r="F234" s="18" t="s">
        <v>3460</v>
      </c>
      <c r="G234" s="25" t="s">
        <v>1160</v>
      </c>
      <c r="H234" s="19" t="s">
        <v>3308</v>
      </c>
      <c r="I234" s="19" t="s">
        <v>2610</v>
      </c>
      <c r="J234" s="3" t="s">
        <v>210</v>
      </c>
      <c r="K234" s="19" t="s">
        <v>1493</v>
      </c>
      <c r="L234" s="19" t="s">
        <v>3499</v>
      </c>
      <c r="M234" s="18" t="s">
        <v>4098</v>
      </c>
      <c r="N234" s="18"/>
      <c r="O234" s="18"/>
      <c r="P234" s="18"/>
      <c r="Q234" s="18"/>
    </row>
    <row r="235" spans="1:17" x14ac:dyDescent="0.25">
      <c r="A235" s="50">
        <v>211</v>
      </c>
      <c r="B235" s="19" t="s">
        <v>827</v>
      </c>
      <c r="C235" s="24">
        <v>23425</v>
      </c>
      <c r="D235" s="3" t="s">
        <v>2411</v>
      </c>
      <c r="E235" s="24">
        <v>7360</v>
      </c>
      <c r="F235" s="18" t="s">
        <v>3460</v>
      </c>
      <c r="G235" s="25" t="s">
        <v>1161</v>
      </c>
      <c r="H235" s="19" t="s">
        <v>3309</v>
      </c>
      <c r="I235" s="19" t="s">
        <v>2611</v>
      </c>
      <c r="J235" s="3" t="s">
        <v>210</v>
      </c>
      <c r="K235" s="19" t="s">
        <v>1494</v>
      </c>
      <c r="L235" s="19" t="s">
        <v>1335</v>
      </c>
      <c r="M235" s="18" t="s">
        <v>4099</v>
      </c>
      <c r="N235" s="18"/>
      <c r="O235" s="18"/>
      <c r="P235" s="18"/>
      <c r="Q235" s="18"/>
    </row>
    <row r="236" spans="1:17" x14ac:dyDescent="0.25">
      <c r="A236" s="50">
        <v>212</v>
      </c>
      <c r="B236" s="19" t="s">
        <v>828</v>
      </c>
      <c r="C236" s="24">
        <v>23426</v>
      </c>
      <c r="D236" s="3" t="s">
        <v>2411</v>
      </c>
      <c r="E236" s="24">
        <v>7361</v>
      </c>
      <c r="F236" s="18" t="s">
        <v>3460</v>
      </c>
      <c r="G236" s="25" t="s">
        <v>1162</v>
      </c>
      <c r="H236" s="19" t="s">
        <v>3276</v>
      </c>
      <c r="I236" s="19" t="s">
        <v>2612</v>
      </c>
      <c r="J236" s="3" t="s">
        <v>210</v>
      </c>
      <c r="K236" s="19" t="s">
        <v>1495</v>
      </c>
      <c r="L236" s="19" t="s">
        <v>1335</v>
      </c>
      <c r="M236" s="18" t="s">
        <v>4100</v>
      </c>
      <c r="N236" s="18"/>
      <c r="O236" s="18"/>
      <c r="P236" s="18"/>
      <c r="Q236" s="18"/>
    </row>
    <row r="237" spans="1:17" x14ac:dyDescent="0.25">
      <c r="A237" s="50">
        <v>213</v>
      </c>
      <c r="B237" s="19" t="s">
        <v>970</v>
      </c>
      <c r="C237" s="24">
        <v>23427</v>
      </c>
      <c r="D237" s="3" t="s">
        <v>2411</v>
      </c>
      <c r="E237" s="24">
        <v>7362</v>
      </c>
      <c r="F237" s="18" t="s">
        <v>3460</v>
      </c>
      <c r="G237" s="25" t="s">
        <v>1163</v>
      </c>
      <c r="H237" s="19" t="s">
        <v>3276</v>
      </c>
      <c r="I237" s="19" t="s">
        <v>2612</v>
      </c>
      <c r="J237" s="3" t="s">
        <v>210</v>
      </c>
      <c r="K237" s="19" t="s">
        <v>1495</v>
      </c>
      <c r="L237" s="19" t="s">
        <v>1335</v>
      </c>
      <c r="M237" s="18" t="s">
        <v>4101</v>
      </c>
      <c r="N237" s="18"/>
      <c r="O237" s="18"/>
      <c r="P237" s="18"/>
      <c r="Q237" s="18"/>
    </row>
    <row r="238" spans="1:17" x14ac:dyDescent="0.25">
      <c r="A238" s="50">
        <v>214</v>
      </c>
      <c r="B238" s="19" t="s">
        <v>829</v>
      </c>
      <c r="C238" s="24">
        <v>23428</v>
      </c>
      <c r="D238" s="3" t="s">
        <v>2411</v>
      </c>
      <c r="E238" s="24">
        <v>7363</v>
      </c>
      <c r="F238" s="18" t="s">
        <v>3460</v>
      </c>
      <c r="G238" s="25" t="s">
        <v>1164</v>
      </c>
      <c r="H238" s="19" t="s">
        <v>3252</v>
      </c>
      <c r="I238" s="19" t="s">
        <v>2613</v>
      </c>
      <c r="J238" s="3" t="s">
        <v>210</v>
      </c>
      <c r="K238" s="19" t="s">
        <v>1496</v>
      </c>
      <c r="L238" s="19" t="s">
        <v>1320</v>
      </c>
      <c r="M238" s="18" t="s">
        <v>4102</v>
      </c>
      <c r="N238" s="18"/>
      <c r="O238" s="18"/>
      <c r="P238" s="18"/>
      <c r="Q238" s="18"/>
    </row>
    <row r="239" spans="1:17" x14ac:dyDescent="0.25">
      <c r="A239" s="50">
        <v>215</v>
      </c>
      <c r="B239" s="19" t="s">
        <v>830</v>
      </c>
      <c r="C239" s="24">
        <v>23429</v>
      </c>
      <c r="D239" s="3" t="s">
        <v>2411</v>
      </c>
      <c r="E239" s="24">
        <v>7364</v>
      </c>
      <c r="F239" s="18" t="s">
        <v>3460</v>
      </c>
      <c r="G239" s="25" t="s">
        <v>1115</v>
      </c>
      <c r="H239" s="19" t="s">
        <v>3310</v>
      </c>
      <c r="I239" s="19" t="s">
        <v>2614</v>
      </c>
      <c r="J239" s="3" t="s">
        <v>210</v>
      </c>
      <c r="K239" s="19" t="s">
        <v>4028</v>
      </c>
      <c r="L239" s="19" t="s">
        <v>3476</v>
      </c>
      <c r="M239" s="18" t="s">
        <v>4029</v>
      </c>
      <c r="N239" s="18"/>
      <c r="O239" s="18"/>
      <c r="P239" s="18"/>
      <c r="Q239" s="18"/>
    </row>
    <row r="240" spans="1:17" x14ac:dyDescent="0.25">
      <c r="A240" s="50">
        <v>216</v>
      </c>
      <c r="B240" s="19" t="s">
        <v>831</v>
      </c>
      <c r="C240" s="24">
        <v>23430</v>
      </c>
      <c r="D240" s="3" t="s">
        <v>2411</v>
      </c>
      <c r="E240" s="24">
        <v>7365</v>
      </c>
      <c r="F240" s="18" t="s">
        <v>3460</v>
      </c>
      <c r="G240" s="25" t="s">
        <v>1166</v>
      </c>
      <c r="H240" s="19" t="s">
        <v>3150</v>
      </c>
      <c r="I240" s="19" t="s">
        <v>2615</v>
      </c>
      <c r="J240" s="3" t="s">
        <v>210</v>
      </c>
      <c r="K240" s="19" t="s">
        <v>1498</v>
      </c>
      <c r="L240" s="19" t="s">
        <v>4103</v>
      </c>
      <c r="M240" s="18" t="s">
        <v>4104</v>
      </c>
      <c r="N240" s="18"/>
      <c r="O240" s="18"/>
      <c r="P240" s="18"/>
      <c r="Q240" s="18"/>
    </row>
    <row r="241" spans="1:17" x14ac:dyDescent="0.25">
      <c r="A241" s="50">
        <v>217</v>
      </c>
      <c r="B241" s="19" t="s">
        <v>4403</v>
      </c>
      <c r="C241" s="24">
        <v>23431</v>
      </c>
      <c r="D241" s="3" t="s">
        <v>2411</v>
      </c>
      <c r="E241" s="24">
        <v>7366</v>
      </c>
      <c r="F241" s="18" t="s">
        <v>3460</v>
      </c>
      <c r="G241" s="25" t="s">
        <v>1169</v>
      </c>
      <c r="H241" s="19" t="s">
        <v>4105</v>
      </c>
      <c r="I241" s="19" t="s">
        <v>2616</v>
      </c>
      <c r="J241" s="3" t="s">
        <v>210</v>
      </c>
      <c r="K241" s="19" t="s">
        <v>1500</v>
      </c>
      <c r="L241" s="19" t="s">
        <v>3471</v>
      </c>
      <c r="M241" s="18" t="s">
        <v>4106</v>
      </c>
      <c r="N241" s="18"/>
      <c r="O241" s="18"/>
      <c r="P241" s="18"/>
      <c r="Q241" s="18"/>
    </row>
    <row r="242" spans="1:17" x14ac:dyDescent="0.25">
      <c r="A242" s="50">
        <v>218</v>
      </c>
      <c r="B242" s="19" t="s">
        <v>4402</v>
      </c>
      <c r="C242" s="24">
        <v>23432</v>
      </c>
      <c r="D242" s="3" t="s">
        <v>2411</v>
      </c>
      <c r="E242" s="24">
        <v>7367</v>
      </c>
      <c r="F242" s="18" t="s">
        <v>3460</v>
      </c>
      <c r="G242" s="25" t="s">
        <v>1170</v>
      </c>
      <c r="H242" s="19" t="s">
        <v>3311</v>
      </c>
      <c r="I242" s="19" t="s">
        <v>2617</v>
      </c>
      <c r="J242" s="3" t="s">
        <v>210</v>
      </c>
      <c r="K242" s="19" t="s">
        <v>1501</v>
      </c>
      <c r="L242" s="19" t="s">
        <v>3915</v>
      </c>
      <c r="M242" s="18" t="s">
        <v>4107</v>
      </c>
      <c r="N242" s="18"/>
      <c r="O242" s="18"/>
      <c r="P242" s="18"/>
      <c r="Q242" s="18"/>
    </row>
    <row r="243" spans="1:17" x14ac:dyDescent="0.25">
      <c r="A243" s="50">
        <v>219</v>
      </c>
      <c r="B243" s="19" t="s">
        <v>832</v>
      </c>
      <c r="C243" s="24">
        <v>23433</v>
      </c>
      <c r="D243" s="3" t="s">
        <v>2411</v>
      </c>
      <c r="E243" s="24">
        <v>7368</v>
      </c>
      <c r="F243" s="18" t="s">
        <v>3460</v>
      </c>
      <c r="G243" s="25" t="s">
        <v>1172</v>
      </c>
      <c r="H243" s="19" t="s">
        <v>3312</v>
      </c>
      <c r="I243" s="19" t="s">
        <v>2422</v>
      </c>
      <c r="J243" s="3" t="s">
        <v>210</v>
      </c>
      <c r="K243" s="19" t="s">
        <v>1502</v>
      </c>
      <c r="L243" s="19" t="s">
        <v>444</v>
      </c>
      <c r="M243" s="18" t="s">
        <v>4108</v>
      </c>
      <c r="N243" s="18"/>
      <c r="O243" s="18"/>
      <c r="P243" s="18"/>
      <c r="Q243" s="18"/>
    </row>
    <row r="244" spans="1:17" x14ac:dyDescent="0.25">
      <c r="A244" s="50">
        <v>220</v>
      </c>
      <c r="B244" s="19" t="s">
        <v>833</v>
      </c>
      <c r="C244" s="24">
        <v>23434</v>
      </c>
      <c r="D244" s="3" t="s">
        <v>2411</v>
      </c>
      <c r="E244" s="24">
        <v>7369</v>
      </c>
      <c r="F244" s="18" t="s">
        <v>3460</v>
      </c>
      <c r="G244" s="25" t="s">
        <v>1173</v>
      </c>
      <c r="H244" s="19" t="s">
        <v>3313</v>
      </c>
      <c r="I244" s="19" t="s">
        <v>2618</v>
      </c>
      <c r="J244" s="3" t="s">
        <v>210</v>
      </c>
      <c r="K244" s="19" t="s">
        <v>1503</v>
      </c>
      <c r="L244" s="19" t="s">
        <v>1341</v>
      </c>
      <c r="M244" s="18" t="s">
        <v>4109</v>
      </c>
      <c r="N244" s="18"/>
      <c r="O244" s="18"/>
      <c r="P244" s="18"/>
      <c r="Q244" s="18"/>
    </row>
    <row r="245" spans="1:17" x14ac:dyDescent="0.25">
      <c r="A245" s="50">
        <v>221</v>
      </c>
      <c r="B245" s="19" t="s">
        <v>834</v>
      </c>
      <c r="C245" s="24">
        <v>23435</v>
      </c>
      <c r="D245" s="3" t="s">
        <v>2411</v>
      </c>
      <c r="E245" s="24">
        <v>7370</v>
      </c>
      <c r="F245" s="18" t="s">
        <v>3460</v>
      </c>
      <c r="G245" s="25" t="s">
        <v>1174</v>
      </c>
      <c r="H245" s="19" t="s">
        <v>3314</v>
      </c>
      <c r="I245" s="19" t="s">
        <v>2619</v>
      </c>
      <c r="J245" s="3" t="s">
        <v>210</v>
      </c>
      <c r="K245" s="19" t="s">
        <v>1504</v>
      </c>
      <c r="L245" s="19" t="s">
        <v>1324</v>
      </c>
      <c r="M245" s="18" t="s">
        <v>4110</v>
      </c>
      <c r="N245" s="18"/>
      <c r="O245" s="18"/>
      <c r="P245" s="18"/>
      <c r="Q245" s="18"/>
    </row>
    <row r="246" spans="1:17" x14ac:dyDescent="0.25">
      <c r="A246" s="50">
        <v>222</v>
      </c>
      <c r="B246" s="19" t="s">
        <v>835</v>
      </c>
      <c r="C246" s="24">
        <v>23436</v>
      </c>
      <c r="D246" s="3" t="s">
        <v>2411</v>
      </c>
      <c r="E246" s="24">
        <v>7371</v>
      </c>
      <c r="F246" s="18" t="s">
        <v>3460</v>
      </c>
      <c r="G246" s="25" t="s">
        <v>1175</v>
      </c>
      <c r="H246" s="19" t="s">
        <v>3315</v>
      </c>
      <c r="I246" s="19" t="s">
        <v>2620</v>
      </c>
      <c r="J246" s="3" t="s">
        <v>210</v>
      </c>
      <c r="K246" s="19" t="s">
        <v>1505</v>
      </c>
      <c r="L246" s="19" t="s">
        <v>1335</v>
      </c>
      <c r="M246" s="18" t="s">
        <v>4111</v>
      </c>
      <c r="N246" s="18"/>
      <c r="O246" s="18"/>
      <c r="P246" s="18"/>
      <c r="Q246" s="18"/>
    </row>
    <row r="247" spans="1:17" x14ac:dyDescent="0.25">
      <c r="A247" s="50">
        <v>223</v>
      </c>
      <c r="B247" s="19" t="s">
        <v>836</v>
      </c>
      <c r="C247" s="24">
        <v>23437</v>
      </c>
      <c r="D247" s="3" t="s">
        <v>2411</v>
      </c>
      <c r="E247" s="24">
        <v>7372</v>
      </c>
      <c r="F247" s="18" t="s">
        <v>3460</v>
      </c>
      <c r="G247" s="25" t="s">
        <v>1176</v>
      </c>
      <c r="H247" s="19" t="s">
        <v>3316</v>
      </c>
      <c r="I247" s="19" t="s">
        <v>2621</v>
      </c>
      <c r="J247" s="3" t="s">
        <v>210</v>
      </c>
      <c r="K247" s="19" t="s">
        <v>1506</v>
      </c>
      <c r="L247" s="19" t="s">
        <v>3839</v>
      </c>
      <c r="M247" s="18" t="s">
        <v>4112</v>
      </c>
      <c r="N247" s="18"/>
      <c r="O247" s="18"/>
      <c r="P247" s="18"/>
      <c r="Q247" s="18"/>
    </row>
    <row r="248" spans="1:17" x14ac:dyDescent="0.25">
      <c r="A248" s="50">
        <v>224</v>
      </c>
      <c r="B248" s="19" t="s">
        <v>837</v>
      </c>
      <c r="C248" s="24">
        <v>23438</v>
      </c>
      <c r="D248" s="3" t="s">
        <v>2411</v>
      </c>
      <c r="E248" s="24">
        <v>7373</v>
      </c>
      <c r="F248" s="18" t="s">
        <v>3460</v>
      </c>
      <c r="G248" s="25" t="s">
        <v>1177</v>
      </c>
      <c r="H248" s="19" t="s">
        <v>3317</v>
      </c>
      <c r="I248" s="19" t="s">
        <v>2622</v>
      </c>
      <c r="J248" s="3" t="s">
        <v>210</v>
      </c>
      <c r="K248" s="19" t="s">
        <v>4113</v>
      </c>
      <c r="L248" s="19" t="s">
        <v>3476</v>
      </c>
      <c r="M248" s="18" t="s">
        <v>4114</v>
      </c>
      <c r="N248" s="18"/>
      <c r="O248" s="18"/>
      <c r="P248" s="18"/>
      <c r="Q248" s="18"/>
    </row>
    <row r="249" spans="1:17" x14ac:dyDescent="0.25">
      <c r="A249" s="50">
        <v>225</v>
      </c>
      <c r="B249" s="19" t="s">
        <v>838</v>
      </c>
      <c r="C249" s="24">
        <v>23439</v>
      </c>
      <c r="D249" s="3" t="s">
        <v>2411</v>
      </c>
      <c r="E249" s="24">
        <v>7374</v>
      </c>
      <c r="F249" s="18" t="s">
        <v>3460</v>
      </c>
      <c r="G249" s="25" t="s">
        <v>1178</v>
      </c>
      <c r="H249" s="19" t="s">
        <v>3318</v>
      </c>
      <c r="I249" s="19" t="s">
        <v>2623</v>
      </c>
      <c r="J249" s="3" t="s">
        <v>210</v>
      </c>
      <c r="K249" s="19" t="s">
        <v>1507</v>
      </c>
      <c r="L249" s="20" t="s">
        <v>426</v>
      </c>
      <c r="M249" s="18" t="s">
        <v>4115</v>
      </c>
      <c r="N249" s="18"/>
      <c r="O249" s="18"/>
      <c r="P249" s="18"/>
      <c r="Q249" s="18"/>
    </row>
    <row r="250" spans="1:17" x14ac:dyDescent="0.25">
      <c r="A250" s="50">
        <v>226</v>
      </c>
      <c r="B250" s="19" t="s">
        <v>839</v>
      </c>
      <c r="C250" s="24">
        <v>23440</v>
      </c>
      <c r="D250" s="3" t="s">
        <v>2411</v>
      </c>
      <c r="E250" s="24">
        <v>7375</v>
      </c>
      <c r="F250" s="18" t="s">
        <v>3460</v>
      </c>
      <c r="G250" s="25" t="s">
        <v>1179</v>
      </c>
      <c r="H250" s="19" t="s">
        <v>3319</v>
      </c>
      <c r="I250" s="19" t="s">
        <v>2624</v>
      </c>
      <c r="J250" s="3" t="s">
        <v>210</v>
      </c>
      <c r="K250" s="19" t="s">
        <v>4116</v>
      </c>
      <c r="L250" s="19" t="s">
        <v>1334</v>
      </c>
      <c r="M250" s="18" t="s">
        <v>4117</v>
      </c>
      <c r="N250" s="18"/>
      <c r="O250" s="18"/>
      <c r="P250" s="18"/>
      <c r="Q250" s="18"/>
    </row>
    <row r="251" spans="1:17" x14ac:dyDescent="0.25">
      <c r="A251" s="50">
        <v>227</v>
      </c>
      <c r="B251" s="19" t="s">
        <v>840</v>
      </c>
      <c r="C251" s="24">
        <v>23441</v>
      </c>
      <c r="D251" s="3" t="s">
        <v>2411</v>
      </c>
      <c r="E251" s="24">
        <v>7376</v>
      </c>
      <c r="F251" s="18" t="s">
        <v>3460</v>
      </c>
      <c r="G251" s="25" t="s">
        <v>1180</v>
      </c>
      <c r="H251" s="19" t="s">
        <v>4118</v>
      </c>
      <c r="I251" s="19" t="s">
        <v>2625</v>
      </c>
      <c r="J251" s="3" t="s">
        <v>210</v>
      </c>
      <c r="K251" s="19" t="s">
        <v>1508</v>
      </c>
      <c r="L251" s="19" t="s">
        <v>1320</v>
      </c>
      <c r="M251" s="18" t="s">
        <v>4119</v>
      </c>
      <c r="N251" s="18"/>
      <c r="O251" s="18"/>
      <c r="P251" s="18"/>
      <c r="Q251" s="18"/>
    </row>
    <row r="252" spans="1:17" x14ac:dyDescent="0.25">
      <c r="A252" s="50">
        <v>228</v>
      </c>
      <c r="B252" s="19" t="s">
        <v>841</v>
      </c>
      <c r="C252" s="24">
        <v>23442</v>
      </c>
      <c r="D252" s="3" t="s">
        <v>2411</v>
      </c>
      <c r="E252" s="24">
        <v>7377</v>
      </c>
      <c r="F252" s="18" t="s">
        <v>3460</v>
      </c>
      <c r="G252" s="25" t="s">
        <v>1181</v>
      </c>
      <c r="H252" s="19" t="s">
        <v>3196</v>
      </c>
      <c r="I252" s="19" t="s">
        <v>2626</v>
      </c>
      <c r="J252" s="3" t="s">
        <v>210</v>
      </c>
      <c r="K252" s="19" t="s">
        <v>4120</v>
      </c>
      <c r="L252" s="19" t="s">
        <v>442</v>
      </c>
      <c r="M252" s="18" t="s">
        <v>4121</v>
      </c>
      <c r="N252" s="18"/>
      <c r="O252" s="18"/>
      <c r="P252" s="18"/>
      <c r="Q252" s="18"/>
    </row>
    <row r="253" spans="1:17" x14ac:dyDescent="0.25">
      <c r="A253" s="50">
        <v>229</v>
      </c>
      <c r="B253" s="19" t="s">
        <v>2221</v>
      </c>
      <c r="C253" s="24">
        <v>23443</v>
      </c>
      <c r="D253" s="3" t="s">
        <v>2411</v>
      </c>
      <c r="E253" s="24">
        <v>7378</v>
      </c>
      <c r="F253" s="18" t="s">
        <v>3460</v>
      </c>
      <c r="G253" s="25" t="s">
        <v>3448</v>
      </c>
      <c r="H253" s="19" t="s">
        <v>4122</v>
      </c>
      <c r="I253" s="19" t="s">
        <v>2222</v>
      </c>
      <c r="J253" s="3" t="s">
        <v>210</v>
      </c>
      <c r="K253" s="26" t="s">
        <v>4123</v>
      </c>
      <c r="L253" s="19" t="s">
        <v>4124</v>
      </c>
      <c r="M253" s="18" t="s">
        <v>4125</v>
      </c>
      <c r="N253" s="18"/>
      <c r="O253" s="18"/>
      <c r="P253" s="18"/>
      <c r="Q253" s="18"/>
    </row>
    <row r="254" spans="1:17" x14ac:dyDescent="0.25">
      <c r="A254" s="50">
        <v>230</v>
      </c>
      <c r="B254" s="19" t="s">
        <v>4127</v>
      </c>
      <c r="C254" s="24">
        <v>23444</v>
      </c>
      <c r="D254" s="3" t="s">
        <v>2411</v>
      </c>
      <c r="E254" s="24">
        <v>7379</v>
      </c>
      <c r="F254" s="18" t="s">
        <v>3460</v>
      </c>
      <c r="G254" s="25" t="s">
        <v>1182</v>
      </c>
      <c r="H254" s="19" t="s">
        <v>3320</v>
      </c>
      <c r="I254" s="19" t="s">
        <v>2627</v>
      </c>
      <c r="J254" s="3" t="s">
        <v>210</v>
      </c>
      <c r="K254" s="19" t="s">
        <v>1509</v>
      </c>
      <c r="L254" s="19" t="s">
        <v>1324</v>
      </c>
      <c r="M254" s="18" t="s">
        <v>4126</v>
      </c>
      <c r="N254" s="18"/>
      <c r="O254" s="18"/>
      <c r="P254" s="18"/>
      <c r="Q254" s="18"/>
    </row>
    <row r="255" spans="1:17" x14ac:dyDescent="0.25">
      <c r="A255" s="50">
        <v>231</v>
      </c>
      <c r="B255" s="19" t="s">
        <v>4128</v>
      </c>
      <c r="C255" s="24">
        <v>23445</v>
      </c>
      <c r="D255" s="3" t="s">
        <v>2411</v>
      </c>
      <c r="E255" s="24">
        <v>7380</v>
      </c>
      <c r="F255" s="18" t="s">
        <v>3460</v>
      </c>
      <c r="G255" s="25" t="s">
        <v>3449</v>
      </c>
      <c r="H255" s="19" t="s">
        <v>4129</v>
      </c>
      <c r="I255" s="19" t="s">
        <v>2628</v>
      </c>
      <c r="J255" s="3" t="s">
        <v>210</v>
      </c>
      <c r="K255" s="19" t="s">
        <v>1510</v>
      </c>
      <c r="L255" s="19" t="s">
        <v>1334</v>
      </c>
      <c r="M255" s="18" t="s">
        <v>4130</v>
      </c>
      <c r="N255" s="18"/>
      <c r="O255" s="18"/>
      <c r="P255" s="18"/>
      <c r="Q255" s="18"/>
    </row>
    <row r="256" spans="1:17" x14ac:dyDescent="0.25">
      <c r="A256" s="50">
        <v>232</v>
      </c>
      <c r="B256" s="19" t="s">
        <v>842</v>
      </c>
      <c r="C256" s="24">
        <v>23446</v>
      </c>
      <c r="D256" s="3" t="s">
        <v>2411</v>
      </c>
      <c r="E256" s="24">
        <v>7381</v>
      </c>
      <c r="F256" s="18" t="s">
        <v>3460</v>
      </c>
      <c r="G256" s="25" t="s">
        <v>1183</v>
      </c>
      <c r="H256" s="19" t="s">
        <v>3321</v>
      </c>
      <c r="I256" s="19" t="s">
        <v>2629</v>
      </c>
      <c r="J256" s="3" t="s">
        <v>210</v>
      </c>
      <c r="K256" s="19" t="s">
        <v>1511</v>
      </c>
      <c r="L256" s="19" t="s">
        <v>1320</v>
      </c>
      <c r="M256" s="18" t="s">
        <v>4131</v>
      </c>
      <c r="N256" s="18"/>
      <c r="O256" s="18"/>
      <c r="P256" s="18"/>
      <c r="Q256" s="18"/>
    </row>
    <row r="257" spans="1:17" x14ac:dyDescent="0.25">
      <c r="A257" s="50">
        <v>233</v>
      </c>
      <c r="B257" s="19" t="s">
        <v>4132</v>
      </c>
      <c r="C257" s="24">
        <v>23447</v>
      </c>
      <c r="D257" s="3" t="s">
        <v>2411</v>
      </c>
      <c r="E257" s="24">
        <v>7382</v>
      </c>
      <c r="F257" s="18" t="s">
        <v>3460</v>
      </c>
      <c r="G257" s="25" t="s">
        <v>1184</v>
      </c>
      <c r="H257" s="19" t="s">
        <v>3200</v>
      </c>
      <c r="I257" s="19" t="s">
        <v>2630</v>
      </c>
      <c r="J257" s="3" t="s">
        <v>210</v>
      </c>
      <c r="K257" s="19" t="s">
        <v>1512</v>
      </c>
      <c r="L257" s="19" t="s">
        <v>1345</v>
      </c>
      <c r="M257" s="18" t="s">
        <v>4133</v>
      </c>
      <c r="N257" s="18"/>
      <c r="O257" s="18"/>
      <c r="P257" s="18"/>
      <c r="Q257" s="18"/>
    </row>
    <row r="258" spans="1:17" x14ac:dyDescent="0.25">
      <c r="A258" s="52">
        <v>234</v>
      </c>
      <c r="B258" s="53" t="s">
        <v>4134</v>
      </c>
      <c r="C258" s="24">
        <v>23448</v>
      </c>
      <c r="D258" s="3" t="s">
        <v>2411</v>
      </c>
      <c r="E258" s="24">
        <v>7383</v>
      </c>
      <c r="F258" s="18" t="s">
        <v>3460</v>
      </c>
      <c r="G258" s="25" t="s">
        <v>1185</v>
      </c>
      <c r="H258" s="19" t="s">
        <v>3250</v>
      </c>
      <c r="I258" s="19" t="s">
        <v>2631</v>
      </c>
      <c r="J258" s="3" t="s">
        <v>210</v>
      </c>
      <c r="K258" s="19"/>
      <c r="L258" s="19" t="s">
        <v>1336</v>
      </c>
      <c r="M258" s="18"/>
      <c r="N258" s="18"/>
      <c r="O258" s="18"/>
      <c r="P258" s="18"/>
      <c r="Q258" s="18"/>
    </row>
    <row r="259" spans="1:17" x14ac:dyDescent="0.25">
      <c r="A259" s="50">
        <v>235</v>
      </c>
      <c r="B259" s="19" t="s">
        <v>843</v>
      </c>
      <c r="C259" s="24">
        <v>23449</v>
      </c>
      <c r="D259" s="3" t="s">
        <v>2411</v>
      </c>
      <c r="E259" s="24">
        <v>7384</v>
      </c>
      <c r="F259" s="18" t="s">
        <v>3460</v>
      </c>
      <c r="G259" s="25" t="s">
        <v>1187</v>
      </c>
      <c r="H259" s="19" t="s">
        <v>4135</v>
      </c>
      <c r="I259" s="19" t="s">
        <v>2632</v>
      </c>
      <c r="J259" s="3" t="s">
        <v>210</v>
      </c>
      <c r="K259" s="19" t="s">
        <v>1513</v>
      </c>
      <c r="L259" s="19" t="s">
        <v>1345</v>
      </c>
      <c r="M259" s="18" t="s">
        <v>4136</v>
      </c>
      <c r="N259" s="18"/>
      <c r="O259" s="18"/>
      <c r="P259" s="18"/>
      <c r="Q259" s="18"/>
    </row>
    <row r="260" spans="1:17" x14ac:dyDescent="0.25">
      <c r="A260" s="50">
        <v>236</v>
      </c>
      <c r="B260" s="19" t="s">
        <v>844</v>
      </c>
      <c r="C260" s="24">
        <v>23450</v>
      </c>
      <c r="D260" s="3" t="s">
        <v>2411</v>
      </c>
      <c r="E260" s="24">
        <v>7385</v>
      </c>
      <c r="F260" s="18" t="s">
        <v>3460</v>
      </c>
      <c r="G260" s="25" t="s">
        <v>1188</v>
      </c>
      <c r="H260" s="19" t="s">
        <v>3322</v>
      </c>
      <c r="I260" s="19" t="s">
        <v>2633</v>
      </c>
      <c r="J260" s="3" t="s">
        <v>210</v>
      </c>
      <c r="K260" s="19" t="s">
        <v>1514</v>
      </c>
      <c r="L260" s="19" t="s">
        <v>1324</v>
      </c>
      <c r="M260" s="18" t="s">
        <v>4137</v>
      </c>
      <c r="N260" s="18"/>
      <c r="O260" s="18"/>
      <c r="P260" s="18"/>
      <c r="Q260" s="18"/>
    </row>
    <row r="261" spans="1:17" x14ac:dyDescent="0.25">
      <c r="A261" s="50">
        <v>237</v>
      </c>
      <c r="B261" s="19" t="s">
        <v>845</v>
      </c>
      <c r="C261" s="24">
        <v>23451</v>
      </c>
      <c r="D261" s="3" t="s">
        <v>2411</v>
      </c>
      <c r="E261" s="24">
        <v>7386</v>
      </c>
      <c r="F261" s="18" t="s">
        <v>3460</v>
      </c>
      <c r="G261" s="25" t="s">
        <v>1191</v>
      </c>
      <c r="H261" s="19" t="s">
        <v>3323</v>
      </c>
      <c r="I261" s="19" t="s">
        <v>2634</v>
      </c>
      <c r="J261" s="3" t="s">
        <v>210</v>
      </c>
      <c r="K261" s="19" t="s">
        <v>4138</v>
      </c>
      <c r="L261" s="19" t="s">
        <v>3515</v>
      </c>
      <c r="M261" s="18" t="s">
        <v>4139</v>
      </c>
      <c r="N261" s="18"/>
      <c r="O261" s="18"/>
      <c r="P261" s="18"/>
      <c r="Q261" s="18"/>
    </row>
    <row r="262" spans="1:17" x14ac:dyDescent="0.25">
      <c r="A262" s="50">
        <v>238</v>
      </c>
      <c r="B262" s="19" t="s">
        <v>4140</v>
      </c>
      <c r="C262" s="24">
        <v>23452</v>
      </c>
      <c r="D262" s="3" t="s">
        <v>2411</v>
      </c>
      <c r="E262" s="24">
        <v>7387</v>
      </c>
      <c r="F262" s="18" t="s">
        <v>3460</v>
      </c>
      <c r="G262" s="25" t="s">
        <v>1205</v>
      </c>
      <c r="H262" s="19" t="s">
        <v>3324</v>
      </c>
      <c r="I262" s="19" t="s">
        <v>2635</v>
      </c>
      <c r="J262" s="3" t="s">
        <v>210</v>
      </c>
      <c r="K262" s="19" t="s">
        <v>1528</v>
      </c>
      <c r="L262" s="19" t="s">
        <v>3496</v>
      </c>
      <c r="M262" s="18" t="s">
        <v>4141</v>
      </c>
      <c r="N262" s="18"/>
      <c r="O262" s="18"/>
      <c r="P262" s="18"/>
      <c r="Q262" s="18"/>
    </row>
    <row r="263" spans="1:17" x14ac:dyDescent="0.25">
      <c r="A263" s="50">
        <v>239</v>
      </c>
      <c r="B263" s="19" t="s">
        <v>4142</v>
      </c>
      <c r="C263" s="24">
        <v>23453</v>
      </c>
      <c r="D263" s="3" t="s">
        <v>2411</v>
      </c>
      <c r="E263" s="24">
        <v>7388</v>
      </c>
      <c r="F263" s="18" t="s">
        <v>3460</v>
      </c>
      <c r="G263" s="25" t="s">
        <v>1189</v>
      </c>
      <c r="H263" s="19" t="s">
        <v>3325</v>
      </c>
      <c r="I263" s="19" t="s">
        <v>2636</v>
      </c>
      <c r="J263" s="3" t="s">
        <v>210</v>
      </c>
      <c r="K263" s="19" t="s">
        <v>1515</v>
      </c>
      <c r="L263" s="19" t="s">
        <v>3950</v>
      </c>
      <c r="M263" s="18" t="s">
        <v>4143</v>
      </c>
      <c r="N263" s="18"/>
      <c r="O263" s="18"/>
      <c r="P263" s="18"/>
      <c r="Q263" s="18"/>
    </row>
    <row r="264" spans="1:17" x14ac:dyDescent="0.25">
      <c r="A264" s="50">
        <v>240</v>
      </c>
      <c r="B264" s="19" t="s">
        <v>4146</v>
      </c>
      <c r="C264" s="24">
        <v>23454</v>
      </c>
      <c r="D264" s="3" t="s">
        <v>2411</v>
      </c>
      <c r="E264" s="24">
        <v>7389</v>
      </c>
      <c r="F264" s="18" t="s">
        <v>3460</v>
      </c>
      <c r="G264" s="25" t="s">
        <v>1213</v>
      </c>
      <c r="H264" s="19" t="s">
        <v>4144</v>
      </c>
      <c r="I264" s="19" t="s">
        <v>2637</v>
      </c>
      <c r="J264" s="3" t="s">
        <v>210</v>
      </c>
      <c r="K264" s="19" t="s">
        <v>1537</v>
      </c>
      <c r="L264" s="19" t="s">
        <v>1343</v>
      </c>
      <c r="M264" s="18" t="s">
        <v>4145</v>
      </c>
      <c r="N264" s="18"/>
      <c r="O264" s="18"/>
      <c r="P264" s="18"/>
      <c r="Q264" s="18"/>
    </row>
    <row r="265" spans="1:17" x14ac:dyDescent="0.25">
      <c r="A265" s="50">
        <v>241</v>
      </c>
      <c r="B265" s="19" t="s">
        <v>4147</v>
      </c>
      <c r="C265" s="24">
        <v>23455</v>
      </c>
      <c r="D265" s="3" t="s">
        <v>2411</v>
      </c>
      <c r="E265" s="24">
        <v>7390</v>
      </c>
      <c r="F265" s="18" t="s">
        <v>3460</v>
      </c>
      <c r="G265" s="25" t="s">
        <v>1190</v>
      </c>
      <c r="H265" s="19" t="s">
        <v>3326</v>
      </c>
      <c r="I265" s="19" t="s">
        <v>2638</v>
      </c>
      <c r="J265" s="3" t="s">
        <v>210</v>
      </c>
      <c r="K265" s="19" t="s">
        <v>4148</v>
      </c>
      <c r="L265" s="19" t="s">
        <v>1339</v>
      </c>
      <c r="M265" s="18" t="s">
        <v>4149</v>
      </c>
      <c r="N265" s="18"/>
      <c r="O265" s="18"/>
      <c r="P265" s="18"/>
      <c r="Q265" s="18"/>
    </row>
    <row r="266" spans="1:17" x14ac:dyDescent="0.25">
      <c r="A266" s="50">
        <v>242</v>
      </c>
      <c r="B266" s="19" t="s">
        <v>971</v>
      </c>
      <c r="C266" s="24">
        <v>23456</v>
      </c>
      <c r="D266" s="3" t="s">
        <v>2411</v>
      </c>
      <c r="E266" s="24">
        <v>7391</v>
      </c>
      <c r="F266" s="18" t="s">
        <v>3460</v>
      </c>
      <c r="G266" s="25" t="s">
        <v>1186</v>
      </c>
      <c r="H266" s="19" t="s">
        <v>3394</v>
      </c>
      <c r="I266" s="19" t="s">
        <v>2626</v>
      </c>
      <c r="J266" s="3" t="s">
        <v>210</v>
      </c>
      <c r="K266" s="19" t="s">
        <v>4150</v>
      </c>
      <c r="L266" s="19" t="s">
        <v>3514</v>
      </c>
      <c r="M266" s="18" t="s">
        <v>4151</v>
      </c>
      <c r="N266" s="18"/>
      <c r="O266" s="18"/>
      <c r="P266" s="18"/>
      <c r="Q266" s="18"/>
    </row>
    <row r="267" spans="1:17" x14ac:dyDescent="0.25">
      <c r="A267" s="50">
        <v>243</v>
      </c>
      <c r="B267" s="19" t="s">
        <v>4152</v>
      </c>
      <c r="C267" s="24">
        <v>23457</v>
      </c>
      <c r="D267" s="3" t="s">
        <v>2411</v>
      </c>
      <c r="E267" s="24">
        <v>7392</v>
      </c>
      <c r="F267" s="18" t="s">
        <v>3460</v>
      </c>
      <c r="G267" s="25" t="s">
        <v>1192</v>
      </c>
      <c r="H267" s="19" t="s">
        <v>4153</v>
      </c>
      <c r="I267" s="19" t="s">
        <v>2639</v>
      </c>
      <c r="J267" s="3" t="s">
        <v>210</v>
      </c>
      <c r="K267" s="19" t="s">
        <v>1516</v>
      </c>
      <c r="L267" s="19" t="s">
        <v>1343</v>
      </c>
      <c r="M267" s="18" t="s">
        <v>4154</v>
      </c>
      <c r="N267" s="18"/>
      <c r="O267" s="18"/>
      <c r="P267" s="18"/>
      <c r="Q267" s="18"/>
    </row>
    <row r="268" spans="1:17" x14ac:dyDescent="0.25">
      <c r="A268" s="50">
        <v>244</v>
      </c>
      <c r="B268" s="19" t="s">
        <v>4155</v>
      </c>
      <c r="C268" s="24">
        <v>23458</v>
      </c>
      <c r="D268" s="3" t="s">
        <v>2411</v>
      </c>
      <c r="E268" s="24">
        <v>7393</v>
      </c>
      <c r="F268" s="18" t="s">
        <v>3460</v>
      </c>
      <c r="G268" s="25" t="s">
        <v>1193</v>
      </c>
      <c r="H268" s="19" t="s">
        <v>3373</v>
      </c>
      <c r="I268" s="19" t="s">
        <v>2640</v>
      </c>
      <c r="J268" s="3" t="s">
        <v>210</v>
      </c>
      <c r="K268" s="19" t="s">
        <v>1517</v>
      </c>
      <c r="L268" s="19" t="s">
        <v>1325</v>
      </c>
      <c r="M268" s="18" t="s">
        <v>4156</v>
      </c>
      <c r="N268" s="18"/>
      <c r="O268" s="18"/>
      <c r="P268" s="18"/>
      <c r="Q268" s="18"/>
    </row>
    <row r="269" spans="1:17" x14ac:dyDescent="0.25">
      <c r="A269" s="50">
        <v>245</v>
      </c>
      <c r="B269" s="19" t="s">
        <v>4157</v>
      </c>
      <c r="C269" s="24">
        <v>23459</v>
      </c>
      <c r="D269" s="3" t="s">
        <v>2411</v>
      </c>
      <c r="E269" s="24">
        <v>7394</v>
      </c>
      <c r="F269" s="18" t="s">
        <v>3460</v>
      </c>
      <c r="G269" s="25" t="s">
        <v>1239</v>
      </c>
      <c r="H269" s="19" t="s">
        <v>3327</v>
      </c>
      <c r="I269" s="19" t="s">
        <v>2641</v>
      </c>
      <c r="J269" s="3" t="s">
        <v>210</v>
      </c>
      <c r="K269" s="19" t="s">
        <v>4158</v>
      </c>
      <c r="L269" s="19" t="s">
        <v>3513</v>
      </c>
      <c r="M269" s="18" t="s">
        <v>4159</v>
      </c>
      <c r="N269" s="18"/>
      <c r="O269" s="18"/>
      <c r="P269" s="18"/>
      <c r="Q269" s="18"/>
    </row>
    <row r="270" spans="1:17" x14ac:dyDescent="0.25">
      <c r="A270" s="50">
        <v>246</v>
      </c>
      <c r="B270" s="19" t="s">
        <v>846</v>
      </c>
      <c r="C270" s="24">
        <v>23460</v>
      </c>
      <c r="D270" s="3" t="s">
        <v>2411</v>
      </c>
      <c r="E270" s="24">
        <v>7395</v>
      </c>
      <c r="F270" s="18" t="s">
        <v>3460</v>
      </c>
      <c r="G270" s="25" t="s">
        <v>1194</v>
      </c>
      <c r="H270" s="19" t="s">
        <v>3328</v>
      </c>
      <c r="I270" s="19" t="s">
        <v>2642</v>
      </c>
      <c r="J270" s="3" t="s">
        <v>210</v>
      </c>
      <c r="K270" s="19" t="s">
        <v>1518</v>
      </c>
      <c r="L270" s="19" t="s">
        <v>3839</v>
      </c>
      <c r="M270" s="18" t="s">
        <v>4160</v>
      </c>
      <c r="N270" s="18"/>
      <c r="O270" s="18"/>
      <c r="P270" s="18"/>
      <c r="Q270" s="18"/>
    </row>
    <row r="271" spans="1:17" x14ac:dyDescent="0.25">
      <c r="A271" s="50">
        <v>247</v>
      </c>
      <c r="B271" s="19" t="s">
        <v>847</v>
      </c>
      <c r="C271" s="24">
        <v>23461</v>
      </c>
      <c r="D271" s="3" t="s">
        <v>2411</v>
      </c>
      <c r="E271" s="24">
        <v>7396</v>
      </c>
      <c r="F271" s="18" t="s">
        <v>3460</v>
      </c>
      <c r="G271" s="25" t="s">
        <v>1195</v>
      </c>
      <c r="H271" s="19" t="s">
        <v>4161</v>
      </c>
      <c r="I271" s="19" t="s">
        <v>2643</v>
      </c>
      <c r="J271" s="3" t="s">
        <v>210</v>
      </c>
      <c r="K271" s="19" t="s">
        <v>1519</v>
      </c>
      <c r="L271" s="19" t="s">
        <v>3839</v>
      </c>
      <c r="M271" s="18" t="s">
        <v>4162</v>
      </c>
      <c r="N271" s="18"/>
      <c r="O271" s="18"/>
      <c r="P271" s="18"/>
      <c r="Q271" s="18"/>
    </row>
    <row r="272" spans="1:17" x14ac:dyDescent="0.25">
      <c r="A272" s="50">
        <v>248</v>
      </c>
      <c r="B272" s="19" t="s">
        <v>4163</v>
      </c>
      <c r="C272" s="24">
        <v>23462</v>
      </c>
      <c r="D272" s="3" t="s">
        <v>2411</v>
      </c>
      <c r="E272" s="24">
        <v>7397</v>
      </c>
      <c r="F272" s="18" t="s">
        <v>3460</v>
      </c>
      <c r="G272" s="25" t="s">
        <v>1196</v>
      </c>
      <c r="H272" s="19" t="s">
        <v>4164</v>
      </c>
      <c r="I272" s="19" t="s">
        <v>2636</v>
      </c>
      <c r="J272" s="3" t="s">
        <v>210</v>
      </c>
      <c r="K272" s="19" t="s">
        <v>1520</v>
      </c>
      <c r="L272" s="19" t="s">
        <v>1320</v>
      </c>
      <c r="M272" s="18" t="s">
        <v>4165</v>
      </c>
      <c r="N272" s="18"/>
      <c r="O272" s="18"/>
      <c r="P272" s="18"/>
      <c r="Q272" s="18"/>
    </row>
    <row r="273" spans="1:17" x14ac:dyDescent="0.25">
      <c r="A273" s="50">
        <v>249</v>
      </c>
      <c r="B273" s="19" t="s">
        <v>848</v>
      </c>
      <c r="C273" s="24">
        <v>23463</v>
      </c>
      <c r="D273" s="3" t="s">
        <v>2411</v>
      </c>
      <c r="E273" s="24">
        <v>7398</v>
      </c>
      <c r="F273" s="18" t="s">
        <v>3460</v>
      </c>
      <c r="G273" s="25" t="s">
        <v>1197</v>
      </c>
      <c r="H273" s="19" t="s">
        <v>3329</v>
      </c>
      <c r="I273" s="19" t="s">
        <v>2644</v>
      </c>
      <c r="J273" s="3" t="s">
        <v>210</v>
      </c>
      <c r="K273" s="19" t="s">
        <v>1521</v>
      </c>
      <c r="L273" s="19" t="s">
        <v>3950</v>
      </c>
      <c r="M273" s="18" t="s">
        <v>4166</v>
      </c>
      <c r="N273" s="18"/>
      <c r="O273" s="18"/>
      <c r="P273" s="18"/>
      <c r="Q273" s="18"/>
    </row>
    <row r="274" spans="1:17" x14ac:dyDescent="0.25">
      <c r="A274" s="50">
        <v>250</v>
      </c>
      <c r="B274" s="19" t="s">
        <v>849</v>
      </c>
      <c r="C274" s="24">
        <v>23464</v>
      </c>
      <c r="D274" s="3" t="s">
        <v>2411</v>
      </c>
      <c r="E274" s="24">
        <v>7399</v>
      </c>
      <c r="F274" s="18" t="s">
        <v>3460</v>
      </c>
      <c r="G274" s="25" t="s">
        <v>1198</v>
      </c>
      <c r="H274" s="19" t="s">
        <v>3330</v>
      </c>
      <c r="I274" s="19" t="s">
        <v>2645</v>
      </c>
      <c r="J274" s="3" t="s">
        <v>210</v>
      </c>
      <c r="K274" s="19" t="s">
        <v>1522</v>
      </c>
      <c r="L274" s="19" t="s">
        <v>1341</v>
      </c>
      <c r="M274" s="18" t="s">
        <v>4167</v>
      </c>
      <c r="N274" s="18"/>
      <c r="O274" s="18"/>
      <c r="P274" s="18"/>
      <c r="Q274" s="18"/>
    </row>
    <row r="275" spans="1:17" x14ac:dyDescent="0.25">
      <c r="A275" s="50">
        <v>251</v>
      </c>
      <c r="B275" s="19" t="s">
        <v>4168</v>
      </c>
      <c r="C275" s="24">
        <v>23465</v>
      </c>
      <c r="D275" s="3" t="s">
        <v>2411</v>
      </c>
      <c r="E275" s="24">
        <v>7400</v>
      </c>
      <c r="F275" s="18" t="s">
        <v>3460</v>
      </c>
      <c r="G275" s="25" t="s">
        <v>1199</v>
      </c>
      <c r="H275" s="19" t="s">
        <v>4169</v>
      </c>
      <c r="I275" s="19" t="s">
        <v>2646</v>
      </c>
      <c r="J275" s="3" t="s">
        <v>210</v>
      </c>
      <c r="K275" s="19" t="s">
        <v>4170</v>
      </c>
      <c r="L275" s="19" t="s">
        <v>3497</v>
      </c>
      <c r="M275" s="18" t="s">
        <v>4171</v>
      </c>
      <c r="N275" s="18"/>
      <c r="O275" s="18"/>
      <c r="P275" s="18"/>
      <c r="Q275" s="18"/>
    </row>
    <row r="276" spans="1:17" x14ac:dyDescent="0.25">
      <c r="A276" s="50">
        <v>252</v>
      </c>
      <c r="B276" s="19" t="s">
        <v>850</v>
      </c>
      <c r="C276" s="24">
        <v>23466</v>
      </c>
      <c r="D276" s="3" t="s">
        <v>2411</v>
      </c>
      <c r="E276" s="24">
        <v>7401</v>
      </c>
      <c r="F276" s="18" t="s">
        <v>3460</v>
      </c>
      <c r="G276" s="25" t="s">
        <v>1200</v>
      </c>
      <c r="H276" s="19" t="s">
        <v>3331</v>
      </c>
      <c r="I276" s="19" t="s">
        <v>2647</v>
      </c>
      <c r="J276" s="3" t="s">
        <v>210</v>
      </c>
      <c r="K276" s="19" t="s">
        <v>1523</v>
      </c>
      <c r="L276" s="19" t="s">
        <v>3950</v>
      </c>
      <c r="M276" s="18" t="s">
        <v>4172</v>
      </c>
      <c r="N276" s="18"/>
      <c r="O276" s="18"/>
      <c r="P276" s="18"/>
      <c r="Q276" s="18"/>
    </row>
    <row r="277" spans="1:17" x14ac:dyDescent="0.25">
      <c r="A277" s="50">
        <v>253</v>
      </c>
      <c r="B277" s="19" t="s">
        <v>851</v>
      </c>
      <c r="C277" s="24">
        <v>23467</v>
      </c>
      <c r="D277" s="3" t="s">
        <v>2411</v>
      </c>
      <c r="E277" s="24">
        <v>7402</v>
      </c>
      <c r="F277" s="18" t="s">
        <v>3460</v>
      </c>
      <c r="G277" s="25" t="s">
        <v>1201</v>
      </c>
      <c r="H277" s="19" t="s">
        <v>3332</v>
      </c>
      <c r="I277" s="19" t="s">
        <v>2648</v>
      </c>
      <c r="J277" s="3" t="s">
        <v>210</v>
      </c>
      <c r="K277" s="19" t="s">
        <v>1524</v>
      </c>
      <c r="L277" s="19" t="s">
        <v>1323</v>
      </c>
      <c r="M277" s="18" t="s">
        <v>4173</v>
      </c>
      <c r="N277" s="18"/>
      <c r="O277" s="18"/>
      <c r="P277" s="18"/>
      <c r="Q277" s="18"/>
    </row>
    <row r="278" spans="1:17" x14ac:dyDescent="0.25">
      <c r="A278" s="50">
        <v>254</v>
      </c>
      <c r="B278" s="19" t="s">
        <v>4174</v>
      </c>
      <c r="C278" s="24">
        <v>23468</v>
      </c>
      <c r="D278" s="3" t="s">
        <v>2411</v>
      </c>
      <c r="E278" s="24">
        <v>7403</v>
      </c>
      <c r="F278" s="18" t="s">
        <v>3460</v>
      </c>
      <c r="G278" s="25" t="s">
        <v>1202</v>
      </c>
      <c r="H278" s="19" t="s">
        <v>3333</v>
      </c>
      <c r="I278" s="19" t="s">
        <v>2649</v>
      </c>
      <c r="J278" s="3" t="s">
        <v>210</v>
      </c>
      <c r="K278" s="19" t="s">
        <v>1525</v>
      </c>
      <c r="L278" s="19" t="s">
        <v>1320</v>
      </c>
      <c r="M278" s="18" t="s">
        <v>4175</v>
      </c>
      <c r="N278" s="18"/>
      <c r="O278" s="18"/>
      <c r="P278" s="18"/>
      <c r="Q278" s="18"/>
    </row>
    <row r="279" spans="1:17" x14ac:dyDescent="0.25">
      <c r="A279" s="50">
        <v>255</v>
      </c>
      <c r="B279" s="19" t="s">
        <v>852</v>
      </c>
      <c r="C279" s="24">
        <v>23469</v>
      </c>
      <c r="D279" s="3" t="s">
        <v>2411</v>
      </c>
      <c r="E279" s="24">
        <v>7404</v>
      </c>
      <c r="F279" s="18" t="s">
        <v>3460</v>
      </c>
      <c r="G279" s="25" t="s">
        <v>1203</v>
      </c>
      <c r="H279" s="19" t="s">
        <v>3334</v>
      </c>
      <c r="I279" s="19" t="s">
        <v>2650</v>
      </c>
      <c r="J279" s="3" t="s">
        <v>210</v>
      </c>
      <c r="K279" s="19" t="s">
        <v>1526</v>
      </c>
      <c r="L279" s="19" t="s">
        <v>1320</v>
      </c>
      <c r="M279" s="18" t="s">
        <v>4176</v>
      </c>
      <c r="N279" s="18"/>
      <c r="O279" s="18"/>
      <c r="P279" s="18"/>
      <c r="Q279" s="18"/>
    </row>
    <row r="280" spans="1:17" x14ac:dyDescent="0.25">
      <c r="A280" s="50">
        <v>256</v>
      </c>
      <c r="B280" s="19" t="s">
        <v>4177</v>
      </c>
      <c r="C280" s="24">
        <v>23470</v>
      </c>
      <c r="D280" s="3" t="s">
        <v>2411</v>
      </c>
      <c r="E280" s="24">
        <v>7405</v>
      </c>
      <c r="F280" s="18" t="s">
        <v>3460</v>
      </c>
      <c r="G280" s="25" t="s">
        <v>1204</v>
      </c>
      <c r="H280" s="19" t="s">
        <v>3335</v>
      </c>
      <c r="I280" s="19" t="s">
        <v>2651</v>
      </c>
      <c r="J280" s="3" t="s">
        <v>210</v>
      </c>
      <c r="K280" s="19" t="s">
        <v>1527</v>
      </c>
      <c r="L280" s="19" t="s">
        <v>1335</v>
      </c>
      <c r="M280" s="18" t="s">
        <v>4178</v>
      </c>
      <c r="N280" s="18"/>
      <c r="O280" s="18"/>
      <c r="P280" s="18"/>
      <c r="Q280" s="18"/>
    </row>
    <row r="281" spans="1:17" x14ac:dyDescent="0.25">
      <c r="A281" s="52">
        <v>257</v>
      </c>
      <c r="B281" s="53" t="s">
        <v>4179</v>
      </c>
      <c r="C281" s="24">
        <v>23471</v>
      </c>
      <c r="D281" s="3" t="s">
        <v>2411</v>
      </c>
      <c r="E281" s="24">
        <v>7406</v>
      </c>
      <c r="F281" s="18" t="s">
        <v>3460</v>
      </c>
      <c r="G281" s="25" t="s">
        <v>1206</v>
      </c>
      <c r="H281" s="19" t="s">
        <v>3336</v>
      </c>
      <c r="I281" s="19" t="s">
        <v>2652</v>
      </c>
      <c r="J281" s="3" t="s">
        <v>210</v>
      </c>
      <c r="K281" s="19" t="s">
        <v>1529</v>
      </c>
      <c r="L281" s="19" t="s">
        <v>1340</v>
      </c>
      <c r="M281" s="18"/>
      <c r="N281" s="18"/>
      <c r="O281" s="18"/>
      <c r="P281" s="18"/>
      <c r="Q281" s="18"/>
    </row>
    <row r="282" spans="1:17" x14ac:dyDescent="0.25">
      <c r="A282" s="50">
        <v>258</v>
      </c>
      <c r="B282" s="19" t="s">
        <v>853</v>
      </c>
      <c r="C282" s="24">
        <v>23472</v>
      </c>
      <c r="D282" s="3" t="s">
        <v>2411</v>
      </c>
      <c r="E282" s="24">
        <v>7407</v>
      </c>
      <c r="F282" s="18" t="s">
        <v>3460</v>
      </c>
      <c r="G282" s="25" t="s">
        <v>1207</v>
      </c>
      <c r="H282" s="19" t="s">
        <v>3337</v>
      </c>
      <c r="I282" s="19" t="s">
        <v>2653</v>
      </c>
      <c r="J282" s="3" t="s">
        <v>210</v>
      </c>
      <c r="K282" s="19" t="s">
        <v>1409</v>
      </c>
      <c r="L282" s="19" t="s">
        <v>1346</v>
      </c>
      <c r="M282" s="18" t="s">
        <v>4180</v>
      </c>
      <c r="N282" s="18"/>
      <c r="O282" s="18"/>
      <c r="P282" s="18"/>
      <c r="Q282" s="18"/>
    </row>
    <row r="283" spans="1:17" x14ac:dyDescent="0.25">
      <c r="A283" s="50">
        <v>259</v>
      </c>
      <c r="B283" s="19" t="s">
        <v>854</v>
      </c>
      <c r="C283" s="24">
        <v>23473</v>
      </c>
      <c r="D283" s="3" t="s">
        <v>2411</v>
      </c>
      <c r="E283" s="24">
        <v>7408</v>
      </c>
      <c r="F283" s="18" t="s">
        <v>3460</v>
      </c>
      <c r="G283" s="25" t="s">
        <v>1208</v>
      </c>
      <c r="H283" s="19" t="s">
        <v>3338</v>
      </c>
      <c r="I283" s="19" t="s">
        <v>2654</v>
      </c>
      <c r="J283" s="3" t="s">
        <v>210</v>
      </c>
      <c r="K283" s="19" t="s">
        <v>1530</v>
      </c>
      <c r="L283" s="19" t="s">
        <v>1320</v>
      </c>
      <c r="M283" s="18" t="s">
        <v>4181</v>
      </c>
      <c r="N283" s="18"/>
      <c r="O283" s="18"/>
      <c r="P283" s="18"/>
      <c r="Q283" s="18"/>
    </row>
    <row r="284" spans="1:17" x14ac:dyDescent="0.25">
      <c r="A284" s="50">
        <v>260</v>
      </c>
      <c r="B284" s="19" t="s">
        <v>855</v>
      </c>
      <c r="C284" s="24">
        <v>23474</v>
      </c>
      <c r="D284" s="3" t="s">
        <v>2411</v>
      </c>
      <c r="E284" s="24">
        <v>7409</v>
      </c>
      <c r="F284" s="18" t="s">
        <v>3460</v>
      </c>
      <c r="G284" s="25" t="s">
        <v>1209</v>
      </c>
      <c r="H284" s="19" t="s">
        <v>3339</v>
      </c>
      <c r="I284" s="19" t="s">
        <v>2534</v>
      </c>
      <c r="J284" s="3" t="s">
        <v>210</v>
      </c>
      <c r="K284" s="19" t="s">
        <v>1531</v>
      </c>
      <c r="L284" s="19" t="s">
        <v>1335</v>
      </c>
      <c r="M284" s="18" t="s">
        <v>4182</v>
      </c>
      <c r="N284" s="18"/>
      <c r="O284" s="18"/>
      <c r="P284" s="18"/>
      <c r="Q284" s="18"/>
    </row>
    <row r="285" spans="1:17" x14ac:dyDescent="0.25">
      <c r="A285" s="50">
        <v>261</v>
      </c>
      <c r="B285" s="19" t="s">
        <v>856</v>
      </c>
      <c r="C285" s="24">
        <v>23475</v>
      </c>
      <c r="D285" s="3" t="s">
        <v>2411</v>
      </c>
      <c r="E285" s="24">
        <v>7410</v>
      </c>
      <c r="F285" s="18" t="s">
        <v>3460</v>
      </c>
      <c r="G285" s="25" t="s">
        <v>1210</v>
      </c>
      <c r="H285" s="19" t="s">
        <v>3340</v>
      </c>
      <c r="I285" s="19" t="s">
        <v>2655</v>
      </c>
      <c r="J285" s="3" t="s">
        <v>210</v>
      </c>
      <c r="K285" s="19" t="s">
        <v>1358</v>
      </c>
      <c r="L285" s="19" t="s">
        <v>3508</v>
      </c>
      <c r="M285" s="18" t="s">
        <v>4183</v>
      </c>
      <c r="N285" s="18"/>
      <c r="O285" s="18"/>
      <c r="P285" s="18"/>
      <c r="Q285" s="18"/>
    </row>
    <row r="286" spans="1:17" x14ac:dyDescent="0.25">
      <c r="A286" s="50">
        <v>262</v>
      </c>
      <c r="B286" s="19" t="s">
        <v>857</v>
      </c>
      <c r="C286" s="24">
        <v>23476</v>
      </c>
      <c r="D286" s="3" t="s">
        <v>2411</v>
      </c>
      <c r="E286" s="24">
        <v>7411</v>
      </c>
      <c r="F286" s="18" t="s">
        <v>3460</v>
      </c>
      <c r="G286" s="25" t="s">
        <v>1211</v>
      </c>
      <c r="H286" s="19" t="s">
        <v>3341</v>
      </c>
      <c r="I286" s="19" t="s">
        <v>2656</v>
      </c>
      <c r="J286" s="3" t="s">
        <v>210</v>
      </c>
      <c r="K286" s="19" t="s">
        <v>1532</v>
      </c>
      <c r="L286" s="19" t="s">
        <v>3509</v>
      </c>
      <c r="M286" s="18" t="s">
        <v>4184</v>
      </c>
      <c r="N286" s="18"/>
      <c r="O286" s="18"/>
      <c r="P286" s="18"/>
      <c r="Q286" s="18"/>
    </row>
    <row r="287" spans="1:17" x14ac:dyDescent="0.25">
      <c r="A287" s="50">
        <v>263</v>
      </c>
      <c r="B287" s="19" t="s">
        <v>858</v>
      </c>
      <c r="C287" s="24">
        <v>23477</v>
      </c>
      <c r="D287" s="3" t="s">
        <v>2411</v>
      </c>
      <c r="E287" s="24">
        <v>7412</v>
      </c>
      <c r="F287" s="18" t="s">
        <v>3460</v>
      </c>
      <c r="G287" s="25" t="s">
        <v>4185</v>
      </c>
      <c r="H287" s="19" t="s">
        <v>3342</v>
      </c>
      <c r="I287" s="19" t="s">
        <v>2657</v>
      </c>
      <c r="J287" s="3" t="s">
        <v>210</v>
      </c>
      <c r="K287" s="19" t="s">
        <v>1533</v>
      </c>
      <c r="L287" s="19" t="s">
        <v>3476</v>
      </c>
      <c r="M287" s="18" t="s">
        <v>4186</v>
      </c>
      <c r="N287" s="18"/>
      <c r="O287" s="18"/>
      <c r="P287" s="18"/>
      <c r="Q287" s="18"/>
    </row>
    <row r="288" spans="1:17" x14ac:dyDescent="0.25">
      <c r="A288" s="50">
        <v>264</v>
      </c>
      <c r="B288" s="19" t="s">
        <v>859</v>
      </c>
      <c r="C288" s="24">
        <v>23478</v>
      </c>
      <c r="D288" s="3" t="s">
        <v>2411</v>
      </c>
      <c r="E288" s="24">
        <v>7413</v>
      </c>
      <c r="F288" s="18" t="s">
        <v>3460</v>
      </c>
      <c r="G288" s="25" t="s">
        <v>1212</v>
      </c>
      <c r="H288" s="19" t="s">
        <v>3343</v>
      </c>
      <c r="I288" s="19" t="s">
        <v>2658</v>
      </c>
      <c r="J288" s="3" t="s">
        <v>210</v>
      </c>
      <c r="K288" s="19" t="s">
        <v>1534</v>
      </c>
      <c r="L288" s="19" t="s">
        <v>3502</v>
      </c>
      <c r="M288" s="18" t="s">
        <v>4187</v>
      </c>
      <c r="N288" s="18"/>
      <c r="O288" s="18"/>
      <c r="P288" s="18"/>
      <c r="Q288" s="18"/>
    </row>
    <row r="289" spans="1:17" x14ac:dyDescent="0.25">
      <c r="A289" s="50">
        <v>265</v>
      </c>
      <c r="B289" s="19" t="s">
        <v>860</v>
      </c>
      <c r="C289" s="24">
        <v>23479</v>
      </c>
      <c r="D289" s="3" t="s">
        <v>2411</v>
      </c>
      <c r="E289" s="24">
        <v>7414</v>
      </c>
      <c r="F289" s="18" t="s">
        <v>3460</v>
      </c>
      <c r="G289" s="25" t="s">
        <v>3450</v>
      </c>
      <c r="H289" s="19" t="s">
        <v>3344</v>
      </c>
      <c r="I289" s="19" t="s">
        <v>2659</v>
      </c>
      <c r="J289" s="3" t="s">
        <v>210</v>
      </c>
      <c r="K289" s="19" t="s">
        <v>1535</v>
      </c>
      <c r="L289" s="19" t="s">
        <v>3485</v>
      </c>
      <c r="M289" s="18" t="s">
        <v>4188</v>
      </c>
      <c r="N289" s="18"/>
      <c r="O289" s="18"/>
      <c r="P289" s="18"/>
      <c r="Q289" s="18"/>
    </row>
    <row r="290" spans="1:17" x14ac:dyDescent="0.25">
      <c r="A290" s="50">
        <v>266</v>
      </c>
      <c r="B290" s="19" t="s">
        <v>4189</v>
      </c>
      <c r="C290" s="24">
        <v>23480</v>
      </c>
      <c r="D290" s="3" t="s">
        <v>2411</v>
      </c>
      <c r="E290" s="24">
        <v>7415</v>
      </c>
      <c r="F290" s="18" t="s">
        <v>3460</v>
      </c>
      <c r="G290" s="25" t="s">
        <v>3451</v>
      </c>
      <c r="H290" s="19" t="s">
        <v>3345</v>
      </c>
      <c r="I290" s="19" t="s">
        <v>2660</v>
      </c>
      <c r="J290" s="3" t="s">
        <v>210</v>
      </c>
      <c r="K290" s="19" t="s">
        <v>1536</v>
      </c>
      <c r="L290" s="19" t="s">
        <v>3490</v>
      </c>
      <c r="M290" s="18" t="s">
        <v>4190</v>
      </c>
      <c r="N290" s="18"/>
      <c r="O290" s="18"/>
      <c r="P290" s="18"/>
      <c r="Q290" s="18"/>
    </row>
    <row r="291" spans="1:17" x14ac:dyDescent="0.25">
      <c r="A291" s="50">
        <v>267</v>
      </c>
      <c r="B291" s="19" t="s">
        <v>861</v>
      </c>
      <c r="C291" s="24">
        <v>23481</v>
      </c>
      <c r="D291" s="3" t="s">
        <v>2411</v>
      </c>
      <c r="E291" s="24">
        <v>7416</v>
      </c>
      <c r="F291" s="18" t="s">
        <v>3460</v>
      </c>
      <c r="G291" s="25" t="s">
        <v>1214</v>
      </c>
      <c r="H291" s="19" t="s">
        <v>4191</v>
      </c>
      <c r="I291" s="19" t="s">
        <v>2661</v>
      </c>
      <c r="J291" s="3" t="s">
        <v>210</v>
      </c>
      <c r="K291" s="19" t="s">
        <v>1538</v>
      </c>
      <c r="L291" s="19" t="s">
        <v>3476</v>
      </c>
      <c r="M291" s="18" t="s">
        <v>4192</v>
      </c>
      <c r="N291" s="18"/>
      <c r="O291" s="18"/>
      <c r="P291" s="18"/>
      <c r="Q291" s="18"/>
    </row>
    <row r="292" spans="1:17" s="113" customFormat="1" x14ac:dyDescent="0.25">
      <c r="A292" s="52">
        <v>268</v>
      </c>
      <c r="B292" s="53" t="s">
        <v>862</v>
      </c>
      <c r="C292" s="73">
        <v>23482</v>
      </c>
      <c r="D292" s="52" t="s">
        <v>2411</v>
      </c>
      <c r="E292" s="73">
        <v>7417</v>
      </c>
      <c r="F292" s="94" t="s">
        <v>3460</v>
      </c>
      <c r="G292" s="112" t="s">
        <v>1215</v>
      </c>
      <c r="H292" s="53" t="s">
        <v>3346</v>
      </c>
      <c r="I292" s="53" t="s">
        <v>2662</v>
      </c>
      <c r="J292" s="52" t="s">
        <v>210</v>
      </c>
      <c r="K292" s="53" t="s">
        <v>4194</v>
      </c>
      <c r="L292" s="53" t="s">
        <v>3495</v>
      </c>
      <c r="M292" s="94" t="s">
        <v>4193</v>
      </c>
      <c r="N292" s="94"/>
      <c r="O292" s="94"/>
      <c r="P292" s="94"/>
      <c r="Q292" s="94"/>
    </row>
    <row r="293" spans="1:17" x14ac:dyDescent="0.25">
      <c r="A293" s="50">
        <v>269</v>
      </c>
      <c r="B293" s="19" t="s">
        <v>863</v>
      </c>
      <c r="C293" s="24">
        <v>23483</v>
      </c>
      <c r="D293" s="3" t="s">
        <v>2411</v>
      </c>
      <c r="E293" s="24">
        <v>7418</v>
      </c>
      <c r="F293" s="18" t="s">
        <v>3460</v>
      </c>
      <c r="G293" s="25" t="s">
        <v>1216</v>
      </c>
      <c r="H293" s="19" t="s">
        <v>3213</v>
      </c>
      <c r="I293" s="19" t="s">
        <v>2663</v>
      </c>
      <c r="J293" s="3" t="s">
        <v>210</v>
      </c>
      <c r="K293" s="19" t="s">
        <v>1539</v>
      </c>
      <c r="L293" s="19" t="s">
        <v>427</v>
      </c>
      <c r="M293" s="18" t="s">
        <v>4195</v>
      </c>
      <c r="N293" s="18"/>
      <c r="O293" s="18"/>
      <c r="P293" s="18"/>
      <c r="Q293" s="18"/>
    </row>
    <row r="294" spans="1:17" x14ac:dyDescent="0.25">
      <c r="A294" s="50">
        <v>270</v>
      </c>
      <c r="B294" s="19" t="s">
        <v>864</v>
      </c>
      <c r="C294" s="24">
        <v>23484</v>
      </c>
      <c r="D294" s="3" t="s">
        <v>2411</v>
      </c>
      <c r="E294" s="24">
        <v>7419</v>
      </c>
      <c r="F294" s="18" t="s">
        <v>3460</v>
      </c>
      <c r="G294" s="25" t="s">
        <v>1217</v>
      </c>
      <c r="H294" s="19" t="s">
        <v>3347</v>
      </c>
      <c r="I294" s="19" t="s">
        <v>2664</v>
      </c>
      <c r="J294" s="3" t="s">
        <v>210</v>
      </c>
      <c r="K294" s="19" t="s">
        <v>4196</v>
      </c>
      <c r="L294" s="19" t="s">
        <v>3491</v>
      </c>
      <c r="M294" s="18" t="s">
        <v>4197</v>
      </c>
      <c r="N294" s="18"/>
      <c r="O294" s="18"/>
      <c r="P294" s="18"/>
      <c r="Q294" s="18"/>
    </row>
    <row r="295" spans="1:17" x14ac:dyDescent="0.25">
      <c r="A295" s="52">
        <v>271</v>
      </c>
      <c r="B295" s="53" t="s">
        <v>4198</v>
      </c>
      <c r="C295" s="24">
        <v>23485</v>
      </c>
      <c r="D295" s="3" t="s">
        <v>2411</v>
      </c>
      <c r="E295" s="24">
        <v>7420</v>
      </c>
      <c r="F295" s="18" t="s">
        <v>3460</v>
      </c>
      <c r="G295" s="25" t="s">
        <v>1218</v>
      </c>
      <c r="H295" s="19" t="s">
        <v>3301</v>
      </c>
      <c r="I295" s="19" t="s">
        <v>2665</v>
      </c>
      <c r="J295" s="3" t="s">
        <v>210</v>
      </c>
      <c r="K295" s="19"/>
      <c r="L295" s="19" t="s">
        <v>3485</v>
      </c>
      <c r="M295" s="18"/>
      <c r="N295" s="18"/>
      <c r="O295" s="18"/>
      <c r="P295" s="18"/>
      <c r="Q295" s="18"/>
    </row>
    <row r="296" spans="1:17" x14ac:dyDescent="0.25">
      <c r="A296" s="50">
        <v>272</v>
      </c>
      <c r="B296" s="56" t="s">
        <v>865</v>
      </c>
      <c r="C296" s="24">
        <v>23486</v>
      </c>
      <c r="D296" s="3" t="s">
        <v>2411</v>
      </c>
      <c r="E296" s="24">
        <v>7421</v>
      </c>
      <c r="F296" s="18" t="s">
        <v>3460</v>
      </c>
      <c r="G296" s="25" t="s">
        <v>1219</v>
      </c>
      <c r="H296" s="19" t="s">
        <v>4199</v>
      </c>
      <c r="I296" s="19" t="s">
        <v>2666</v>
      </c>
      <c r="J296" s="3" t="s">
        <v>210</v>
      </c>
      <c r="K296" s="19" t="s">
        <v>4200</v>
      </c>
      <c r="L296" s="19" t="s">
        <v>1320</v>
      </c>
      <c r="M296" s="18" t="s">
        <v>4201</v>
      </c>
      <c r="N296" s="18"/>
      <c r="O296" s="18"/>
      <c r="P296" s="18"/>
      <c r="Q296" s="18"/>
    </row>
    <row r="297" spans="1:17" x14ac:dyDescent="0.25">
      <c r="A297" s="50">
        <v>273</v>
      </c>
      <c r="B297" s="19" t="s">
        <v>866</v>
      </c>
      <c r="C297" s="24">
        <v>23487</v>
      </c>
      <c r="D297" s="3" t="s">
        <v>2411</v>
      </c>
      <c r="E297" s="24">
        <v>7422</v>
      </c>
      <c r="F297" s="18" t="s">
        <v>3460</v>
      </c>
      <c r="G297" s="25" t="s">
        <v>1220</v>
      </c>
      <c r="H297" s="19" t="s">
        <v>3329</v>
      </c>
      <c r="I297" s="19" t="s">
        <v>2667</v>
      </c>
      <c r="J297" s="3" t="s">
        <v>210</v>
      </c>
      <c r="K297" s="19" t="s">
        <v>4202</v>
      </c>
      <c r="L297" s="19" t="s">
        <v>1331</v>
      </c>
      <c r="M297" s="18" t="s">
        <v>4203</v>
      </c>
      <c r="N297" s="18"/>
      <c r="O297" s="18"/>
      <c r="P297" s="18"/>
      <c r="Q297" s="18"/>
    </row>
    <row r="298" spans="1:17" x14ac:dyDescent="0.25">
      <c r="A298" s="50">
        <v>274</v>
      </c>
      <c r="B298" s="19" t="s">
        <v>867</v>
      </c>
      <c r="C298" s="24">
        <v>23488</v>
      </c>
      <c r="D298" s="3" t="s">
        <v>2411</v>
      </c>
      <c r="E298" s="24">
        <v>7423</v>
      </c>
      <c r="F298" s="18" t="s">
        <v>3460</v>
      </c>
      <c r="G298" s="25" t="s">
        <v>1221</v>
      </c>
      <c r="H298" s="19" t="s">
        <v>3348</v>
      </c>
      <c r="I298" s="19" t="s">
        <v>2668</v>
      </c>
      <c r="J298" s="3" t="s">
        <v>210</v>
      </c>
      <c r="K298" s="19" t="s">
        <v>1540</v>
      </c>
      <c r="L298" s="19" t="s">
        <v>3485</v>
      </c>
      <c r="M298" s="18" t="s">
        <v>4204</v>
      </c>
      <c r="N298" s="18"/>
      <c r="O298" s="18"/>
      <c r="P298" s="18"/>
      <c r="Q298" s="18"/>
    </row>
    <row r="299" spans="1:17" x14ac:dyDescent="0.25">
      <c r="A299" s="50">
        <v>275</v>
      </c>
      <c r="B299" s="19" t="s">
        <v>868</v>
      </c>
      <c r="C299" s="24">
        <v>23489</v>
      </c>
      <c r="D299" s="3" t="s">
        <v>2411</v>
      </c>
      <c r="E299" s="24">
        <v>7424</v>
      </c>
      <c r="F299" s="18" t="s">
        <v>3460</v>
      </c>
      <c r="G299" s="25" t="s">
        <v>1222</v>
      </c>
      <c r="H299" s="19" t="s">
        <v>3349</v>
      </c>
      <c r="I299" s="19" t="s">
        <v>2669</v>
      </c>
      <c r="J299" s="3" t="s">
        <v>210</v>
      </c>
      <c r="K299" s="19" t="s">
        <v>1541</v>
      </c>
      <c r="L299" s="19" t="s">
        <v>1340</v>
      </c>
      <c r="M299" s="18" t="s">
        <v>4205</v>
      </c>
      <c r="N299" s="18"/>
      <c r="O299" s="18"/>
      <c r="P299" s="18"/>
      <c r="Q299" s="18"/>
    </row>
    <row r="300" spans="1:17" x14ac:dyDescent="0.25">
      <c r="A300" s="50">
        <v>276</v>
      </c>
      <c r="B300" s="19" t="s">
        <v>869</v>
      </c>
      <c r="C300" s="24">
        <v>23490</v>
      </c>
      <c r="D300" s="3" t="s">
        <v>2411</v>
      </c>
      <c r="E300" s="24">
        <v>7425</v>
      </c>
      <c r="F300" s="18" t="s">
        <v>3460</v>
      </c>
      <c r="G300" s="25" t="s">
        <v>1223</v>
      </c>
      <c r="H300" s="19" t="s">
        <v>3350</v>
      </c>
      <c r="I300" s="19" t="s">
        <v>2670</v>
      </c>
      <c r="J300" s="3" t="s">
        <v>210</v>
      </c>
      <c r="K300" s="19" t="s">
        <v>1538</v>
      </c>
      <c r="L300" s="19" t="s">
        <v>3494</v>
      </c>
      <c r="M300" s="18" t="s">
        <v>4206</v>
      </c>
      <c r="N300" s="18"/>
      <c r="O300" s="18"/>
      <c r="P300" s="18"/>
      <c r="Q300" s="18"/>
    </row>
    <row r="301" spans="1:17" x14ac:dyDescent="0.25">
      <c r="A301" s="50">
        <v>277</v>
      </c>
      <c r="B301" s="19" t="s">
        <v>870</v>
      </c>
      <c r="C301" s="24">
        <v>23491</v>
      </c>
      <c r="D301" s="3" t="s">
        <v>2411</v>
      </c>
      <c r="E301" s="24">
        <v>7426</v>
      </c>
      <c r="F301" s="18" t="s">
        <v>3460</v>
      </c>
      <c r="G301" s="25" t="s">
        <v>1224</v>
      </c>
      <c r="H301" s="19" t="s">
        <v>3228</v>
      </c>
      <c r="I301" s="19" t="s">
        <v>2671</v>
      </c>
      <c r="J301" s="3" t="s">
        <v>210</v>
      </c>
      <c r="K301" s="19" t="s">
        <v>4207</v>
      </c>
      <c r="L301" s="19" t="s">
        <v>1323</v>
      </c>
      <c r="M301" s="18" t="s">
        <v>4208</v>
      </c>
      <c r="N301" s="18"/>
      <c r="O301" s="18"/>
      <c r="P301" s="18"/>
      <c r="Q301" s="18"/>
    </row>
    <row r="302" spans="1:17" x14ac:dyDescent="0.25">
      <c r="A302" s="51">
        <v>278</v>
      </c>
      <c r="B302" s="54" t="s">
        <v>871</v>
      </c>
      <c r="C302" s="24">
        <v>23492</v>
      </c>
      <c r="D302" s="3" t="s">
        <v>2411</v>
      </c>
      <c r="E302" s="24">
        <v>7427</v>
      </c>
      <c r="F302" s="18" t="s">
        <v>3460</v>
      </c>
      <c r="G302" s="25" t="s">
        <v>1225</v>
      </c>
      <c r="H302" s="19" t="s">
        <v>3351</v>
      </c>
      <c r="I302" s="19" t="s">
        <v>2672</v>
      </c>
      <c r="J302" s="3" t="s">
        <v>210</v>
      </c>
      <c r="K302" s="19" t="s">
        <v>4513</v>
      </c>
      <c r="L302" s="19" t="s">
        <v>3486</v>
      </c>
      <c r="M302" s="18" t="s">
        <v>4948</v>
      </c>
      <c r="N302" s="18"/>
      <c r="O302" s="18"/>
      <c r="P302" s="18"/>
      <c r="Q302" s="18"/>
    </row>
    <row r="303" spans="1:17" x14ac:dyDescent="0.25">
      <c r="A303" s="50">
        <v>279</v>
      </c>
      <c r="B303" s="19" t="s">
        <v>4359</v>
      </c>
      <c r="C303" s="24">
        <v>23493</v>
      </c>
      <c r="D303" s="3" t="s">
        <v>2411</v>
      </c>
      <c r="E303" s="24">
        <v>7428</v>
      </c>
      <c r="F303" s="18" t="s">
        <v>3460</v>
      </c>
      <c r="G303" s="57" t="s">
        <v>1226</v>
      </c>
      <c r="H303" s="19" t="s">
        <v>3352</v>
      </c>
      <c r="I303" s="19" t="s">
        <v>2673</v>
      </c>
      <c r="J303" s="3" t="s">
        <v>210</v>
      </c>
      <c r="K303" s="19" t="s">
        <v>4209</v>
      </c>
      <c r="L303" s="19" t="s">
        <v>3547</v>
      </c>
      <c r="M303" s="18" t="s">
        <v>4210</v>
      </c>
      <c r="N303" s="18"/>
      <c r="O303" s="18"/>
      <c r="P303" s="18"/>
      <c r="Q303" s="18"/>
    </row>
    <row r="304" spans="1:17" x14ac:dyDescent="0.25">
      <c r="A304" s="50">
        <v>280</v>
      </c>
      <c r="B304" s="19" t="s">
        <v>872</v>
      </c>
      <c r="C304" s="24">
        <v>23494</v>
      </c>
      <c r="D304" s="3" t="s">
        <v>2411</v>
      </c>
      <c r="E304" s="24">
        <v>7429</v>
      </c>
      <c r="F304" s="18" t="s">
        <v>3460</v>
      </c>
      <c r="G304" s="25" t="s">
        <v>1227</v>
      </c>
      <c r="H304" s="19" t="s">
        <v>3353</v>
      </c>
      <c r="I304" s="19" t="s">
        <v>2674</v>
      </c>
      <c r="J304" s="3" t="s">
        <v>210</v>
      </c>
      <c r="K304" s="19" t="s">
        <v>1542</v>
      </c>
      <c r="L304" s="19" t="s">
        <v>3476</v>
      </c>
      <c r="M304" s="18" t="s">
        <v>4211</v>
      </c>
      <c r="N304" s="18"/>
      <c r="O304" s="18"/>
      <c r="P304" s="18"/>
      <c r="Q304" s="18"/>
    </row>
    <row r="305" spans="1:17" x14ac:dyDescent="0.25">
      <c r="A305" s="52">
        <v>281</v>
      </c>
      <c r="B305" s="53" t="s">
        <v>4212</v>
      </c>
      <c r="C305" s="24">
        <v>23495</v>
      </c>
      <c r="D305" s="3" t="s">
        <v>2411</v>
      </c>
      <c r="E305" s="24">
        <v>7430</v>
      </c>
      <c r="F305" s="18" t="s">
        <v>3460</v>
      </c>
      <c r="G305" s="25" t="s">
        <v>1228</v>
      </c>
      <c r="H305" s="19" t="s">
        <v>3354</v>
      </c>
      <c r="I305" s="19" t="s">
        <v>2487</v>
      </c>
      <c r="J305" s="3" t="s">
        <v>210</v>
      </c>
      <c r="K305" s="19"/>
      <c r="L305" s="19" t="s">
        <v>3495</v>
      </c>
      <c r="M305" s="18"/>
      <c r="N305" s="18"/>
      <c r="O305" s="18"/>
      <c r="P305" s="18"/>
      <c r="Q305" s="18"/>
    </row>
    <row r="306" spans="1:17" x14ac:dyDescent="0.25">
      <c r="A306" s="50">
        <v>282</v>
      </c>
      <c r="B306" s="19" t="s">
        <v>873</v>
      </c>
      <c r="C306" s="24">
        <v>23496</v>
      </c>
      <c r="D306" s="3" t="s">
        <v>2411</v>
      </c>
      <c r="E306" s="24">
        <v>7431</v>
      </c>
      <c r="F306" s="18" t="s">
        <v>3460</v>
      </c>
      <c r="G306" s="25" t="s">
        <v>3452</v>
      </c>
      <c r="H306" s="19" t="s">
        <v>3355</v>
      </c>
      <c r="I306" s="19" t="s">
        <v>2675</v>
      </c>
      <c r="J306" s="3" t="s">
        <v>210</v>
      </c>
      <c r="K306" s="19" t="s">
        <v>4213</v>
      </c>
      <c r="L306" s="19" t="s">
        <v>1331</v>
      </c>
      <c r="M306" s="18" t="s">
        <v>4214</v>
      </c>
      <c r="N306" s="18"/>
      <c r="O306" s="18"/>
      <c r="P306" s="18"/>
      <c r="Q306" s="18"/>
    </row>
    <row r="307" spans="1:17" x14ac:dyDescent="0.25">
      <c r="A307" s="50">
        <v>283</v>
      </c>
      <c r="B307" s="19" t="s">
        <v>4215</v>
      </c>
      <c r="C307" s="24">
        <v>23497</v>
      </c>
      <c r="D307" s="3" t="s">
        <v>2411</v>
      </c>
      <c r="E307" s="24">
        <v>7432</v>
      </c>
      <c r="F307" s="18" t="s">
        <v>3460</v>
      </c>
      <c r="G307" s="25" t="s">
        <v>1229</v>
      </c>
      <c r="H307" s="19" t="s">
        <v>3356</v>
      </c>
      <c r="I307" s="19" t="s">
        <v>2676</v>
      </c>
      <c r="J307" s="3" t="s">
        <v>210</v>
      </c>
      <c r="K307" s="19" t="s">
        <v>1543</v>
      </c>
      <c r="L307" s="20" t="s">
        <v>3507</v>
      </c>
      <c r="M307" s="18" t="s">
        <v>4216</v>
      </c>
      <c r="N307" s="18"/>
      <c r="O307" s="18"/>
      <c r="P307" s="18"/>
      <c r="Q307" s="18"/>
    </row>
    <row r="308" spans="1:17" x14ac:dyDescent="0.25">
      <c r="A308" s="50">
        <v>284</v>
      </c>
      <c r="B308" s="19" t="s">
        <v>874</v>
      </c>
      <c r="C308" s="24">
        <v>23498</v>
      </c>
      <c r="D308" s="3" t="s">
        <v>2411</v>
      </c>
      <c r="E308" s="24">
        <v>7433</v>
      </c>
      <c r="F308" s="18" t="s">
        <v>3460</v>
      </c>
      <c r="G308" s="25" t="s">
        <v>1230</v>
      </c>
      <c r="H308" s="19" t="s">
        <v>3357</v>
      </c>
      <c r="I308" s="19" t="s">
        <v>2677</v>
      </c>
      <c r="J308" s="3" t="s">
        <v>210</v>
      </c>
      <c r="K308" s="19" t="s">
        <v>1544</v>
      </c>
      <c r="L308" s="19" t="s">
        <v>1335</v>
      </c>
      <c r="M308" s="18" t="s">
        <v>4217</v>
      </c>
      <c r="N308" s="18"/>
      <c r="O308" s="18"/>
      <c r="P308" s="18"/>
      <c r="Q308" s="18"/>
    </row>
    <row r="309" spans="1:17" x14ac:dyDescent="0.25">
      <c r="A309" s="50">
        <v>285</v>
      </c>
      <c r="B309" s="19" t="s">
        <v>875</v>
      </c>
      <c r="C309" s="24">
        <v>23499</v>
      </c>
      <c r="D309" s="3" t="s">
        <v>2411</v>
      </c>
      <c r="E309" s="24">
        <v>7434</v>
      </c>
      <c r="F309" s="18" t="s">
        <v>3460</v>
      </c>
      <c r="G309" s="25" t="s">
        <v>1231</v>
      </c>
      <c r="H309" s="19" t="s">
        <v>3357</v>
      </c>
      <c r="I309" s="19" t="s">
        <v>2678</v>
      </c>
      <c r="J309" s="3" t="s">
        <v>210</v>
      </c>
      <c r="K309" s="19" t="s">
        <v>1455</v>
      </c>
      <c r="L309" s="19" t="s">
        <v>3912</v>
      </c>
      <c r="M309" s="18" t="s">
        <v>4218</v>
      </c>
      <c r="N309" s="18"/>
      <c r="O309" s="18"/>
      <c r="P309" s="18"/>
      <c r="Q309" s="18"/>
    </row>
    <row r="310" spans="1:17" x14ac:dyDescent="0.25">
      <c r="A310" s="50">
        <v>286</v>
      </c>
      <c r="B310" s="19" t="s">
        <v>876</v>
      </c>
      <c r="C310" s="24">
        <v>23500</v>
      </c>
      <c r="D310" s="3" t="s">
        <v>2411</v>
      </c>
      <c r="E310" s="24">
        <v>7435</v>
      </c>
      <c r="F310" s="18" t="s">
        <v>3460</v>
      </c>
      <c r="G310" s="25" t="s">
        <v>1232</v>
      </c>
      <c r="H310" s="19" t="s">
        <v>3358</v>
      </c>
      <c r="I310" s="19" t="s">
        <v>2472</v>
      </c>
      <c r="J310" s="3" t="s">
        <v>210</v>
      </c>
      <c r="K310" s="19" t="s">
        <v>4219</v>
      </c>
      <c r="L310" s="19" t="s">
        <v>1330</v>
      </c>
      <c r="M310" s="18" t="s">
        <v>4220</v>
      </c>
      <c r="N310" s="18"/>
      <c r="O310" s="18"/>
      <c r="P310" s="18"/>
      <c r="Q310" s="18"/>
    </row>
    <row r="311" spans="1:17" x14ac:dyDescent="0.25">
      <c r="A311" s="50">
        <v>287</v>
      </c>
      <c r="B311" s="19" t="s">
        <v>877</v>
      </c>
      <c r="C311" s="24">
        <v>23501</v>
      </c>
      <c r="D311" s="3" t="s">
        <v>2411</v>
      </c>
      <c r="E311" s="24">
        <v>7436</v>
      </c>
      <c r="F311" s="18" t="s">
        <v>3460</v>
      </c>
      <c r="G311" s="25" t="s">
        <v>1233</v>
      </c>
      <c r="H311" s="19" t="s">
        <v>3359</v>
      </c>
      <c r="I311" s="19" t="s">
        <v>2679</v>
      </c>
      <c r="J311" s="3" t="s">
        <v>210</v>
      </c>
      <c r="K311" s="19" t="s">
        <v>4221</v>
      </c>
      <c r="L311" s="19" t="s">
        <v>3493</v>
      </c>
      <c r="M311" s="18" t="s">
        <v>4222</v>
      </c>
      <c r="N311" s="18"/>
      <c r="O311" s="18"/>
      <c r="P311" s="18"/>
      <c r="Q311" s="18"/>
    </row>
    <row r="312" spans="1:17" x14ac:dyDescent="0.25">
      <c r="A312" s="50">
        <v>288</v>
      </c>
      <c r="B312" s="19" t="s">
        <v>878</v>
      </c>
      <c r="C312" s="24">
        <v>23502</v>
      </c>
      <c r="D312" s="3" t="s">
        <v>2411</v>
      </c>
      <c r="E312" s="24">
        <v>7437</v>
      </c>
      <c r="F312" s="18" t="s">
        <v>3460</v>
      </c>
      <c r="G312" s="25" t="s">
        <v>1234</v>
      </c>
      <c r="H312" s="19" t="s">
        <v>3360</v>
      </c>
      <c r="I312" s="19" t="s">
        <v>2680</v>
      </c>
      <c r="J312" s="3" t="s">
        <v>210</v>
      </c>
      <c r="K312" s="19" t="s">
        <v>1545</v>
      </c>
      <c r="L312" s="19" t="s">
        <v>3495</v>
      </c>
      <c r="M312" s="18" t="s">
        <v>4223</v>
      </c>
      <c r="N312" s="18"/>
      <c r="O312" s="18"/>
      <c r="P312" s="18"/>
      <c r="Q312" s="18"/>
    </row>
    <row r="313" spans="1:17" x14ac:dyDescent="0.25">
      <c r="A313" s="50">
        <v>289</v>
      </c>
      <c r="B313" s="19" t="s">
        <v>879</v>
      </c>
      <c r="C313" s="24">
        <v>23503</v>
      </c>
      <c r="D313" s="3" t="s">
        <v>2411</v>
      </c>
      <c r="E313" s="24">
        <v>7438</v>
      </c>
      <c r="F313" s="18" t="s">
        <v>3460</v>
      </c>
      <c r="G313" s="25" t="s">
        <v>1235</v>
      </c>
      <c r="H313" s="19" t="s">
        <v>3317</v>
      </c>
      <c r="I313" s="19" t="s">
        <v>2681</v>
      </c>
      <c r="J313" s="3" t="s">
        <v>210</v>
      </c>
      <c r="K313" s="19" t="s">
        <v>1546</v>
      </c>
      <c r="L313" s="19" t="s">
        <v>1330</v>
      </c>
      <c r="M313" s="18" t="s">
        <v>4224</v>
      </c>
      <c r="N313" s="18"/>
      <c r="O313" s="18"/>
      <c r="P313" s="18"/>
      <c r="Q313" s="18"/>
    </row>
    <row r="314" spans="1:17" x14ac:dyDescent="0.25">
      <c r="A314" s="50">
        <v>290</v>
      </c>
      <c r="B314" s="56" t="s">
        <v>880</v>
      </c>
      <c r="C314" s="24">
        <v>23504</v>
      </c>
      <c r="D314" s="3" t="s">
        <v>2411</v>
      </c>
      <c r="E314" s="24">
        <v>7439</v>
      </c>
      <c r="F314" s="18" t="s">
        <v>3460</v>
      </c>
      <c r="G314" s="25" t="s">
        <v>1236</v>
      </c>
      <c r="H314" s="19" t="s">
        <v>3153</v>
      </c>
      <c r="I314" s="19" t="s">
        <v>2682</v>
      </c>
      <c r="J314" s="3" t="s">
        <v>210</v>
      </c>
      <c r="K314" s="19" t="s">
        <v>4957</v>
      </c>
      <c r="L314" s="19" t="s">
        <v>3486</v>
      </c>
      <c r="M314" s="18" t="s">
        <v>4225</v>
      </c>
      <c r="N314" s="18"/>
      <c r="O314" s="18"/>
      <c r="P314" s="18"/>
      <c r="Q314" s="18"/>
    </row>
    <row r="315" spans="1:17" x14ac:dyDescent="0.25">
      <c r="A315" s="50">
        <v>291</v>
      </c>
      <c r="B315" s="54" t="s">
        <v>881</v>
      </c>
      <c r="C315" s="24">
        <v>23505</v>
      </c>
      <c r="D315" s="3" t="s">
        <v>2411</v>
      </c>
      <c r="E315" s="24">
        <v>7440</v>
      </c>
      <c r="F315" s="18" t="s">
        <v>3460</v>
      </c>
      <c r="G315" s="25" t="s">
        <v>1237</v>
      </c>
      <c r="H315" s="19" t="s">
        <v>3361</v>
      </c>
      <c r="I315" s="19" t="s">
        <v>2683</v>
      </c>
      <c r="J315" s="3" t="s">
        <v>210</v>
      </c>
      <c r="K315" s="19" t="s">
        <v>1547</v>
      </c>
      <c r="L315" s="19" t="s">
        <v>3476</v>
      </c>
      <c r="M315" s="18"/>
      <c r="N315" s="18"/>
      <c r="O315" s="18"/>
      <c r="P315" s="18"/>
      <c r="Q315" s="18"/>
    </row>
    <row r="316" spans="1:17" x14ac:dyDescent="0.25">
      <c r="A316" s="50">
        <v>292</v>
      </c>
      <c r="B316" s="19" t="s">
        <v>882</v>
      </c>
      <c r="C316" s="24">
        <v>23506</v>
      </c>
      <c r="D316" s="3" t="s">
        <v>2411</v>
      </c>
      <c r="E316" s="24">
        <v>7441</v>
      </c>
      <c r="F316" s="18" t="s">
        <v>3460</v>
      </c>
      <c r="G316" s="25" t="s">
        <v>1238</v>
      </c>
      <c r="H316" s="19" t="s">
        <v>3362</v>
      </c>
      <c r="I316" s="19" t="s">
        <v>2525</v>
      </c>
      <c r="J316" s="3" t="s">
        <v>210</v>
      </c>
      <c r="K316" s="19" t="s">
        <v>1548</v>
      </c>
      <c r="L316" s="19" t="s">
        <v>1339</v>
      </c>
      <c r="M316" s="18" t="s">
        <v>4226</v>
      </c>
      <c r="N316" s="18"/>
      <c r="O316" s="18"/>
      <c r="P316" s="18"/>
      <c r="Q316" s="18"/>
    </row>
    <row r="317" spans="1:17" x14ac:dyDescent="0.25">
      <c r="A317" s="50">
        <v>293</v>
      </c>
      <c r="B317" s="19" t="s">
        <v>883</v>
      </c>
      <c r="C317" s="24">
        <v>23507</v>
      </c>
      <c r="D317" s="3" t="s">
        <v>2411</v>
      </c>
      <c r="E317" s="24">
        <v>7442</v>
      </c>
      <c r="F317" s="18" t="s">
        <v>3460</v>
      </c>
      <c r="G317" s="25" t="s">
        <v>1240</v>
      </c>
      <c r="H317" s="19" t="s">
        <v>3375</v>
      </c>
      <c r="I317" s="19" t="s">
        <v>2684</v>
      </c>
      <c r="J317" s="3" t="s">
        <v>210</v>
      </c>
      <c r="K317" s="19" t="s">
        <v>1549</v>
      </c>
      <c r="L317" s="19" t="s">
        <v>1335</v>
      </c>
      <c r="M317" s="18" t="s">
        <v>4227</v>
      </c>
      <c r="N317" s="18"/>
      <c r="O317" s="18"/>
      <c r="P317" s="18"/>
      <c r="Q317" s="18"/>
    </row>
    <row r="318" spans="1:17" x14ac:dyDescent="0.25">
      <c r="A318" s="50">
        <v>294</v>
      </c>
      <c r="B318" s="19" t="s">
        <v>2219</v>
      </c>
      <c r="C318" s="24">
        <v>23508</v>
      </c>
      <c r="D318" s="3" t="s">
        <v>2411</v>
      </c>
      <c r="E318" s="24">
        <v>7443</v>
      </c>
      <c r="F318" s="18" t="s">
        <v>3460</v>
      </c>
      <c r="G318" s="25" t="s">
        <v>1241</v>
      </c>
      <c r="H318" s="19" t="s">
        <v>3363</v>
      </c>
      <c r="I318" s="19" t="s">
        <v>2685</v>
      </c>
      <c r="J318" s="3" t="s">
        <v>210</v>
      </c>
      <c r="K318" s="19" t="s">
        <v>4228</v>
      </c>
      <c r="L318" s="19" t="s">
        <v>3504</v>
      </c>
      <c r="M318" s="18" t="s">
        <v>4229</v>
      </c>
      <c r="N318" s="18"/>
      <c r="O318" s="18"/>
      <c r="P318" s="18"/>
      <c r="Q318" s="18"/>
    </row>
    <row r="319" spans="1:17" x14ac:dyDescent="0.25">
      <c r="A319" s="50">
        <v>295</v>
      </c>
      <c r="B319" s="19" t="s">
        <v>884</v>
      </c>
      <c r="C319" s="24">
        <v>23509</v>
      </c>
      <c r="D319" s="3" t="s">
        <v>2411</v>
      </c>
      <c r="E319" s="24">
        <v>7444</v>
      </c>
      <c r="F319" s="18" t="s">
        <v>3460</v>
      </c>
      <c r="G319" s="25" t="s">
        <v>1242</v>
      </c>
      <c r="H319" s="19" t="s">
        <v>3364</v>
      </c>
      <c r="I319" s="19" t="s">
        <v>2686</v>
      </c>
      <c r="J319" s="3" t="s">
        <v>210</v>
      </c>
      <c r="K319" s="19" t="s">
        <v>1375</v>
      </c>
      <c r="L319" s="19" t="s">
        <v>1324</v>
      </c>
      <c r="M319" s="18" t="s">
        <v>4230</v>
      </c>
      <c r="N319" s="18"/>
      <c r="O319" s="18"/>
      <c r="P319" s="18"/>
      <c r="Q319" s="18"/>
    </row>
    <row r="320" spans="1:17" x14ac:dyDescent="0.25">
      <c r="A320" s="50">
        <v>296</v>
      </c>
      <c r="B320" s="19" t="s">
        <v>885</v>
      </c>
      <c r="C320" s="24">
        <v>23510</v>
      </c>
      <c r="D320" s="3" t="s">
        <v>2411</v>
      </c>
      <c r="E320" s="24">
        <v>7445</v>
      </c>
      <c r="F320" s="18" t="s">
        <v>3460</v>
      </c>
      <c r="G320" s="25" t="s">
        <v>1243</v>
      </c>
      <c r="H320" s="19" t="s">
        <v>3365</v>
      </c>
      <c r="I320" s="19" t="s">
        <v>2687</v>
      </c>
      <c r="J320" s="3" t="s">
        <v>210</v>
      </c>
      <c r="K320" s="19" t="s">
        <v>1528</v>
      </c>
      <c r="L320" s="19" t="s">
        <v>1335</v>
      </c>
      <c r="M320" s="18" t="s">
        <v>4231</v>
      </c>
      <c r="N320" s="18"/>
      <c r="O320" s="18"/>
      <c r="P320" s="18"/>
      <c r="Q320" s="18"/>
    </row>
    <row r="321" spans="1:17" x14ac:dyDescent="0.25">
      <c r="A321" s="50">
        <v>297</v>
      </c>
      <c r="B321" s="19" t="s">
        <v>886</v>
      </c>
      <c r="C321" s="24">
        <v>23511</v>
      </c>
      <c r="D321" s="3" t="s">
        <v>2411</v>
      </c>
      <c r="E321" s="24">
        <v>7446</v>
      </c>
      <c r="F321" s="18" t="s">
        <v>3460</v>
      </c>
      <c r="G321" s="25" t="s">
        <v>1244</v>
      </c>
      <c r="H321" s="19" t="s">
        <v>3366</v>
      </c>
      <c r="I321" s="19" t="s">
        <v>2688</v>
      </c>
      <c r="J321" s="3" t="s">
        <v>210</v>
      </c>
      <c r="K321" s="19" t="s">
        <v>4232</v>
      </c>
      <c r="L321" s="19" t="s">
        <v>3839</v>
      </c>
      <c r="M321" s="18" t="s">
        <v>4233</v>
      </c>
      <c r="N321" s="18"/>
      <c r="O321" s="18"/>
      <c r="P321" s="18"/>
      <c r="Q321" s="18"/>
    </row>
    <row r="322" spans="1:17" x14ac:dyDescent="0.25">
      <c r="A322" s="50">
        <v>298</v>
      </c>
      <c r="B322" s="19" t="s">
        <v>887</v>
      </c>
      <c r="C322" s="24">
        <v>23512</v>
      </c>
      <c r="D322" s="3" t="s">
        <v>2411</v>
      </c>
      <c r="E322" s="24">
        <v>7447</v>
      </c>
      <c r="F322" s="18" t="s">
        <v>3460</v>
      </c>
      <c r="G322" s="25" t="s">
        <v>1245</v>
      </c>
      <c r="H322" s="19" t="s">
        <v>3367</v>
      </c>
      <c r="I322" s="19" t="s">
        <v>2689</v>
      </c>
      <c r="J322" s="3" t="s">
        <v>210</v>
      </c>
      <c r="K322" s="19" t="s">
        <v>4234</v>
      </c>
      <c r="L322" s="20" t="s">
        <v>3512</v>
      </c>
      <c r="M322" s="18" t="s">
        <v>4235</v>
      </c>
      <c r="N322" s="18"/>
      <c r="O322" s="18"/>
      <c r="P322" s="18"/>
      <c r="Q322" s="18"/>
    </row>
    <row r="323" spans="1:17" s="113" customFormat="1" x14ac:dyDescent="0.25">
      <c r="A323" s="52">
        <v>299</v>
      </c>
      <c r="B323" s="53" t="s">
        <v>4236</v>
      </c>
      <c r="C323" s="73">
        <v>23513</v>
      </c>
      <c r="D323" s="52" t="s">
        <v>2411</v>
      </c>
      <c r="E323" s="73">
        <v>7448</v>
      </c>
      <c r="F323" s="94" t="s">
        <v>3460</v>
      </c>
      <c r="G323" s="112" t="s">
        <v>3453</v>
      </c>
      <c r="H323" s="53" t="s">
        <v>3368</v>
      </c>
      <c r="I323" s="53" t="s">
        <v>2690</v>
      </c>
      <c r="J323" s="52" t="s">
        <v>211</v>
      </c>
      <c r="K323" s="53" t="s">
        <v>195</v>
      </c>
      <c r="L323" s="53" t="s">
        <v>4237</v>
      </c>
      <c r="M323" s="94" t="s">
        <v>4238</v>
      </c>
      <c r="N323" s="94"/>
      <c r="O323" s="94"/>
      <c r="P323" s="94"/>
      <c r="Q323" s="94"/>
    </row>
    <row r="324" spans="1:17" x14ac:dyDescent="0.25">
      <c r="A324" s="50">
        <v>300</v>
      </c>
      <c r="B324" s="19" t="s">
        <v>888</v>
      </c>
      <c r="C324" s="24">
        <v>23514</v>
      </c>
      <c r="D324" s="3" t="s">
        <v>2411</v>
      </c>
      <c r="E324" s="24">
        <v>7449</v>
      </c>
      <c r="F324" s="18" t="s">
        <v>3460</v>
      </c>
      <c r="G324" s="25" t="s">
        <v>1246</v>
      </c>
      <c r="H324" s="19" t="s">
        <v>4239</v>
      </c>
      <c r="I324" s="19" t="s">
        <v>2691</v>
      </c>
      <c r="J324" s="3" t="s">
        <v>210</v>
      </c>
      <c r="K324" s="19" t="s">
        <v>4240</v>
      </c>
      <c r="L324" s="19" t="s">
        <v>1330</v>
      </c>
      <c r="M324" s="18" t="s">
        <v>4241</v>
      </c>
      <c r="N324" s="18"/>
      <c r="O324" s="18"/>
      <c r="P324" s="18"/>
      <c r="Q324" s="18"/>
    </row>
    <row r="325" spans="1:17" x14ac:dyDescent="0.25">
      <c r="A325" s="50">
        <v>301</v>
      </c>
      <c r="B325" s="19" t="s">
        <v>889</v>
      </c>
      <c r="C325" s="24">
        <v>23515</v>
      </c>
      <c r="D325" s="3" t="s">
        <v>2411</v>
      </c>
      <c r="E325" s="24">
        <v>7450</v>
      </c>
      <c r="F325" s="18" t="s">
        <v>3460</v>
      </c>
      <c r="G325" s="25" t="s">
        <v>1247</v>
      </c>
      <c r="H325" s="19" t="s">
        <v>3369</v>
      </c>
      <c r="I325" s="19" t="s">
        <v>2692</v>
      </c>
      <c r="J325" s="3" t="s">
        <v>210</v>
      </c>
      <c r="K325" s="19" t="s">
        <v>1550</v>
      </c>
      <c r="L325" s="19" t="s">
        <v>1325</v>
      </c>
      <c r="M325" s="18" t="s">
        <v>4242</v>
      </c>
      <c r="N325" s="18"/>
      <c r="O325" s="18"/>
      <c r="P325" s="18"/>
      <c r="Q325" s="18"/>
    </row>
    <row r="326" spans="1:17" x14ac:dyDescent="0.25">
      <c r="A326" s="50">
        <v>302</v>
      </c>
      <c r="B326" s="19" t="s">
        <v>4243</v>
      </c>
      <c r="C326" s="24">
        <v>23516</v>
      </c>
      <c r="D326" s="3" t="s">
        <v>2411</v>
      </c>
      <c r="E326" s="24">
        <v>7451</v>
      </c>
      <c r="F326" s="18" t="s">
        <v>3460</v>
      </c>
      <c r="G326" s="25" t="s">
        <v>1248</v>
      </c>
      <c r="H326" s="19" t="s">
        <v>4244</v>
      </c>
      <c r="I326" s="19" t="s">
        <v>2693</v>
      </c>
      <c r="J326" s="3" t="s">
        <v>210</v>
      </c>
      <c r="K326" s="19" t="s">
        <v>1551</v>
      </c>
      <c r="L326" s="19" t="s">
        <v>1331</v>
      </c>
      <c r="M326" s="18" t="s">
        <v>4245</v>
      </c>
      <c r="N326" s="18"/>
      <c r="O326" s="18"/>
      <c r="P326" s="18"/>
      <c r="Q326" s="18"/>
    </row>
    <row r="327" spans="1:17" x14ac:dyDescent="0.25">
      <c r="A327" s="50">
        <v>303</v>
      </c>
      <c r="B327" s="19" t="s">
        <v>890</v>
      </c>
      <c r="C327" s="24">
        <v>23517</v>
      </c>
      <c r="D327" s="3" t="s">
        <v>2411</v>
      </c>
      <c r="E327" s="24">
        <v>7452</v>
      </c>
      <c r="F327" s="18" t="s">
        <v>3460</v>
      </c>
      <c r="G327" s="25" t="s">
        <v>1249</v>
      </c>
      <c r="H327" s="19" t="s">
        <v>3370</v>
      </c>
      <c r="I327" s="19" t="s">
        <v>2694</v>
      </c>
      <c r="J327" s="3" t="s">
        <v>210</v>
      </c>
      <c r="K327" s="19" t="s">
        <v>1552</v>
      </c>
      <c r="L327" s="19" t="s">
        <v>420</v>
      </c>
      <c r="M327" s="18" t="s">
        <v>4246</v>
      </c>
      <c r="N327" s="18"/>
      <c r="O327" s="18"/>
      <c r="P327" s="18"/>
      <c r="Q327" s="18"/>
    </row>
    <row r="328" spans="1:17" x14ac:dyDescent="0.25">
      <c r="A328" s="50">
        <v>304</v>
      </c>
      <c r="B328" s="19" t="s">
        <v>891</v>
      </c>
      <c r="C328" s="24">
        <v>23518</v>
      </c>
      <c r="D328" s="3" t="s">
        <v>2411</v>
      </c>
      <c r="E328" s="24">
        <v>7453</v>
      </c>
      <c r="F328" s="18" t="s">
        <v>3460</v>
      </c>
      <c r="G328" s="25" t="s">
        <v>1250</v>
      </c>
      <c r="H328" s="19" t="s">
        <v>3371</v>
      </c>
      <c r="I328" s="19" t="s">
        <v>2420</v>
      </c>
      <c r="J328" s="3" t="s">
        <v>210</v>
      </c>
      <c r="K328" s="19" t="s">
        <v>4247</v>
      </c>
      <c r="L328" s="19" t="s">
        <v>3866</v>
      </c>
      <c r="M328" s="18" t="s">
        <v>4248</v>
      </c>
      <c r="N328" s="18"/>
      <c r="O328" s="18"/>
      <c r="P328" s="18"/>
      <c r="Q328" s="18"/>
    </row>
    <row r="329" spans="1:17" x14ac:dyDescent="0.25">
      <c r="A329" s="50">
        <v>305</v>
      </c>
      <c r="B329" s="19" t="s">
        <v>892</v>
      </c>
      <c r="C329" s="24">
        <v>23519</v>
      </c>
      <c r="D329" s="3" t="s">
        <v>2411</v>
      </c>
      <c r="E329" s="24">
        <v>7454</v>
      </c>
      <c r="F329" s="18" t="s">
        <v>3460</v>
      </c>
      <c r="G329" s="25" t="s">
        <v>1251</v>
      </c>
      <c r="H329" s="19" t="s">
        <v>3372</v>
      </c>
      <c r="I329" s="19" t="s">
        <v>2695</v>
      </c>
      <c r="J329" s="3" t="s">
        <v>210</v>
      </c>
      <c r="K329" s="19" t="s">
        <v>1553</v>
      </c>
      <c r="L329" s="19" t="s">
        <v>1335</v>
      </c>
      <c r="M329" s="18" t="s">
        <v>4249</v>
      </c>
      <c r="N329" s="18"/>
      <c r="O329" s="18"/>
      <c r="P329" s="18"/>
      <c r="Q329" s="18"/>
    </row>
    <row r="330" spans="1:17" x14ac:dyDescent="0.25">
      <c r="A330" s="50">
        <v>306</v>
      </c>
      <c r="B330" s="19" t="s">
        <v>893</v>
      </c>
      <c r="C330" s="24">
        <v>23520</v>
      </c>
      <c r="D330" s="3" t="s">
        <v>2411</v>
      </c>
      <c r="E330" s="24">
        <v>7455</v>
      </c>
      <c r="F330" s="18" t="s">
        <v>3460</v>
      </c>
      <c r="G330" s="25" t="s">
        <v>1252</v>
      </c>
      <c r="H330" s="19" t="s">
        <v>3373</v>
      </c>
      <c r="I330" s="19" t="s">
        <v>2696</v>
      </c>
      <c r="J330" s="3" t="s">
        <v>210</v>
      </c>
      <c r="K330" s="19" t="s">
        <v>4250</v>
      </c>
      <c r="L330" s="19" t="s">
        <v>1327</v>
      </c>
      <c r="M330" s="18" t="s">
        <v>4251</v>
      </c>
      <c r="N330" s="18"/>
      <c r="O330" s="18"/>
      <c r="P330" s="18"/>
      <c r="Q330" s="18"/>
    </row>
    <row r="331" spans="1:17" x14ac:dyDescent="0.25">
      <c r="A331" s="50">
        <v>307</v>
      </c>
      <c r="B331" s="19" t="s">
        <v>4252</v>
      </c>
      <c r="C331" s="24">
        <v>23521</v>
      </c>
      <c r="D331" s="3" t="s">
        <v>2411</v>
      </c>
      <c r="E331" s="24">
        <v>7456</v>
      </c>
      <c r="F331" s="18" t="s">
        <v>3460</v>
      </c>
      <c r="G331" s="25" t="s">
        <v>4253</v>
      </c>
      <c r="H331" s="19" t="s">
        <v>3374</v>
      </c>
      <c r="I331" s="19" t="s">
        <v>2500</v>
      </c>
      <c r="J331" s="3" t="s">
        <v>210</v>
      </c>
      <c r="K331" s="19" t="s">
        <v>4254</v>
      </c>
      <c r="L331" s="19" t="s">
        <v>1335</v>
      </c>
      <c r="M331" s="18" t="s">
        <v>4255</v>
      </c>
      <c r="N331" s="18"/>
      <c r="O331" s="18"/>
      <c r="P331" s="18"/>
      <c r="Q331" s="18"/>
    </row>
    <row r="332" spans="1:17" x14ac:dyDescent="0.25">
      <c r="A332" s="50">
        <v>308</v>
      </c>
      <c r="B332" s="19" t="s">
        <v>894</v>
      </c>
      <c r="C332" s="24">
        <v>23522</v>
      </c>
      <c r="D332" s="3" t="s">
        <v>2411</v>
      </c>
      <c r="E332" s="24">
        <v>7457</v>
      </c>
      <c r="F332" s="18" t="s">
        <v>3460</v>
      </c>
      <c r="G332" s="25" t="s">
        <v>1253</v>
      </c>
      <c r="H332" s="19" t="s">
        <v>3195</v>
      </c>
      <c r="I332" s="19" t="s">
        <v>2697</v>
      </c>
      <c r="J332" s="3" t="s">
        <v>210</v>
      </c>
      <c r="K332" s="19" t="s">
        <v>1554</v>
      </c>
      <c r="L332" s="19" t="s">
        <v>3511</v>
      </c>
      <c r="M332" s="18" t="s">
        <v>4256</v>
      </c>
      <c r="N332" s="18"/>
      <c r="O332" s="18"/>
      <c r="P332" s="18"/>
      <c r="Q332" s="18"/>
    </row>
    <row r="333" spans="1:17" x14ac:dyDescent="0.25">
      <c r="A333" s="50">
        <v>309</v>
      </c>
      <c r="B333" s="19" t="s">
        <v>895</v>
      </c>
      <c r="C333" s="24">
        <v>23523</v>
      </c>
      <c r="D333" s="3" t="s">
        <v>2411</v>
      </c>
      <c r="E333" s="24">
        <v>7458</v>
      </c>
      <c r="F333" s="18" t="s">
        <v>3460</v>
      </c>
      <c r="G333" s="25" t="s">
        <v>1254</v>
      </c>
      <c r="H333" s="19" t="s">
        <v>3244</v>
      </c>
      <c r="I333" s="19" t="s">
        <v>2698</v>
      </c>
      <c r="J333" s="3" t="s">
        <v>210</v>
      </c>
      <c r="K333" s="19" t="s">
        <v>4257</v>
      </c>
      <c r="L333" s="19" t="s">
        <v>3485</v>
      </c>
      <c r="M333" s="18" t="s">
        <v>4258</v>
      </c>
      <c r="N333" s="18"/>
      <c r="O333" s="18"/>
      <c r="P333" s="18"/>
      <c r="Q333" s="18"/>
    </row>
    <row r="334" spans="1:17" x14ac:dyDescent="0.25">
      <c r="A334" s="50">
        <v>310</v>
      </c>
      <c r="B334" s="19" t="s">
        <v>896</v>
      </c>
      <c r="C334" s="24">
        <v>23524</v>
      </c>
      <c r="D334" s="3" t="s">
        <v>2411</v>
      </c>
      <c r="E334" s="24">
        <v>7459</v>
      </c>
      <c r="F334" s="18" t="s">
        <v>3460</v>
      </c>
      <c r="G334" s="25" t="s">
        <v>1255</v>
      </c>
      <c r="H334" s="19" t="s">
        <v>4259</v>
      </c>
      <c r="I334" s="19" t="s">
        <v>2699</v>
      </c>
      <c r="J334" s="3" t="s">
        <v>210</v>
      </c>
      <c r="K334" s="19" t="s">
        <v>1555</v>
      </c>
      <c r="L334" s="19" t="s">
        <v>3484</v>
      </c>
      <c r="M334" s="18" t="s">
        <v>4260</v>
      </c>
      <c r="N334" s="18"/>
      <c r="O334" s="18"/>
      <c r="P334" s="18"/>
      <c r="Q334" s="18"/>
    </row>
    <row r="335" spans="1:17" x14ac:dyDescent="0.25">
      <c r="A335" s="50">
        <v>311</v>
      </c>
      <c r="B335" s="19" t="s">
        <v>897</v>
      </c>
      <c r="C335" s="24">
        <v>23525</v>
      </c>
      <c r="D335" s="3" t="s">
        <v>2411</v>
      </c>
      <c r="E335" s="24">
        <v>7460</v>
      </c>
      <c r="F335" s="18" t="s">
        <v>3460</v>
      </c>
      <c r="G335" s="25" t="s">
        <v>1256</v>
      </c>
      <c r="H335" s="19" t="s">
        <v>4261</v>
      </c>
      <c r="I335" s="19" t="s">
        <v>2468</v>
      </c>
      <c r="J335" s="3" t="s">
        <v>210</v>
      </c>
      <c r="K335" s="19" t="s">
        <v>1556</v>
      </c>
      <c r="L335" s="19" t="s">
        <v>1325</v>
      </c>
      <c r="M335" s="18" t="s">
        <v>4262</v>
      </c>
      <c r="N335" s="18"/>
      <c r="O335" s="18"/>
      <c r="P335" s="18"/>
      <c r="Q335" s="18"/>
    </row>
    <row r="336" spans="1:17" x14ac:dyDescent="0.25">
      <c r="A336" s="50">
        <v>312</v>
      </c>
      <c r="B336" s="19" t="s">
        <v>898</v>
      </c>
      <c r="C336" s="24">
        <v>23526</v>
      </c>
      <c r="D336" s="3" t="s">
        <v>2411</v>
      </c>
      <c r="E336" s="24">
        <v>7461</v>
      </c>
      <c r="F336" s="18" t="s">
        <v>3460</v>
      </c>
      <c r="G336" s="25" t="s">
        <v>1257</v>
      </c>
      <c r="H336" s="19" t="s">
        <v>3375</v>
      </c>
      <c r="I336" s="19" t="s">
        <v>2673</v>
      </c>
      <c r="J336" s="3" t="s">
        <v>210</v>
      </c>
      <c r="K336" s="19" t="s">
        <v>4263</v>
      </c>
      <c r="L336" s="19" t="s">
        <v>1320</v>
      </c>
      <c r="M336" s="18" t="s">
        <v>4264</v>
      </c>
      <c r="N336" s="18"/>
      <c r="O336" s="18"/>
      <c r="P336" s="18"/>
      <c r="Q336" s="18"/>
    </row>
    <row r="337" spans="1:17" x14ac:dyDescent="0.25">
      <c r="A337" s="50">
        <v>313</v>
      </c>
      <c r="B337" s="19" t="s">
        <v>4265</v>
      </c>
      <c r="C337" s="24">
        <v>23527</v>
      </c>
      <c r="D337" s="3" t="s">
        <v>2411</v>
      </c>
      <c r="E337" s="24">
        <v>7462</v>
      </c>
      <c r="F337" s="18" t="s">
        <v>3460</v>
      </c>
      <c r="G337" s="25" t="s">
        <v>1258</v>
      </c>
      <c r="H337" s="19" t="s">
        <v>3376</v>
      </c>
      <c r="I337" s="19" t="s">
        <v>2700</v>
      </c>
      <c r="J337" s="3" t="s">
        <v>210</v>
      </c>
      <c r="K337" s="19" t="s">
        <v>4266</v>
      </c>
      <c r="L337" s="19" t="s">
        <v>3950</v>
      </c>
      <c r="M337" s="18" t="s">
        <v>4267</v>
      </c>
      <c r="N337" s="18"/>
      <c r="O337" s="18"/>
      <c r="P337" s="18"/>
      <c r="Q337" s="18"/>
    </row>
    <row r="338" spans="1:17" x14ac:dyDescent="0.25">
      <c r="A338" s="50">
        <v>314</v>
      </c>
      <c r="B338" s="19" t="s">
        <v>899</v>
      </c>
      <c r="C338" s="24">
        <v>23528</v>
      </c>
      <c r="D338" s="3" t="s">
        <v>2411</v>
      </c>
      <c r="E338" s="24">
        <v>7463</v>
      </c>
      <c r="F338" s="18" t="s">
        <v>3460</v>
      </c>
      <c r="G338" s="25" t="s">
        <v>1259</v>
      </c>
      <c r="H338" s="19" t="s">
        <v>4268</v>
      </c>
      <c r="I338" s="19" t="s">
        <v>2701</v>
      </c>
      <c r="J338" s="3" t="s">
        <v>210</v>
      </c>
      <c r="K338" s="19" t="s">
        <v>4269</v>
      </c>
      <c r="L338" s="19" t="s">
        <v>1340</v>
      </c>
      <c r="M338" s="18" t="s">
        <v>4270</v>
      </c>
      <c r="N338" s="18"/>
      <c r="O338" s="18"/>
      <c r="P338" s="18"/>
      <c r="Q338" s="18"/>
    </row>
    <row r="339" spans="1:17" x14ac:dyDescent="0.25">
      <c r="A339" s="50">
        <v>315</v>
      </c>
      <c r="B339" s="19" t="s">
        <v>900</v>
      </c>
      <c r="C339" s="24">
        <v>23529</v>
      </c>
      <c r="D339" s="3" t="s">
        <v>2411</v>
      </c>
      <c r="E339" s="24">
        <v>7464</v>
      </c>
      <c r="F339" s="18" t="s">
        <v>3460</v>
      </c>
      <c r="G339" s="25" t="s">
        <v>1260</v>
      </c>
      <c r="H339" s="19" t="s">
        <v>3377</v>
      </c>
      <c r="I339" s="19" t="s">
        <v>2702</v>
      </c>
      <c r="J339" s="3" t="s">
        <v>210</v>
      </c>
      <c r="K339" s="19" t="s">
        <v>4271</v>
      </c>
      <c r="L339" s="19" t="s">
        <v>1324</v>
      </c>
      <c r="M339" s="18" t="s">
        <v>4272</v>
      </c>
      <c r="N339" s="18"/>
      <c r="O339" s="18"/>
      <c r="P339" s="18"/>
      <c r="Q339" s="18"/>
    </row>
    <row r="340" spans="1:17" x14ac:dyDescent="0.25">
      <c r="A340" s="50">
        <v>316</v>
      </c>
      <c r="B340" s="19" t="s">
        <v>901</v>
      </c>
      <c r="C340" s="24">
        <v>23530</v>
      </c>
      <c r="D340" s="3" t="s">
        <v>2411</v>
      </c>
      <c r="E340" s="24">
        <v>7465</v>
      </c>
      <c r="F340" s="18" t="s">
        <v>3460</v>
      </c>
      <c r="G340" s="25" t="s">
        <v>1261</v>
      </c>
      <c r="H340" s="19" t="s">
        <v>3378</v>
      </c>
      <c r="I340" s="19" t="s">
        <v>2703</v>
      </c>
      <c r="J340" s="3" t="s">
        <v>210</v>
      </c>
      <c r="K340" s="19" t="s">
        <v>635</v>
      </c>
      <c r="L340" s="19" t="s">
        <v>1324</v>
      </c>
      <c r="M340" s="18" t="s">
        <v>4273</v>
      </c>
      <c r="N340" s="18"/>
      <c r="O340" s="18"/>
      <c r="P340" s="18"/>
      <c r="Q340" s="18"/>
    </row>
    <row r="341" spans="1:17" x14ac:dyDescent="0.25">
      <c r="A341" s="50">
        <v>317</v>
      </c>
      <c r="B341" s="19" t="s">
        <v>902</v>
      </c>
      <c r="C341" s="24">
        <v>23531</v>
      </c>
      <c r="D341" s="3" t="s">
        <v>2411</v>
      </c>
      <c r="E341" s="24">
        <v>7466</v>
      </c>
      <c r="F341" s="18" t="s">
        <v>3460</v>
      </c>
      <c r="G341" s="25" t="s">
        <v>1262</v>
      </c>
      <c r="H341" s="19" t="s">
        <v>3379</v>
      </c>
      <c r="I341" s="19" t="s">
        <v>2704</v>
      </c>
      <c r="J341" s="3" t="s">
        <v>210</v>
      </c>
      <c r="K341" s="19" t="s">
        <v>1557</v>
      </c>
      <c r="L341" s="19" t="s">
        <v>3498</v>
      </c>
      <c r="M341" s="18" t="s">
        <v>4274</v>
      </c>
      <c r="N341" s="18"/>
      <c r="O341" s="18"/>
      <c r="P341" s="18"/>
      <c r="Q341" s="18"/>
    </row>
    <row r="342" spans="1:17" x14ac:dyDescent="0.25">
      <c r="A342" s="50">
        <v>318</v>
      </c>
      <c r="B342" s="19" t="s">
        <v>903</v>
      </c>
      <c r="C342" s="24">
        <v>23532</v>
      </c>
      <c r="D342" s="3" t="s">
        <v>2411</v>
      </c>
      <c r="E342" s="24">
        <v>7467</v>
      </c>
      <c r="F342" s="18" t="s">
        <v>3460</v>
      </c>
      <c r="G342" s="25" t="s">
        <v>1263</v>
      </c>
      <c r="H342" s="19" t="s">
        <v>3380</v>
      </c>
      <c r="I342" s="19" t="s">
        <v>2705</v>
      </c>
      <c r="J342" s="3" t="s">
        <v>210</v>
      </c>
      <c r="K342" s="19" t="s">
        <v>1558</v>
      </c>
      <c r="L342" s="19" t="s">
        <v>1341</v>
      </c>
      <c r="M342" s="18" t="s">
        <v>4275</v>
      </c>
      <c r="N342" s="18"/>
      <c r="O342" s="18"/>
      <c r="P342" s="18"/>
      <c r="Q342" s="18"/>
    </row>
    <row r="343" spans="1:17" x14ac:dyDescent="0.25">
      <c r="A343" s="50">
        <v>319</v>
      </c>
      <c r="B343" s="19" t="s">
        <v>904</v>
      </c>
      <c r="C343" s="24">
        <v>23533</v>
      </c>
      <c r="D343" s="3" t="s">
        <v>2411</v>
      </c>
      <c r="E343" s="24">
        <v>7468</v>
      </c>
      <c r="F343" s="18" t="s">
        <v>3460</v>
      </c>
      <c r="G343" s="25" t="s">
        <v>1264</v>
      </c>
      <c r="H343" s="19" t="s">
        <v>3257</v>
      </c>
      <c r="I343" s="19" t="s">
        <v>2706</v>
      </c>
      <c r="J343" s="3" t="s">
        <v>210</v>
      </c>
      <c r="K343" s="19" t="s">
        <v>1559</v>
      </c>
      <c r="L343" s="19" t="s">
        <v>3839</v>
      </c>
      <c r="M343" s="18" t="s">
        <v>4276</v>
      </c>
      <c r="N343" s="18"/>
      <c r="O343" s="18"/>
      <c r="P343" s="18"/>
      <c r="Q343" s="18"/>
    </row>
    <row r="344" spans="1:17" x14ac:dyDescent="0.25">
      <c r="A344" s="50">
        <v>320</v>
      </c>
      <c r="B344" s="19" t="s">
        <v>905</v>
      </c>
      <c r="C344" s="24">
        <v>23534</v>
      </c>
      <c r="D344" s="3" t="s">
        <v>2411</v>
      </c>
      <c r="E344" s="24">
        <v>7469</v>
      </c>
      <c r="F344" s="18" t="s">
        <v>3460</v>
      </c>
      <c r="G344" s="25" t="s">
        <v>1265</v>
      </c>
      <c r="H344" s="19" t="s">
        <v>3381</v>
      </c>
      <c r="I344" s="19" t="s">
        <v>2707</v>
      </c>
      <c r="J344" s="3" t="s">
        <v>210</v>
      </c>
      <c r="K344" s="19" t="s">
        <v>1560</v>
      </c>
      <c r="L344" s="19" t="s">
        <v>3504</v>
      </c>
      <c r="M344" s="18" t="s">
        <v>4277</v>
      </c>
      <c r="N344" s="18"/>
      <c r="O344" s="18"/>
      <c r="P344" s="18"/>
      <c r="Q344" s="18"/>
    </row>
    <row r="345" spans="1:17" x14ac:dyDescent="0.25">
      <c r="A345" s="50">
        <v>321</v>
      </c>
      <c r="B345" s="19" t="s">
        <v>906</v>
      </c>
      <c r="C345" s="24">
        <v>23535</v>
      </c>
      <c r="D345" s="3" t="s">
        <v>2411</v>
      </c>
      <c r="E345" s="24">
        <v>7470</v>
      </c>
      <c r="F345" s="18" t="s">
        <v>3460</v>
      </c>
      <c r="G345" s="25" t="s">
        <v>1266</v>
      </c>
      <c r="H345" s="19" t="s">
        <v>3382</v>
      </c>
      <c r="I345" s="19" t="s">
        <v>2708</v>
      </c>
      <c r="J345" s="3" t="s">
        <v>210</v>
      </c>
      <c r="K345" s="19" t="s">
        <v>4278</v>
      </c>
      <c r="L345" s="19" t="s">
        <v>3504</v>
      </c>
      <c r="M345" s="18" t="s">
        <v>4279</v>
      </c>
      <c r="N345" s="18"/>
      <c r="O345" s="18"/>
      <c r="P345" s="18"/>
      <c r="Q345" s="18"/>
    </row>
    <row r="346" spans="1:17" x14ac:dyDescent="0.25">
      <c r="A346" s="50">
        <v>322</v>
      </c>
      <c r="B346" s="19" t="s">
        <v>907</v>
      </c>
      <c r="C346" s="24">
        <v>23536</v>
      </c>
      <c r="D346" s="3" t="s">
        <v>2411</v>
      </c>
      <c r="E346" s="24">
        <v>7471</v>
      </c>
      <c r="F346" s="18" t="s">
        <v>3460</v>
      </c>
      <c r="G346" s="25" t="s">
        <v>1267</v>
      </c>
      <c r="H346" s="19" t="s">
        <v>3383</v>
      </c>
      <c r="I346" s="19" t="s">
        <v>2709</v>
      </c>
      <c r="J346" s="3" t="s">
        <v>210</v>
      </c>
      <c r="K346" s="19" t="s">
        <v>1561</v>
      </c>
      <c r="L346" s="19" t="s">
        <v>1334</v>
      </c>
      <c r="M346" s="18" t="s">
        <v>4280</v>
      </c>
      <c r="N346" s="18"/>
      <c r="O346" s="18"/>
      <c r="P346" s="18"/>
      <c r="Q346" s="18"/>
    </row>
    <row r="347" spans="1:17" x14ac:dyDescent="0.25">
      <c r="A347" s="50">
        <v>323</v>
      </c>
      <c r="B347" s="19" t="s">
        <v>908</v>
      </c>
      <c r="C347" s="24">
        <v>23537</v>
      </c>
      <c r="D347" s="3" t="s">
        <v>2411</v>
      </c>
      <c r="E347" s="24">
        <v>7472</v>
      </c>
      <c r="F347" s="18" t="s">
        <v>3460</v>
      </c>
      <c r="G347" s="25" t="s">
        <v>1268</v>
      </c>
      <c r="H347" s="19" t="s">
        <v>3182</v>
      </c>
      <c r="I347" s="19" t="s">
        <v>2710</v>
      </c>
      <c r="J347" s="3" t="s">
        <v>210</v>
      </c>
      <c r="K347" s="19" t="s">
        <v>1562</v>
      </c>
      <c r="L347" s="19" t="s">
        <v>4281</v>
      </c>
      <c r="M347" s="18" t="s">
        <v>4282</v>
      </c>
      <c r="N347" s="18"/>
      <c r="O347" s="18"/>
      <c r="P347" s="18"/>
      <c r="Q347" s="18"/>
    </row>
    <row r="348" spans="1:17" x14ac:dyDescent="0.25">
      <c r="A348" s="50">
        <v>324</v>
      </c>
      <c r="B348" s="19" t="s">
        <v>909</v>
      </c>
      <c r="C348" s="24">
        <v>23538</v>
      </c>
      <c r="D348" s="3" t="s">
        <v>2411</v>
      </c>
      <c r="E348" s="24">
        <v>7473</v>
      </c>
      <c r="F348" s="18" t="s">
        <v>3460</v>
      </c>
      <c r="G348" s="25" t="s">
        <v>1269</v>
      </c>
      <c r="H348" s="19" t="s">
        <v>3384</v>
      </c>
      <c r="I348" s="19" t="s">
        <v>2711</v>
      </c>
      <c r="J348" s="3" t="s">
        <v>210</v>
      </c>
      <c r="K348" s="27" t="s">
        <v>1563</v>
      </c>
      <c r="L348" s="19" t="s">
        <v>3471</v>
      </c>
      <c r="M348" s="18" t="s">
        <v>4283</v>
      </c>
      <c r="N348" s="18"/>
      <c r="O348" s="18"/>
      <c r="P348" s="18"/>
      <c r="Q348" s="18"/>
    </row>
    <row r="349" spans="1:17" x14ac:dyDescent="0.25">
      <c r="A349" s="50">
        <v>325</v>
      </c>
      <c r="B349" s="19" t="s">
        <v>910</v>
      </c>
      <c r="C349" s="24">
        <v>23539</v>
      </c>
      <c r="D349" s="3" t="s">
        <v>2411</v>
      </c>
      <c r="E349" s="24">
        <v>7474</v>
      </c>
      <c r="F349" s="18" t="s">
        <v>3460</v>
      </c>
      <c r="G349" s="25" t="s">
        <v>1270</v>
      </c>
      <c r="H349" s="19" t="s">
        <v>3385</v>
      </c>
      <c r="I349" s="19" t="s">
        <v>2712</v>
      </c>
      <c r="J349" s="3" t="s">
        <v>210</v>
      </c>
      <c r="K349" s="19" t="s">
        <v>1564</v>
      </c>
      <c r="L349" s="19" t="s">
        <v>425</v>
      </c>
      <c r="M349" s="18" t="s">
        <v>4284</v>
      </c>
      <c r="N349" s="18"/>
      <c r="O349" s="18"/>
      <c r="P349" s="18"/>
      <c r="Q349" s="18"/>
    </row>
    <row r="350" spans="1:17" x14ac:dyDescent="0.25">
      <c r="A350" s="51">
        <v>326</v>
      </c>
      <c r="B350" s="54" t="s">
        <v>911</v>
      </c>
      <c r="C350" s="24">
        <v>23540</v>
      </c>
      <c r="D350" s="3" t="s">
        <v>2411</v>
      </c>
      <c r="E350" s="24">
        <v>7475</v>
      </c>
      <c r="F350" s="18" t="s">
        <v>3460</v>
      </c>
      <c r="G350" s="25"/>
      <c r="H350" s="19" t="s">
        <v>3386</v>
      </c>
      <c r="I350" s="19" t="s">
        <v>2713</v>
      </c>
      <c r="J350" s="3" t="s">
        <v>210</v>
      </c>
      <c r="K350" s="19" t="s">
        <v>1565</v>
      </c>
      <c r="L350" s="17" t="s">
        <v>3513</v>
      </c>
      <c r="M350" s="19"/>
      <c r="N350" s="18"/>
      <c r="O350" s="18"/>
      <c r="P350" s="18"/>
      <c r="Q350" s="18"/>
    </row>
    <row r="351" spans="1:17" x14ac:dyDescent="0.25">
      <c r="A351" s="50">
        <v>327</v>
      </c>
      <c r="B351" s="19" t="s">
        <v>912</v>
      </c>
      <c r="C351" s="24">
        <v>23541</v>
      </c>
      <c r="D351" s="3" t="s">
        <v>2411</v>
      </c>
      <c r="E351" s="24">
        <v>7476</v>
      </c>
      <c r="F351" s="18" t="s">
        <v>3460</v>
      </c>
      <c r="G351" s="25" t="s">
        <v>1271</v>
      </c>
      <c r="H351" s="19" t="s">
        <v>3231</v>
      </c>
      <c r="I351" s="19" t="s">
        <v>2714</v>
      </c>
      <c r="J351" s="3" t="s">
        <v>210</v>
      </c>
      <c r="K351" s="19" t="s">
        <v>1566</v>
      </c>
      <c r="L351" s="19" t="s">
        <v>3476</v>
      </c>
      <c r="M351" s="18" t="s">
        <v>4285</v>
      </c>
      <c r="N351" s="18"/>
      <c r="O351" s="18"/>
      <c r="P351" s="18"/>
      <c r="Q351" s="18"/>
    </row>
    <row r="352" spans="1:17" x14ac:dyDescent="0.25">
      <c r="A352" s="50">
        <v>328</v>
      </c>
      <c r="B352" s="19" t="s">
        <v>913</v>
      </c>
      <c r="C352" s="24">
        <v>23542</v>
      </c>
      <c r="D352" s="3" t="s">
        <v>2411</v>
      </c>
      <c r="E352" s="24">
        <v>7477</v>
      </c>
      <c r="F352" s="18" t="s">
        <v>3460</v>
      </c>
      <c r="G352" s="25" t="s">
        <v>1272</v>
      </c>
      <c r="H352" s="19" t="s">
        <v>3387</v>
      </c>
      <c r="I352" s="19" t="s">
        <v>2715</v>
      </c>
      <c r="J352" s="3" t="s">
        <v>210</v>
      </c>
      <c r="K352" s="19" t="s">
        <v>4286</v>
      </c>
      <c r="L352" s="19" t="s">
        <v>3510</v>
      </c>
      <c r="M352" s="18" t="s">
        <v>4287</v>
      </c>
      <c r="N352" s="18"/>
      <c r="O352" s="18"/>
      <c r="P352" s="18"/>
      <c r="Q352" s="18"/>
    </row>
    <row r="353" spans="1:17" x14ac:dyDescent="0.25">
      <c r="A353" s="50">
        <v>329</v>
      </c>
      <c r="B353" s="19" t="s">
        <v>914</v>
      </c>
      <c r="C353" s="24">
        <v>23543</v>
      </c>
      <c r="D353" s="3" t="s">
        <v>2411</v>
      </c>
      <c r="E353" s="24">
        <v>7478</v>
      </c>
      <c r="F353" s="18" t="s">
        <v>3460</v>
      </c>
      <c r="G353" s="25" t="s">
        <v>1273</v>
      </c>
      <c r="H353" s="19" t="s">
        <v>3388</v>
      </c>
      <c r="I353" s="19" t="s">
        <v>2716</v>
      </c>
      <c r="J353" s="3" t="s">
        <v>210</v>
      </c>
      <c r="K353" s="19" t="s">
        <v>1567</v>
      </c>
      <c r="L353" s="19" t="s">
        <v>1331</v>
      </c>
      <c r="M353" s="18" t="s">
        <v>4288</v>
      </c>
      <c r="N353" s="18"/>
      <c r="O353" s="18"/>
      <c r="P353" s="18"/>
      <c r="Q353" s="18"/>
    </row>
    <row r="354" spans="1:17" x14ac:dyDescent="0.25">
      <c r="A354" s="50">
        <v>330</v>
      </c>
      <c r="B354" s="19" t="s">
        <v>915</v>
      </c>
      <c r="C354" s="24">
        <v>23544</v>
      </c>
      <c r="D354" s="3" t="s">
        <v>2411</v>
      </c>
      <c r="E354" s="24">
        <v>7479</v>
      </c>
      <c r="F354" s="18" t="s">
        <v>3460</v>
      </c>
      <c r="G354" s="25" t="s">
        <v>3454</v>
      </c>
      <c r="H354" s="19" t="s">
        <v>3389</v>
      </c>
      <c r="I354" s="19" t="s">
        <v>2717</v>
      </c>
      <c r="J354" s="3" t="s">
        <v>210</v>
      </c>
      <c r="K354" s="19" t="s">
        <v>1568</v>
      </c>
      <c r="L354" s="17" t="s">
        <v>3515</v>
      </c>
      <c r="M354" s="18" t="s">
        <v>4289</v>
      </c>
      <c r="N354" s="18"/>
      <c r="O354" s="18"/>
      <c r="P354" s="18"/>
      <c r="Q354" s="18"/>
    </row>
    <row r="355" spans="1:17" x14ac:dyDescent="0.25">
      <c r="A355" s="50">
        <v>331</v>
      </c>
      <c r="B355" s="19" t="s">
        <v>916</v>
      </c>
      <c r="C355" s="24">
        <v>23545</v>
      </c>
      <c r="D355" s="3" t="s">
        <v>2411</v>
      </c>
      <c r="E355" s="24">
        <v>7480</v>
      </c>
      <c r="F355" s="18" t="s">
        <v>3460</v>
      </c>
      <c r="G355" s="25" t="s">
        <v>4290</v>
      </c>
      <c r="H355" s="19" t="s">
        <v>3390</v>
      </c>
      <c r="I355" s="19" t="s">
        <v>2718</v>
      </c>
      <c r="J355" s="3" t="s">
        <v>210</v>
      </c>
      <c r="K355" s="19" t="s">
        <v>1569</v>
      </c>
      <c r="L355" s="19" t="s">
        <v>1324</v>
      </c>
      <c r="M355" s="18" t="s">
        <v>4291</v>
      </c>
      <c r="N355" s="18"/>
      <c r="O355" s="18"/>
      <c r="P355" s="18"/>
      <c r="Q355" s="18"/>
    </row>
    <row r="356" spans="1:17" x14ac:dyDescent="0.25">
      <c r="A356" s="50">
        <v>332</v>
      </c>
      <c r="B356" s="19" t="s">
        <v>917</v>
      </c>
      <c r="C356" s="24">
        <v>23546</v>
      </c>
      <c r="D356" s="3" t="s">
        <v>2411</v>
      </c>
      <c r="E356" s="24">
        <v>7481</v>
      </c>
      <c r="F356" s="18" t="s">
        <v>3460</v>
      </c>
      <c r="G356" s="25" t="s">
        <v>3455</v>
      </c>
      <c r="H356" s="19" t="s">
        <v>4292</v>
      </c>
      <c r="I356" s="19" t="s">
        <v>2719</v>
      </c>
      <c r="J356" s="3" t="s">
        <v>210</v>
      </c>
      <c r="K356" s="19" t="s">
        <v>852</v>
      </c>
      <c r="L356" s="19" t="s">
        <v>1331</v>
      </c>
      <c r="M356" s="18" t="s">
        <v>4293</v>
      </c>
      <c r="N356" s="18"/>
      <c r="O356" s="18"/>
      <c r="P356" s="18"/>
      <c r="Q356" s="18"/>
    </row>
    <row r="357" spans="1:17" x14ac:dyDescent="0.25">
      <c r="A357" s="50">
        <v>333</v>
      </c>
      <c r="B357" s="19" t="s">
        <v>918</v>
      </c>
      <c r="C357" s="24">
        <v>23547</v>
      </c>
      <c r="D357" s="3" t="s">
        <v>2411</v>
      </c>
      <c r="E357" s="24">
        <v>7482</v>
      </c>
      <c r="F357" s="18" t="s">
        <v>3460</v>
      </c>
      <c r="G357" s="25" t="s">
        <v>1274</v>
      </c>
      <c r="H357" s="19" t="s">
        <v>3391</v>
      </c>
      <c r="I357" s="19" t="s">
        <v>2720</v>
      </c>
      <c r="J357" s="3" t="s">
        <v>210</v>
      </c>
      <c r="K357" s="19" t="s">
        <v>1570</v>
      </c>
      <c r="L357" s="19" t="s">
        <v>1334</v>
      </c>
      <c r="M357" s="18" t="s">
        <v>4294</v>
      </c>
      <c r="N357" s="18"/>
      <c r="O357" s="18"/>
      <c r="P357" s="18"/>
      <c r="Q357" s="18"/>
    </row>
    <row r="358" spans="1:17" x14ac:dyDescent="0.25">
      <c r="A358" s="50">
        <v>334</v>
      </c>
      <c r="B358" s="19" t="s">
        <v>919</v>
      </c>
      <c r="C358" s="24">
        <v>23548</v>
      </c>
      <c r="D358" s="3" t="s">
        <v>2411</v>
      </c>
      <c r="E358" s="24">
        <v>7483</v>
      </c>
      <c r="F358" s="18" t="s">
        <v>3460</v>
      </c>
      <c r="G358" s="25" t="s">
        <v>1275</v>
      </c>
      <c r="H358" s="19" t="s">
        <v>3392</v>
      </c>
      <c r="I358" s="19" t="s">
        <v>2438</v>
      </c>
      <c r="J358" s="3" t="s">
        <v>210</v>
      </c>
      <c r="K358" s="19" t="s">
        <v>1571</v>
      </c>
      <c r="L358" s="19" t="s">
        <v>1334</v>
      </c>
      <c r="M358" s="18" t="s">
        <v>4295</v>
      </c>
      <c r="N358" s="18"/>
      <c r="O358" s="18"/>
      <c r="P358" s="18"/>
      <c r="Q358" s="18"/>
    </row>
    <row r="359" spans="1:17" x14ac:dyDescent="0.25">
      <c r="A359" s="50">
        <v>335</v>
      </c>
      <c r="B359" s="19" t="s">
        <v>920</v>
      </c>
      <c r="C359" s="24">
        <v>23549</v>
      </c>
      <c r="D359" s="3" t="s">
        <v>2411</v>
      </c>
      <c r="E359" s="24">
        <v>7484</v>
      </c>
      <c r="F359" s="18" t="s">
        <v>3460</v>
      </c>
      <c r="G359" s="25" t="s">
        <v>1276</v>
      </c>
      <c r="H359" s="19" t="s">
        <v>3170</v>
      </c>
      <c r="I359" s="19" t="s">
        <v>2721</v>
      </c>
      <c r="J359" s="3" t="s">
        <v>210</v>
      </c>
      <c r="K359" s="19" t="s">
        <v>1572</v>
      </c>
      <c r="L359" s="19" t="s">
        <v>1320</v>
      </c>
      <c r="M359" s="18" t="s">
        <v>4296</v>
      </c>
      <c r="N359" s="18"/>
      <c r="O359" s="18"/>
      <c r="P359" s="18"/>
      <c r="Q359" s="18"/>
    </row>
    <row r="360" spans="1:17" x14ac:dyDescent="0.25">
      <c r="A360" s="50">
        <v>336</v>
      </c>
      <c r="B360" s="19" t="s">
        <v>4297</v>
      </c>
      <c r="C360" s="24">
        <v>23550</v>
      </c>
      <c r="D360" s="3" t="s">
        <v>2411</v>
      </c>
      <c r="E360" s="24">
        <v>7485</v>
      </c>
      <c r="F360" s="18" t="s">
        <v>3460</v>
      </c>
      <c r="G360" s="25" t="s">
        <v>1277</v>
      </c>
      <c r="H360" s="19" t="s">
        <v>3393</v>
      </c>
      <c r="I360" s="19" t="s">
        <v>2722</v>
      </c>
      <c r="J360" s="3" t="s">
        <v>210</v>
      </c>
      <c r="K360" s="19" t="s">
        <v>1573</v>
      </c>
      <c r="L360" s="19" t="s">
        <v>3547</v>
      </c>
      <c r="M360" s="18" t="s">
        <v>4298</v>
      </c>
      <c r="N360" s="18"/>
      <c r="O360" s="18"/>
      <c r="P360" s="18"/>
      <c r="Q360" s="18"/>
    </row>
    <row r="361" spans="1:17" x14ac:dyDescent="0.25">
      <c r="A361" s="50">
        <v>337</v>
      </c>
      <c r="B361" s="19" t="s">
        <v>921</v>
      </c>
      <c r="C361" s="24">
        <v>23551</v>
      </c>
      <c r="D361" s="3" t="s">
        <v>2411</v>
      </c>
      <c r="E361" s="24">
        <v>7486</v>
      </c>
      <c r="F361" s="18" t="s">
        <v>3460</v>
      </c>
      <c r="G361" s="25" t="s">
        <v>1278</v>
      </c>
      <c r="H361" s="19" t="s">
        <v>3394</v>
      </c>
      <c r="I361" s="19" t="s">
        <v>2723</v>
      </c>
      <c r="J361" s="3" t="s">
        <v>210</v>
      </c>
      <c r="K361" s="19" t="s">
        <v>1559</v>
      </c>
      <c r="L361" s="19" t="s">
        <v>1324</v>
      </c>
      <c r="M361" s="18" t="s">
        <v>4299</v>
      </c>
      <c r="N361" s="18"/>
      <c r="O361" s="18"/>
      <c r="P361" s="18"/>
      <c r="Q361" s="18"/>
    </row>
    <row r="362" spans="1:17" x14ac:dyDescent="0.25">
      <c r="A362" s="50">
        <v>338</v>
      </c>
      <c r="B362" s="19" t="s">
        <v>922</v>
      </c>
      <c r="C362" s="24">
        <v>23552</v>
      </c>
      <c r="D362" s="3" t="s">
        <v>2411</v>
      </c>
      <c r="E362" s="24">
        <v>7487</v>
      </c>
      <c r="F362" s="18" t="s">
        <v>3460</v>
      </c>
      <c r="G362" s="25" t="s">
        <v>1279</v>
      </c>
      <c r="H362" s="19" t="s">
        <v>4300</v>
      </c>
      <c r="I362" s="19" t="s">
        <v>2724</v>
      </c>
      <c r="J362" s="3" t="s">
        <v>210</v>
      </c>
      <c r="K362" s="19" t="s">
        <v>1574</v>
      </c>
      <c r="L362" s="19" t="s">
        <v>1322</v>
      </c>
      <c r="M362" s="18" t="s">
        <v>4301</v>
      </c>
      <c r="N362" s="18"/>
      <c r="O362" s="18"/>
      <c r="P362" s="18"/>
      <c r="Q362" s="18"/>
    </row>
    <row r="363" spans="1:17" x14ac:dyDescent="0.25">
      <c r="A363" s="50">
        <v>339</v>
      </c>
      <c r="B363" s="19" t="s">
        <v>923</v>
      </c>
      <c r="C363" s="24">
        <v>23553</v>
      </c>
      <c r="D363" s="3" t="s">
        <v>2411</v>
      </c>
      <c r="E363" s="24">
        <v>7488</v>
      </c>
      <c r="F363" s="18" t="s">
        <v>3460</v>
      </c>
      <c r="G363" s="25" t="s">
        <v>1280</v>
      </c>
      <c r="H363" s="19" t="s">
        <v>4302</v>
      </c>
      <c r="I363" s="19" t="s">
        <v>2725</v>
      </c>
      <c r="J363" s="3" t="s">
        <v>210</v>
      </c>
      <c r="K363" s="19" t="s">
        <v>4303</v>
      </c>
      <c r="L363" s="19" t="s">
        <v>1331</v>
      </c>
      <c r="M363" s="18" t="s">
        <v>4304</v>
      </c>
      <c r="N363" s="18"/>
      <c r="O363" s="18"/>
      <c r="P363" s="18"/>
      <c r="Q363" s="18"/>
    </row>
    <row r="364" spans="1:17" x14ac:dyDescent="0.25">
      <c r="A364" s="50">
        <v>340</v>
      </c>
      <c r="B364" s="19" t="s">
        <v>924</v>
      </c>
      <c r="C364" s="24">
        <v>23554</v>
      </c>
      <c r="D364" s="3" t="s">
        <v>2411</v>
      </c>
      <c r="E364" s="24">
        <v>7489</v>
      </c>
      <c r="F364" s="18" t="s">
        <v>3460</v>
      </c>
      <c r="G364" s="25" t="s">
        <v>1281</v>
      </c>
      <c r="H364" s="19" t="s">
        <v>4305</v>
      </c>
      <c r="I364" s="19" t="s">
        <v>2698</v>
      </c>
      <c r="J364" s="3" t="s">
        <v>210</v>
      </c>
      <c r="K364" s="19" t="s">
        <v>1575</v>
      </c>
      <c r="L364" s="19" t="s">
        <v>1343</v>
      </c>
      <c r="M364" s="18" t="s">
        <v>4306</v>
      </c>
      <c r="N364" s="18"/>
      <c r="O364" s="18"/>
      <c r="P364" s="18"/>
      <c r="Q364" s="18"/>
    </row>
    <row r="365" spans="1:17" x14ac:dyDescent="0.25">
      <c r="A365" s="50">
        <v>341</v>
      </c>
      <c r="B365" s="19" t="s">
        <v>925</v>
      </c>
      <c r="C365" s="24">
        <v>23555</v>
      </c>
      <c r="D365" s="3" t="s">
        <v>2411</v>
      </c>
      <c r="E365" s="24">
        <v>7490</v>
      </c>
      <c r="F365" s="18" t="s">
        <v>3460</v>
      </c>
      <c r="G365" s="25" t="s">
        <v>1282</v>
      </c>
      <c r="H365" s="19" t="s">
        <v>3395</v>
      </c>
      <c r="I365" s="19" t="s">
        <v>2726</v>
      </c>
      <c r="J365" s="3" t="s">
        <v>210</v>
      </c>
      <c r="K365" s="19" t="s">
        <v>1576</v>
      </c>
      <c r="L365" s="19" t="s">
        <v>3495</v>
      </c>
      <c r="M365" s="18" t="s">
        <v>4307</v>
      </c>
      <c r="N365" s="18"/>
      <c r="O365" s="18"/>
      <c r="P365" s="18"/>
      <c r="Q365" s="18"/>
    </row>
    <row r="366" spans="1:17" x14ac:dyDescent="0.25">
      <c r="A366" s="50">
        <v>342</v>
      </c>
      <c r="B366" s="19" t="s">
        <v>926</v>
      </c>
      <c r="C366" s="24">
        <v>23556</v>
      </c>
      <c r="D366" s="3" t="s">
        <v>2411</v>
      </c>
      <c r="E366" s="24">
        <v>7491</v>
      </c>
      <c r="F366" s="18" t="s">
        <v>3460</v>
      </c>
      <c r="G366" s="25" t="s">
        <v>1283</v>
      </c>
      <c r="H366" s="19" t="s">
        <v>3396</v>
      </c>
      <c r="I366" s="19" t="s">
        <v>2727</v>
      </c>
      <c r="J366" s="3" t="s">
        <v>210</v>
      </c>
      <c r="K366" s="19" t="s">
        <v>2033</v>
      </c>
      <c r="L366" s="19" t="s">
        <v>3504</v>
      </c>
      <c r="M366" s="18" t="s">
        <v>4308</v>
      </c>
      <c r="N366" s="18"/>
      <c r="O366" s="18"/>
      <c r="P366" s="18"/>
      <c r="Q366" s="18"/>
    </row>
    <row r="367" spans="1:17" x14ac:dyDescent="0.25">
      <c r="A367" s="50">
        <v>343</v>
      </c>
      <c r="B367" s="19" t="s">
        <v>4309</v>
      </c>
      <c r="C367" s="24">
        <v>23557</v>
      </c>
      <c r="D367" s="3" t="s">
        <v>2411</v>
      </c>
      <c r="E367" s="24">
        <v>7492</v>
      </c>
      <c r="F367" s="18" t="s">
        <v>3460</v>
      </c>
      <c r="G367" s="25" t="s">
        <v>1284</v>
      </c>
      <c r="H367" s="19" t="s">
        <v>3397</v>
      </c>
      <c r="I367" s="19" t="s">
        <v>2728</v>
      </c>
      <c r="J367" s="3" t="s">
        <v>210</v>
      </c>
      <c r="K367" s="19" t="s">
        <v>4310</v>
      </c>
      <c r="L367" s="19" t="s">
        <v>3839</v>
      </c>
      <c r="M367" s="18" t="s">
        <v>4311</v>
      </c>
      <c r="N367" s="18"/>
      <c r="O367" s="18"/>
      <c r="P367" s="18"/>
      <c r="Q367" s="18"/>
    </row>
    <row r="368" spans="1:17" x14ac:dyDescent="0.25">
      <c r="A368" s="51">
        <v>344</v>
      </c>
      <c r="B368" s="54" t="s">
        <v>927</v>
      </c>
      <c r="C368" s="24">
        <v>23558</v>
      </c>
      <c r="D368" s="3" t="s">
        <v>2411</v>
      </c>
      <c r="E368" s="24">
        <v>7493</v>
      </c>
      <c r="F368" s="18" t="s">
        <v>3460</v>
      </c>
      <c r="G368" s="25" t="s">
        <v>1285</v>
      </c>
      <c r="H368" s="19" t="s">
        <v>3398</v>
      </c>
      <c r="I368" s="19" t="s">
        <v>2729</v>
      </c>
      <c r="J368" s="3" t="s">
        <v>210</v>
      </c>
      <c r="K368" s="19" t="s">
        <v>1577</v>
      </c>
      <c r="L368" s="19" t="s">
        <v>3476</v>
      </c>
      <c r="M368" s="18"/>
      <c r="N368" s="18"/>
      <c r="O368" s="18"/>
      <c r="P368" s="18"/>
      <c r="Q368" s="18"/>
    </row>
    <row r="369" spans="1:17" x14ac:dyDescent="0.25">
      <c r="A369" s="50">
        <v>345</v>
      </c>
      <c r="B369" s="19" t="s">
        <v>928</v>
      </c>
      <c r="C369" s="24">
        <v>23559</v>
      </c>
      <c r="D369" s="3" t="s">
        <v>2411</v>
      </c>
      <c r="E369" s="24">
        <v>7494</v>
      </c>
      <c r="F369" s="18" t="s">
        <v>3460</v>
      </c>
      <c r="G369" s="25" t="s">
        <v>1286</v>
      </c>
      <c r="H369" s="19" t="s">
        <v>3250</v>
      </c>
      <c r="I369" s="19" t="s">
        <v>2535</v>
      </c>
      <c r="J369" s="3" t="s">
        <v>210</v>
      </c>
      <c r="K369" s="19" t="s">
        <v>4312</v>
      </c>
      <c r="L369" s="19" t="s">
        <v>4313</v>
      </c>
      <c r="M369" s="18" t="s">
        <v>4314</v>
      </c>
      <c r="N369" s="18"/>
      <c r="O369" s="18"/>
      <c r="P369" s="18"/>
      <c r="Q369" s="18"/>
    </row>
    <row r="370" spans="1:17" x14ac:dyDescent="0.25">
      <c r="A370" s="50">
        <v>346</v>
      </c>
      <c r="B370" s="19" t="s">
        <v>929</v>
      </c>
      <c r="C370" s="24">
        <v>23560</v>
      </c>
      <c r="D370" s="3" t="s">
        <v>2411</v>
      </c>
      <c r="E370" s="24">
        <v>7495</v>
      </c>
      <c r="F370" s="18" t="s">
        <v>3460</v>
      </c>
      <c r="G370" s="25" t="s">
        <v>1287</v>
      </c>
      <c r="H370" s="19" t="s">
        <v>3399</v>
      </c>
      <c r="I370" s="19" t="s">
        <v>2730</v>
      </c>
      <c r="J370" s="3" t="s">
        <v>210</v>
      </c>
      <c r="K370" s="19" t="s">
        <v>4315</v>
      </c>
      <c r="L370" s="19" t="s">
        <v>3839</v>
      </c>
      <c r="M370" s="18" t="s">
        <v>4316</v>
      </c>
      <c r="N370" s="18"/>
      <c r="O370" s="18"/>
      <c r="P370" s="18"/>
      <c r="Q370" s="18"/>
    </row>
    <row r="371" spans="1:17" x14ac:dyDescent="0.25">
      <c r="A371" s="50">
        <v>347</v>
      </c>
      <c r="B371" s="19" t="s">
        <v>930</v>
      </c>
      <c r="C371" s="24">
        <v>23561</v>
      </c>
      <c r="D371" s="3" t="s">
        <v>2411</v>
      </c>
      <c r="E371" s="24">
        <v>7496</v>
      </c>
      <c r="F371" s="18" t="s">
        <v>3460</v>
      </c>
      <c r="G371" s="25" t="s">
        <v>1288</v>
      </c>
      <c r="H371" s="19" t="s">
        <v>4317</v>
      </c>
      <c r="I371" s="19" t="s">
        <v>2731</v>
      </c>
      <c r="J371" s="3" t="s">
        <v>210</v>
      </c>
      <c r="K371" s="19" t="s">
        <v>1578</v>
      </c>
      <c r="L371" s="19" t="s">
        <v>4318</v>
      </c>
      <c r="M371" s="18" t="s">
        <v>4319</v>
      </c>
      <c r="N371" s="18"/>
      <c r="O371" s="18"/>
      <c r="P371" s="18"/>
      <c r="Q371" s="18"/>
    </row>
    <row r="372" spans="1:17" x14ac:dyDescent="0.25">
      <c r="A372" s="50">
        <v>348</v>
      </c>
      <c r="B372" s="19" t="s">
        <v>931</v>
      </c>
      <c r="C372" s="24">
        <v>23562</v>
      </c>
      <c r="D372" s="3" t="s">
        <v>2411</v>
      </c>
      <c r="E372" s="24">
        <v>7497</v>
      </c>
      <c r="F372" s="18" t="s">
        <v>3460</v>
      </c>
      <c r="G372" s="25" t="s">
        <v>1289</v>
      </c>
      <c r="H372" s="19" t="s">
        <v>3400</v>
      </c>
      <c r="I372" s="19" t="s">
        <v>2732</v>
      </c>
      <c r="J372" s="3" t="s">
        <v>210</v>
      </c>
      <c r="K372" s="19" t="s">
        <v>1443</v>
      </c>
      <c r="L372" s="19" t="s">
        <v>1335</v>
      </c>
      <c r="M372" s="18" t="s">
        <v>4320</v>
      </c>
      <c r="N372" s="18"/>
      <c r="O372" s="18"/>
      <c r="P372" s="18"/>
      <c r="Q372" s="18"/>
    </row>
    <row r="373" spans="1:17" x14ac:dyDescent="0.25">
      <c r="A373" s="50">
        <v>349</v>
      </c>
      <c r="B373" s="19" t="s">
        <v>932</v>
      </c>
      <c r="C373" s="24">
        <v>23563</v>
      </c>
      <c r="D373" s="3" t="s">
        <v>2411</v>
      </c>
      <c r="E373" s="24">
        <v>7498</v>
      </c>
      <c r="F373" s="18" t="s">
        <v>3460</v>
      </c>
      <c r="G373" s="25" t="s">
        <v>1290</v>
      </c>
      <c r="H373" s="19" t="s">
        <v>3401</v>
      </c>
      <c r="I373" s="19" t="s">
        <v>2733</v>
      </c>
      <c r="J373" s="3" t="s">
        <v>210</v>
      </c>
      <c r="K373" s="19" t="s">
        <v>1579</v>
      </c>
      <c r="L373" s="19" t="s">
        <v>1322</v>
      </c>
      <c r="M373" s="18" t="s">
        <v>4324</v>
      </c>
      <c r="N373" s="18"/>
      <c r="O373" s="18"/>
      <c r="P373" s="18"/>
      <c r="Q373" s="18"/>
    </row>
    <row r="374" spans="1:17" x14ac:dyDescent="0.25">
      <c r="A374" s="51">
        <v>350</v>
      </c>
      <c r="B374" s="54" t="s">
        <v>933</v>
      </c>
      <c r="C374" s="24">
        <v>23564</v>
      </c>
      <c r="D374" s="3" t="s">
        <v>2411</v>
      </c>
      <c r="E374" s="24">
        <v>7499</v>
      </c>
      <c r="F374" s="18" t="s">
        <v>3460</v>
      </c>
      <c r="G374" s="25" t="s">
        <v>1118</v>
      </c>
      <c r="H374" s="19" t="s">
        <v>3402</v>
      </c>
      <c r="I374" s="19" t="s">
        <v>2734</v>
      </c>
      <c r="J374" s="3" t="s">
        <v>210</v>
      </c>
      <c r="K374" s="19" t="s">
        <v>1580</v>
      </c>
      <c r="L374" s="19" t="s">
        <v>3477</v>
      </c>
      <c r="M374" s="18"/>
      <c r="N374" s="18"/>
      <c r="O374" s="18"/>
      <c r="P374" s="18"/>
      <c r="Q374" s="18"/>
    </row>
    <row r="375" spans="1:17" x14ac:dyDescent="0.25">
      <c r="A375" s="50">
        <v>351</v>
      </c>
      <c r="B375" s="19" t="s">
        <v>934</v>
      </c>
      <c r="C375" s="24">
        <v>23565</v>
      </c>
      <c r="D375" s="3" t="s">
        <v>2411</v>
      </c>
      <c r="E375" s="24">
        <v>7500</v>
      </c>
      <c r="F375" s="18" t="s">
        <v>3460</v>
      </c>
      <c r="G375" s="25" t="s">
        <v>1291</v>
      </c>
      <c r="H375" s="19" t="s">
        <v>3403</v>
      </c>
      <c r="I375" s="19" t="s">
        <v>2735</v>
      </c>
      <c r="J375" s="3" t="s">
        <v>210</v>
      </c>
      <c r="K375" s="19" t="s">
        <v>4321</v>
      </c>
      <c r="L375" s="19" t="s">
        <v>1320</v>
      </c>
      <c r="M375" s="58" t="s">
        <v>4322</v>
      </c>
      <c r="N375" s="18"/>
      <c r="O375" s="18"/>
      <c r="P375" s="18"/>
      <c r="Q375" s="18"/>
    </row>
    <row r="376" spans="1:17" x14ac:dyDescent="0.25">
      <c r="A376" s="50">
        <v>352</v>
      </c>
      <c r="B376" s="19" t="s">
        <v>935</v>
      </c>
      <c r="C376" s="24">
        <v>23566</v>
      </c>
      <c r="D376" s="3" t="s">
        <v>2411</v>
      </c>
      <c r="E376" s="24">
        <v>7501</v>
      </c>
      <c r="F376" s="18" t="s">
        <v>3460</v>
      </c>
      <c r="G376" s="25" t="s">
        <v>1292</v>
      </c>
      <c r="H376" s="19" t="s">
        <v>3404</v>
      </c>
      <c r="I376" s="19" t="s">
        <v>2736</v>
      </c>
      <c r="J376" s="3" t="s">
        <v>210</v>
      </c>
      <c r="K376" s="19" t="s">
        <v>1581</v>
      </c>
      <c r="L376" s="19" t="s">
        <v>1322</v>
      </c>
      <c r="M376" s="18" t="s">
        <v>4323</v>
      </c>
      <c r="N376" s="18"/>
      <c r="O376" s="18"/>
      <c r="P376" s="18"/>
      <c r="Q376" s="18"/>
    </row>
    <row r="377" spans="1:17" x14ac:dyDescent="0.25">
      <c r="A377" s="50">
        <v>353</v>
      </c>
      <c r="B377" s="19" t="s">
        <v>936</v>
      </c>
      <c r="C377" s="24">
        <v>23567</v>
      </c>
      <c r="D377" s="3" t="s">
        <v>2411</v>
      </c>
      <c r="E377" s="24">
        <v>7502</v>
      </c>
      <c r="F377" s="18" t="s">
        <v>3460</v>
      </c>
      <c r="G377" s="25" t="s">
        <v>1293</v>
      </c>
      <c r="H377" s="19" t="s">
        <v>3405</v>
      </c>
      <c r="I377" s="19" t="s">
        <v>2737</v>
      </c>
      <c r="J377" s="3" t="s">
        <v>210</v>
      </c>
      <c r="K377" s="19" t="s">
        <v>4325</v>
      </c>
      <c r="L377" s="19" t="s">
        <v>1341</v>
      </c>
      <c r="M377" s="18" t="s">
        <v>4326</v>
      </c>
      <c r="N377" s="18"/>
      <c r="O377" s="18"/>
      <c r="P377" s="18"/>
      <c r="Q377" s="18"/>
    </row>
    <row r="378" spans="1:17" x14ac:dyDescent="0.25">
      <c r="A378" s="50">
        <v>354</v>
      </c>
      <c r="B378" s="19" t="s">
        <v>937</v>
      </c>
      <c r="C378" s="24">
        <v>23568</v>
      </c>
      <c r="D378" s="3" t="s">
        <v>2411</v>
      </c>
      <c r="E378" s="24">
        <v>7503</v>
      </c>
      <c r="F378" s="18" t="s">
        <v>3460</v>
      </c>
      <c r="G378" s="25" t="s">
        <v>1294</v>
      </c>
      <c r="H378" s="19" t="s">
        <v>3406</v>
      </c>
      <c r="I378" s="19" t="s">
        <v>2738</v>
      </c>
      <c r="J378" s="3" t="s">
        <v>210</v>
      </c>
      <c r="K378" s="19" t="s">
        <v>1582</v>
      </c>
      <c r="L378" s="19" t="s">
        <v>1334</v>
      </c>
      <c r="M378" s="18" t="s">
        <v>4327</v>
      </c>
      <c r="N378" s="18"/>
      <c r="O378" s="18"/>
      <c r="P378" s="18"/>
      <c r="Q378" s="18"/>
    </row>
    <row r="379" spans="1:17" x14ac:dyDescent="0.25">
      <c r="A379" s="50">
        <v>355</v>
      </c>
      <c r="B379" s="19" t="s">
        <v>938</v>
      </c>
      <c r="C379" s="24">
        <v>23569</v>
      </c>
      <c r="D379" s="3" t="s">
        <v>2411</v>
      </c>
      <c r="E379" s="24">
        <v>7504</v>
      </c>
      <c r="F379" s="18" t="s">
        <v>3460</v>
      </c>
      <c r="G379" s="25" t="s">
        <v>1295</v>
      </c>
      <c r="H379" s="19" t="s">
        <v>3407</v>
      </c>
      <c r="I379" s="19" t="s">
        <v>2739</v>
      </c>
      <c r="J379" s="3" t="s">
        <v>210</v>
      </c>
      <c r="K379" s="19" t="s">
        <v>1583</v>
      </c>
      <c r="L379" s="19" t="s">
        <v>1335</v>
      </c>
      <c r="M379" s="18" t="s">
        <v>4328</v>
      </c>
      <c r="N379" s="18"/>
      <c r="O379" s="18"/>
      <c r="P379" s="18"/>
      <c r="Q379" s="18"/>
    </row>
    <row r="380" spans="1:17" x14ac:dyDescent="0.25">
      <c r="A380" s="52">
        <v>356</v>
      </c>
      <c r="B380" s="53" t="s">
        <v>4329</v>
      </c>
      <c r="C380" s="24">
        <v>23570</v>
      </c>
      <c r="D380" s="3" t="s">
        <v>2411</v>
      </c>
      <c r="E380" s="24">
        <v>7505</v>
      </c>
      <c r="F380" s="18" t="s">
        <v>3460</v>
      </c>
      <c r="G380" s="25" t="s">
        <v>1296</v>
      </c>
      <c r="H380" s="19" t="s">
        <v>3408</v>
      </c>
      <c r="I380" s="19" t="s">
        <v>2740</v>
      </c>
      <c r="J380" s="3" t="s">
        <v>210</v>
      </c>
      <c r="K380" s="19" t="s">
        <v>1584</v>
      </c>
      <c r="L380" s="19" t="s">
        <v>3478</v>
      </c>
      <c r="M380" s="18"/>
      <c r="N380" s="18"/>
      <c r="O380" s="18"/>
      <c r="P380" s="18"/>
      <c r="Q380" s="18"/>
    </row>
    <row r="381" spans="1:17" x14ac:dyDescent="0.25">
      <c r="A381" s="50">
        <v>357</v>
      </c>
      <c r="B381" s="19" t="s">
        <v>939</v>
      </c>
      <c r="C381" s="24">
        <v>23571</v>
      </c>
      <c r="D381" s="3" t="s">
        <v>2411</v>
      </c>
      <c r="E381" s="24">
        <v>7506</v>
      </c>
      <c r="F381" s="18" t="s">
        <v>3460</v>
      </c>
      <c r="G381" s="25" t="s">
        <v>1297</v>
      </c>
      <c r="H381" s="19" t="s">
        <v>3299</v>
      </c>
      <c r="I381" s="19" t="s">
        <v>2741</v>
      </c>
      <c r="J381" s="3" t="s">
        <v>210</v>
      </c>
      <c r="K381" s="19" t="s">
        <v>4330</v>
      </c>
      <c r="L381" s="19" t="s">
        <v>420</v>
      </c>
      <c r="M381" s="18" t="s">
        <v>4331</v>
      </c>
      <c r="N381" s="18"/>
      <c r="O381" s="18"/>
      <c r="P381" s="18"/>
      <c r="Q381" s="18"/>
    </row>
    <row r="382" spans="1:17" x14ac:dyDescent="0.25">
      <c r="A382" s="50">
        <v>358</v>
      </c>
      <c r="B382" s="19" t="s">
        <v>940</v>
      </c>
      <c r="C382" s="24">
        <v>23572</v>
      </c>
      <c r="D382" s="3" t="s">
        <v>2411</v>
      </c>
      <c r="E382" s="24">
        <v>7507</v>
      </c>
      <c r="F382" s="18" t="s">
        <v>3460</v>
      </c>
      <c r="G382" s="25" t="s">
        <v>1298</v>
      </c>
      <c r="H382" s="19" t="s">
        <v>3409</v>
      </c>
      <c r="I382" s="19" t="s">
        <v>2742</v>
      </c>
      <c r="J382" s="3" t="s">
        <v>210</v>
      </c>
      <c r="K382" s="19" t="s">
        <v>1585</v>
      </c>
      <c r="L382" s="19" t="s">
        <v>3499</v>
      </c>
      <c r="M382" s="18" t="s">
        <v>4332</v>
      </c>
      <c r="N382" s="18"/>
      <c r="O382" s="18"/>
      <c r="P382" s="18"/>
      <c r="Q382" s="18"/>
    </row>
    <row r="383" spans="1:17" x14ac:dyDescent="0.25">
      <c r="A383" s="50">
        <v>359</v>
      </c>
      <c r="B383" s="19" t="s">
        <v>941</v>
      </c>
      <c r="C383" s="24">
        <v>23573</v>
      </c>
      <c r="D383" s="3" t="s">
        <v>2411</v>
      </c>
      <c r="E383" s="24">
        <v>7508</v>
      </c>
      <c r="F383" s="18" t="s">
        <v>3460</v>
      </c>
      <c r="G383" s="25" t="s">
        <v>1299</v>
      </c>
      <c r="H383" s="19" t="s">
        <v>3410</v>
      </c>
      <c r="I383" s="19" t="s">
        <v>2743</v>
      </c>
      <c r="J383" s="3" t="s">
        <v>210</v>
      </c>
      <c r="K383" s="19" t="s">
        <v>1586</v>
      </c>
      <c r="L383" s="19" t="s">
        <v>3498</v>
      </c>
      <c r="M383" s="18" t="s">
        <v>4334</v>
      </c>
      <c r="N383" s="18"/>
      <c r="O383" s="18"/>
      <c r="P383" s="18"/>
      <c r="Q383" s="18"/>
    </row>
    <row r="384" spans="1:17" s="113" customFormat="1" x14ac:dyDescent="0.25">
      <c r="A384" s="52">
        <v>360</v>
      </c>
      <c r="B384" s="53" t="s">
        <v>4412</v>
      </c>
      <c r="C384" s="73">
        <v>23574</v>
      </c>
      <c r="D384" s="52" t="s">
        <v>2411</v>
      </c>
      <c r="E384" s="73">
        <v>7509</v>
      </c>
      <c r="F384" s="94" t="s">
        <v>3460</v>
      </c>
      <c r="G384" s="112" t="s">
        <v>1300</v>
      </c>
      <c r="H384" s="53" t="s">
        <v>3411</v>
      </c>
      <c r="I384" s="53" t="s">
        <v>2744</v>
      </c>
      <c r="J384" s="52" t="s">
        <v>210</v>
      </c>
      <c r="K384" s="53" t="s">
        <v>1587</v>
      </c>
      <c r="L384" s="53" t="s">
        <v>1334</v>
      </c>
      <c r="M384" s="94" t="s">
        <v>4413</v>
      </c>
      <c r="N384" s="94"/>
      <c r="O384" s="94"/>
      <c r="P384" s="94"/>
      <c r="Q384" s="94"/>
    </row>
    <row r="385" spans="1:17" x14ac:dyDescent="0.25">
      <c r="A385" s="52">
        <v>361</v>
      </c>
      <c r="B385" s="53" t="s">
        <v>4333</v>
      </c>
      <c r="C385" s="24">
        <v>23575</v>
      </c>
      <c r="D385" s="3" t="s">
        <v>2411</v>
      </c>
      <c r="E385" s="24">
        <v>7510</v>
      </c>
      <c r="F385" s="18" t="s">
        <v>3460</v>
      </c>
      <c r="G385" s="25" t="s">
        <v>1301</v>
      </c>
      <c r="H385" s="19" t="s">
        <v>3412</v>
      </c>
      <c r="I385" s="19" t="s">
        <v>2745</v>
      </c>
      <c r="J385" s="3" t="s">
        <v>210</v>
      </c>
      <c r="K385" s="19"/>
      <c r="L385" s="19" t="s">
        <v>3479</v>
      </c>
      <c r="M385" s="18"/>
      <c r="N385" s="18"/>
      <c r="O385" s="18"/>
      <c r="P385" s="18"/>
      <c r="Q385" s="18"/>
    </row>
    <row r="386" spans="1:17" x14ac:dyDescent="0.25">
      <c r="A386" s="50">
        <v>362</v>
      </c>
      <c r="B386" s="19" t="s">
        <v>942</v>
      </c>
      <c r="C386" s="24">
        <v>23576</v>
      </c>
      <c r="D386" s="3" t="s">
        <v>2411</v>
      </c>
      <c r="E386" s="24">
        <v>7511</v>
      </c>
      <c r="F386" s="18" t="s">
        <v>3460</v>
      </c>
      <c r="G386" s="25" t="s">
        <v>1302</v>
      </c>
      <c r="H386" s="19" t="s">
        <v>3413</v>
      </c>
      <c r="I386" s="19" t="s">
        <v>2746</v>
      </c>
      <c r="J386" s="3" t="s">
        <v>210</v>
      </c>
      <c r="K386" s="19" t="s">
        <v>1588</v>
      </c>
      <c r="L386" s="19" t="s">
        <v>1327</v>
      </c>
      <c r="M386" s="18" t="s">
        <v>4335</v>
      </c>
      <c r="N386" s="18"/>
      <c r="O386" s="18"/>
      <c r="P386" s="18"/>
      <c r="Q386" s="18"/>
    </row>
    <row r="387" spans="1:17" x14ac:dyDescent="0.25">
      <c r="A387" s="50">
        <v>363</v>
      </c>
      <c r="B387" s="19" t="s">
        <v>943</v>
      </c>
      <c r="C387" s="24">
        <v>23577</v>
      </c>
      <c r="D387" s="3" t="s">
        <v>2411</v>
      </c>
      <c r="E387" s="24">
        <v>7512</v>
      </c>
      <c r="F387" s="18" t="s">
        <v>3460</v>
      </c>
      <c r="G387" s="25" t="s">
        <v>1303</v>
      </c>
      <c r="H387" s="19" t="s">
        <v>3414</v>
      </c>
      <c r="I387" s="19" t="s">
        <v>2670</v>
      </c>
      <c r="J387" s="3" t="s">
        <v>210</v>
      </c>
      <c r="K387" s="19" t="s">
        <v>1589</v>
      </c>
      <c r="L387" s="20" t="s">
        <v>3500</v>
      </c>
      <c r="M387" s="18" t="s">
        <v>4336</v>
      </c>
      <c r="N387" s="18"/>
      <c r="O387" s="18"/>
      <c r="P387" s="18"/>
      <c r="Q387" s="18"/>
    </row>
    <row r="388" spans="1:17" x14ac:dyDescent="0.25">
      <c r="A388" s="50">
        <v>364</v>
      </c>
      <c r="B388" s="19" t="s">
        <v>944</v>
      </c>
      <c r="C388" s="24">
        <v>23578</v>
      </c>
      <c r="D388" s="3" t="s">
        <v>2411</v>
      </c>
      <c r="E388" s="24">
        <v>7513</v>
      </c>
      <c r="F388" s="18" t="s">
        <v>3460</v>
      </c>
      <c r="G388" s="25" t="s">
        <v>1304</v>
      </c>
      <c r="H388" s="19" t="s">
        <v>3415</v>
      </c>
      <c r="I388" s="19" t="s">
        <v>2747</v>
      </c>
      <c r="J388" s="3" t="s">
        <v>210</v>
      </c>
      <c r="K388" s="19" t="s">
        <v>1590</v>
      </c>
      <c r="L388" s="19" t="s">
        <v>1334</v>
      </c>
      <c r="M388" s="18" t="s">
        <v>4337</v>
      </c>
      <c r="N388" s="18"/>
      <c r="O388" s="18"/>
      <c r="P388" s="18"/>
      <c r="Q388" s="18"/>
    </row>
    <row r="389" spans="1:17" ht="19.5" customHeight="1" x14ac:dyDescent="0.25">
      <c r="A389" s="50">
        <v>365</v>
      </c>
      <c r="B389" s="19" t="s">
        <v>945</v>
      </c>
      <c r="C389" s="24">
        <v>23579</v>
      </c>
      <c r="D389" s="3" t="s">
        <v>2411</v>
      </c>
      <c r="E389" s="24">
        <v>7514</v>
      </c>
      <c r="F389" s="18" t="s">
        <v>3460</v>
      </c>
      <c r="G389" s="25" t="s">
        <v>1305</v>
      </c>
      <c r="H389" s="19" t="s">
        <v>3416</v>
      </c>
      <c r="I389" s="19" t="s">
        <v>2748</v>
      </c>
      <c r="J389" s="3" t="s">
        <v>210</v>
      </c>
      <c r="K389" s="19" t="s">
        <v>1367</v>
      </c>
      <c r="L389" s="19" t="s">
        <v>1346</v>
      </c>
      <c r="M389" s="18" t="s">
        <v>4338</v>
      </c>
      <c r="N389" s="18"/>
      <c r="O389" s="18"/>
      <c r="P389" s="18"/>
      <c r="Q389" s="18"/>
    </row>
    <row r="390" spans="1:17" x14ac:dyDescent="0.25">
      <c r="A390" s="50">
        <v>366</v>
      </c>
      <c r="B390" s="19" t="s">
        <v>946</v>
      </c>
      <c r="C390" s="24">
        <v>23580</v>
      </c>
      <c r="D390" s="3" t="s">
        <v>2411</v>
      </c>
      <c r="E390" s="24">
        <v>7515</v>
      </c>
      <c r="F390" s="18" t="s">
        <v>3460</v>
      </c>
      <c r="G390" s="25" t="s">
        <v>1306</v>
      </c>
      <c r="H390" s="19" t="s">
        <v>3417</v>
      </c>
      <c r="I390" s="19" t="s">
        <v>2749</v>
      </c>
      <c r="J390" s="3" t="s">
        <v>210</v>
      </c>
      <c r="K390" s="19" t="s">
        <v>1591</v>
      </c>
      <c r="L390" s="19" t="s">
        <v>3839</v>
      </c>
      <c r="M390" s="18" t="s">
        <v>4339</v>
      </c>
      <c r="N390" s="18"/>
      <c r="O390" s="18"/>
      <c r="P390" s="18"/>
      <c r="Q390" s="18"/>
    </row>
    <row r="391" spans="1:17" x14ac:dyDescent="0.25">
      <c r="A391" s="50">
        <v>367</v>
      </c>
      <c r="B391" s="19" t="s">
        <v>972</v>
      </c>
      <c r="C391" s="24">
        <v>23581</v>
      </c>
      <c r="D391" s="3" t="s">
        <v>2411</v>
      </c>
      <c r="E391" s="24">
        <v>7516</v>
      </c>
      <c r="F391" s="18" t="s">
        <v>3460</v>
      </c>
      <c r="G391" s="25" t="s">
        <v>1307</v>
      </c>
      <c r="H391" s="19" t="s">
        <v>2828</v>
      </c>
      <c r="I391" s="19" t="s">
        <v>2750</v>
      </c>
      <c r="J391" s="3" t="s">
        <v>210</v>
      </c>
      <c r="K391" s="19" t="s">
        <v>4340</v>
      </c>
      <c r="L391" s="19" t="s">
        <v>3476</v>
      </c>
      <c r="M391" s="18" t="s">
        <v>4341</v>
      </c>
      <c r="N391" s="18"/>
      <c r="O391" s="18"/>
      <c r="P391" s="18"/>
      <c r="Q391" s="18"/>
    </row>
    <row r="392" spans="1:17" x14ac:dyDescent="0.25">
      <c r="A392" s="50">
        <v>368</v>
      </c>
      <c r="B392" s="19" t="s">
        <v>947</v>
      </c>
      <c r="C392" s="24">
        <v>23582</v>
      </c>
      <c r="D392" s="3" t="s">
        <v>2411</v>
      </c>
      <c r="E392" s="24">
        <v>7517</v>
      </c>
      <c r="F392" s="18" t="s">
        <v>3460</v>
      </c>
      <c r="G392" s="25" t="s">
        <v>1308</v>
      </c>
      <c r="H392" s="19" t="s">
        <v>3418</v>
      </c>
      <c r="I392" s="19" t="s">
        <v>2751</v>
      </c>
      <c r="J392" s="3" t="s">
        <v>210</v>
      </c>
      <c r="K392" s="19" t="s">
        <v>4342</v>
      </c>
      <c r="L392" s="19" t="s">
        <v>3839</v>
      </c>
      <c r="M392" s="18" t="s">
        <v>4343</v>
      </c>
      <c r="N392" s="18"/>
      <c r="O392" s="18"/>
      <c r="P392" s="18"/>
      <c r="Q392" s="18"/>
    </row>
    <row r="393" spans="1:17" x14ac:dyDescent="0.25">
      <c r="A393" s="50">
        <v>369</v>
      </c>
      <c r="B393" s="19" t="s">
        <v>948</v>
      </c>
      <c r="C393" s="24">
        <v>23583</v>
      </c>
      <c r="D393" s="3" t="s">
        <v>2411</v>
      </c>
      <c r="E393" s="24">
        <v>7518</v>
      </c>
      <c r="F393" s="18" t="s">
        <v>3460</v>
      </c>
      <c r="G393" s="25" t="s">
        <v>1309</v>
      </c>
      <c r="H393" s="19" t="s">
        <v>3419</v>
      </c>
      <c r="I393" s="19" t="s">
        <v>2752</v>
      </c>
      <c r="J393" s="3" t="s">
        <v>210</v>
      </c>
      <c r="K393" s="19" t="s">
        <v>1592</v>
      </c>
      <c r="L393" s="19" t="s">
        <v>1320</v>
      </c>
      <c r="M393" s="18" t="s">
        <v>4344</v>
      </c>
      <c r="N393" s="18"/>
      <c r="O393" s="18"/>
      <c r="P393" s="18"/>
      <c r="Q393" s="18"/>
    </row>
    <row r="394" spans="1:17" x14ac:dyDescent="0.25">
      <c r="A394" s="50">
        <v>370</v>
      </c>
      <c r="B394" s="19" t="s">
        <v>949</v>
      </c>
      <c r="C394" s="24">
        <v>23584</v>
      </c>
      <c r="D394" s="3" t="s">
        <v>2411</v>
      </c>
      <c r="E394" s="24">
        <v>7519</v>
      </c>
      <c r="F394" s="18" t="s">
        <v>3460</v>
      </c>
      <c r="G394" s="25" t="s">
        <v>1310</v>
      </c>
      <c r="H394" s="19" t="s">
        <v>3420</v>
      </c>
      <c r="I394" s="19" t="s">
        <v>2753</v>
      </c>
      <c r="J394" s="3" t="s">
        <v>210</v>
      </c>
      <c r="K394" s="19" t="s">
        <v>1593</v>
      </c>
      <c r="L394" s="19" t="s">
        <v>1346</v>
      </c>
      <c r="M394" s="18" t="s">
        <v>4345</v>
      </c>
      <c r="N394" s="18"/>
      <c r="O394" s="18"/>
      <c r="P394" s="18"/>
      <c r="Q394" s="18"/>
    </row>
    <row r="395" spans="1:17" x14ac:dyDescent="0.25">
      <c r="A395" s="50">
        <v>371</v>
      </c>
      <c r="B395" s="19" t="s">
        <v>950</v>
      </c>
      <c r="C395" s="24">
        <v>23585</v>
      </c>
      <c r="D395" s="3" t="s">
        <v>2411</v>
      </c>
      <c r="E395" s="24">
        <v>7520</v>
      </c>
      <c r="F395" s="18" t="s">
        <v>3460</v>
      </c>
      <c r="G395" s="25" t="s">
        <v>1311</v>
      </c>
      <c r="H395" s="19" t="s">
        <v>4346</v>
      </c>
      <c r="I395" s="19" t="s">
        <v>2448</v>
      </c>
      <c r="J395" s="3" t="s">
        <v>210</v>
      </c>
      <c r="K395" s="19" t="s">
        <v>4347</v>
      </c>
      <c r="L395" s="19" t="s">
        <v>3950</v>
      </c>
      <c r="M395" s="18" t="s">
        <v>4348</v>
      </c>
      <c r="N395" s="18"/>
      <c r="O395" s="18"/>
      <c r="P395" s="18"/>
      <c r="Q395" s="18"/>
    </row>
    <row r="396" spans="1:17" x14ac:dyDescent="0.25">
      <c r="A396" s="50">
        <v>372</v>
      </c>
      <c r="B396" s="19" t="s">
        <v>951</v>
      </c>
      <c r="C396" s="24">
        <v>23586</v>
      </c>
      <c r="D396" s="3" t="s">
        <v>2411</v>
      </c>
      <c r="E396" s="24">
        <v>7521</v>
      </c>
      <c r="F396" s="18" t="s">
        <v>3460</v>
      </c>
      <c r="G396" s="25" t="s">
        <v>1312</v>
      </c>
      <c r="H396" s="19" t="s">
        <v>3421</v>
      </c>
      <c r="I396" s="19" t="s">
        <v>2754</v>
      </c>
      <c r="J396" s="3" t="s">
        <v>210</v>
      </c>
      <c r="K396" s="19" t="s">
        <v>1594</v>
      </c>
      <c r="L396" s="19" t="s">
        <v>1328</v>
      </c>
      <c r="M396" s="18" t="s">
        <v>4349</v>
      </c>
      <c r="N396" s="18"/>
      <c r="O396" s="18"/>
      <c r="P396" s="18"/>
      <c r="Q396" s="18"/>
    </row>
    <row r="397" spans="1:17" x14ac:dyDescent="0.25">
      <c r="A397" s="50">
        <v>373</v>
      </c>
      <c r="B397" s="19" t="s">
        <v>4350</v>
      </c>
      <c r="C397" s="24">
        <v>23587</v>
      </c>
      <c r="D397" s="3" t="s">
        <v>2411</v>
      </c>
      <c r="E397" s="24">
        <v>7522</v>
      </c>
      <c r="F397" s="18" t="s">
        <v>3460</v>
      </c>
      <c r="G397" s="25" t="s">
        <v>1313</v>
      </c>
      <c r="H397" s="19" t="s">
        <v>3422</v>
      </c>
      <c r="I397" s="19" t="s">
        <v>2755</v>
      </c>
      <c r="J397" s="3" t="s">
        <v>210</v>
      </c>
      <c r="K397" s="19" t="s">
        <v>1595</v>
      </c>
      <c r="L397" s="19" t="s">
        <v>426</v>
      </c>
      <c r="M397" s="18" t="s">
        <v>4351</v>
      </c>
      <c r="N397" s="18"/>
      <c r="O397" s="18"/>
      <c r="P397" s="18"/>
      <c r="Q397" s="18"/>
    </row>
    <row r="398" spans="1:17" x14ac:dyDescent="0.25">
      <c r="A398" s="50">
        <v>374</v>
      </c>
      <c r="B398" s="19" t="s">
        <v>952</v>
      </c>
      <c r="C398" s="24">
        <v>23588</v>
      </c>
      <c r="D398" s="3" t="s">
        <v>2411</v>
      </c>
      <c r="E398" s="24">
        <v>7523</v>
      </c>
      <c r="F398" s="18" t="s">
        <v>3460</v>
      </c>
      <c r="G398" s="25" t="s">
        <v>1314</v>
      </c>
      <c r="H398" s="19" t="s">
        <v>3423</v>
      </c>
      <c r="I398" s="19" t="s">
        <v>2756</v>
      </c>
      <c r="J398" s="3" t="s">
        <v>210</v>
      </c>
      <c r="K398" s="19" t="s">
        <v>1596</v>
      </c>
      <c r="L398" s="19" t="s">
        <v>4352</v>
      </c>
      <c r="M398" s="18" t="s">
        <v>4353</v>
      </c>
      <c r="N398" s="18"/>
      <c r="O398" s="18"/>
      <c r="P398" s="18"/>
      <c r="Q398" s="18"/>
    </row>
    <row r="399" spans="1:17" x14ac:dyDescent="0.25">
      <c r="A399" s="50">
        <v>375</v>
      </c>
      <c r="B399" s="19" t="s">
        <v>953</v>
      </c>
      <c r="C399" s="24">
        <v>23589</v>
      </c>
      <c r="D399" s="3" t="s">
        <v>2411</v>
      </c>
      <c r="E399" s="24">
        <v>7524</v>
      </c>
      <c r="F399" s="18" t="s">
        <v>3460</v>
      </c>
      <c r="G399" s="25" t="s">
        <v>1315</v>
      </c>
      <c r="H399" s="19" t="s">
        <v>3424</v>
      </c>
      <c r="I399" s="19" t="s">
        <v>2757</v>
      </c>
      <c r="J399" s="3" t="s">
        <v>210</v>
      </c>
      <c r="K399" s="19" t="s">
        <v>1597</v>
      </c>
      <c r="L399" s="19" t="s">
        <v>427</v>
      </c>
      <c r="M399" s="18" t="s">
        <v>4354</v>
      </c>
      <c r="N399" s="18"/>
      <c r="O399" s="18"/>
      <c r="P399" s="18"/>
      <c r="Q399" s="18"/>
    </row>
    <row r="400" spans="1:17" x14ac:dyDescent="0.25">
      <c r="A400" s="50">
        <v>376</v>
      </c>
      <c r="B400" s="19" t="s">
        <v>954</v>
      </c>
      <c r="C400" s="24">
        <v>23590</v>
      </c>
      <c r="D400" s="3" t="s">
        <v>2411</v>
      </c>
      <c r="E400" s="24">
        <v>7525</v>
      </c>
      <c r="F400" s="18" t="s">
        <v>3460</v>
      </c>
      <c r="G400" s="25" t="s">
        <v>1316</v>
      </c>
      <c r="H400" s="19" t="s">
        <v>3425</v>
      </c>
      <c r="I400" s="19" t="s">
        <v>2758</v>
      </c>
      <c r="J400" s="3" t="s">
        <v>210</v>
      </c>
      <c r="K400" s="27" t="s">
        <v>1598</v>
      </c>
      <c r="L400" s="19" t="s">
        <v>4355</v>
      </c>
      <c r="M400" s="18" t="s">
        <v>4356</v>
      </c>
      <c r="N400" s="18"/>
      <c r="O400" s="18"/>
      <c r="P400" s="18"/>
      <c r="Q400" s="18"/>
    </row>
    <row r="401" spans="1:17" x14ac:dyDescent="0.25">
      <c r="A401" s="50">
        <v>377</v>
      </c>
      <c r="B401" s="19" t="s">
        <v>955</v>
      </c>
      <c r="C401" s="24">
        <v>23591</v>
      </c>
      <c r="D401" s="3" t="s">
        <v>2411</v>
      </c>
      <c r="E401" s="24">
        <v>7526</v>
      </c>
      <c r="F401" s="18" t="s">
        <v>3460</v>
      </c>
      <c r="G401" s="25" t="s">
        <v>1317</v>
      </c>
      <c r="H401" s="19" t="s">
        <v>3426</v>
      </c>
      <c r="I401" s="19" t="s">
        <v>2739</v>
      </c>
      <c r="J401" s="3" t="s">
        <v>210</v>
      </c>
      <c r="K401" s="19" t="s">
        <v>1599</v>
      </c>
      <c r="L401" s="19" t="s">
        <v>1330</v>
      </c>
      <c r="M401" s="18" t="s">
        <v>4357</v>
      </c>
      <c r="N401" s="18"/>
      <c r="O401" s="18"/>
      <c r="P401" s="18"/>
      <c r="Q401" s="18"/>
    </row>
    <row r="402" spans="1:17" x14ac:dyDescent="0.25">
      <c r="A402" s="50">
        <v>378</v>
      </c>
      <c r="B402" s="19" t="s">
        <v>956</v>
      </c>
      <c r="C402" s="24">
        <v>23592</v>
      </c>
      <c r="D402" s="3" t="s">
        <v>2411</v>
      </c>
      <c r="E402" s="24">
        <v>7527</v>
      </c>
      <c r="F402" s="18" t="s">
        <v>3460</v>
      </c>
      <c r="G402" s="25" t="s">
        <v>1318</v>
      </c>
      <c r="H402" s="19" t="s">
        <v>3426</v>
      </c>
      <c r="I402" s="19" t="s">
        <v>2739</v>
      </c>
      <c r="J402" s="3" t="s">
        <v>210</v>
      </c>
      <c r="K402" s="19" t="s">
        <v>1599</v>
      </c>
      <c r="L402" s="19" t="s">
        <v>1330</v>
      </c>
      <c r="M402" s="18" t="s">
        <v>4358</v>
      </c>
      <c r="N402" s="18"/>
      <c r="O402" s="18"/>
      <c r="P402" s="18"/>
      <c r="Q402" s="18"/>
    </row>
  </sheetData>
  <mergeCells count="19">
    <mergeCell ref="Q22:Q23"/>
    <mergeCell ref="C24:F24"/>
    <mergeCell ref="O24:P24"/>
    <mergeCell ref="L22:N22"/>
    <mergeCell ref="O22:P23"/>
    <mergeCell ref="K22:K23"/>
    <mergeCell ref="A22:A23"/>
    <mergeCell ref="G22:G23"/>
    <mergeCell ref="B22:B23"/>
    <mergeCell ref="J22:J23"/>
    <mergeCell ref="H22:H23"/>
    <mergeCell ref="I22:I23"/>
    <mergeCell ref="C22:F23"/>
    <mergeCell ref="A7:Q7"/>
    <mergeCell ref="A1:Q1"/>
    <mergeCell ref="A2:Q2"/>
    <mergeCell ref="A3:Q3"/>
    <mergeCell ref="A4:Q4"/>
    <mergeCell ref="A6:Q6"/>
  </mergeCells>
  <phoneticPr fontId="8" type="noConversion"/>
  <conditionalFormatting sqref="G25:G31 L74 K25:L31 L277 L97 B25:B31 L151 L139 G340:G341 G159 G296 G293 L149 L32 L169 L189 L347">
    <cfRule type="cellIs" dxfId="36" priority="69" stopIfTrue="1" operator="lessThan">
      <formula>1</formula>
    </cfRule>
  </conditionalFormatting>
  <conditionalFormatting sqref="G340:G341 G296 G293 G25:G31 G159 B25:B31">
    <cfRule type="cellIs" dxfId="35" priority="68" stopIfTrue="1" operator="greaterThan">
      <formula>1</formula>
    </cfRule>
  </conditionalFormatting>
  <conditionalFormatting sqref="G296 G293 G159 G340:G341">
    <cfRule type="cellIs" dxfId="34" priority="65" stopIfTrue="1" operator="equal">
      <formula>1103</formula>
    </cfRule>
  </conditionalFormatting>
  <conditionalFormatting sqref="G296 G293 G159 G340:G341">
    <cfRule type="cellIs" dxfId="33" priority="64" stopIfTrue="1" operator="equal">
      <formula>1254</formula>
    </cfRule>
  </conditionalFormatting>
  <conditionalFormatting sqref="G296 G293 G159 G340:G341">
    <cfRule type="cellIs" dxfId="32" priority="63" stopIfTrue="1" operator="equal">
      <formula>2072</formula>
    </cfRule>
  </conditionalFormatting>
  <conditionalFormatting sqref="E360:E364 C360:C364">
    <cfRule type="duplicateValues" dxfId="31" priority="59"/>
  </conditionalFormatting>
  <conditionalFormatting sqref="E318:E322 C318:C322">
    <cfRule type="duplicateValues" dxfId="30" priority="57"/>
  </conditionalFormatting>
  <conditionalFormatting sqref="E323:E359 C323:C359">
    <cfRule type="duplicateValues" dxfId="29" priority="56"/>
  </conditionalFormatting>
  <conditionalFormatting sqref="E264 E292:E317 C292:C317 C264 C283:C290 E283:E290">
    <cfRule type="duplicateValues" dxfId="28" priority="55"/>
  </conditionalFormatting>
  <conditionalFormatting sqref="E291 C291">
    <cfRule type="duplicateValues" dxfId="27" priority="54"/>
  </conditionalFormatting>
  <conditionalFormatting sqref="E195:E204 C195:C204 C206:C211 E206:E211">
    <cfRule type="duplicateValues" dxfId="26" priority="53"/>
  </conditionalFormatting>
  <conditionalFormatting sqref="E239 E185:E194 E173:E176 C173:C176 C185:C194 C239 C178:C183 E178:E183">
    <cfRule type="duplicateValues" dxfId="25" priority="52"/>
  </conditionalFormatting>
  <conditionalFormatting sqref="E152:E172 C152:C172">
    <cfRule type="duplicateValues" dxfId="24" priority="51"/>
  </conditionalFormatting>
  <conditionalFormatting sqref="E110:E139 C110:C139">
    <cfRule type="duplicateValues" dxfId="23" priority="50"/>
  </conditionalFormatting>
  <conditionalFormatting sqref="E140:E151 C140:C151">
    <cfRule type="duplicateValues" dxfId="22" priority="49"/>
  </conditionalFormatting>
  <conditionalFormatting sqref="E104:E109 C104:C109">
    <cfRule type="duplicateValues" dxfId="21" priority="48"/>
  </conditionalFormatting>
  <conditionalFormatting sqref="E103 C103">
    <cfRule type="duplicateValues" dxfId="20" priority="47"/>
  </conditionalFormatting>
  <conditionalFormatting sqref="E78:E102 C78:C102">
    <cfRule type="duplicateValues" dxfId="19" priority="46"/>
  </conditionalFormatting>
  <conditionalFormatting sqref="E29:E32 C29:C32">
    <cfRule type="duplicateValues" dxfId="18" priority="45"/>
  </conditionalFormatting>
  <conditionalFormatting sqref="E37:E40 C37:C40">
    <cfRule type="duplicateValues" dxfId="17" priority="44"/>
  </conditionalFormatting>
  <conditionalFormatting sqref="E33:E36 C33:C36">
    <cfRule type="duplicateValues" dxfId="16" priority="43"/>
  </conditionalFormatting>
  <conditionalFormatting sqref="E48:E51 C48:C51">
    <cfRule type="duplicateValues" dxfId="15" priority="42"/>
  </conditionalFormatting>
  <conditionalFormatting sqref="E54:E55 C54:C55">
    <cfRule type="duplicateValues" dxfId="14" priority="41"/>
  </conditionalFormatting>
  <conditionalFormatting sqref="E25:E402 C25:C402">
    <cfRule type="duplicateValues" dxfId="13" priority="40"/>
  </conditionalFormatting>
  <conditionalFormatting sqref="E52:E53 C52:C53">
    <cfRule type="duplicateValues" dxfId="12" priority="39"/>
  </conditionalFormatting>
  <conditionalFormatting sqref="E75 C75 C45:C47 E45:E47">
    <cfRule type="duplicateValues" dxfId="11" priority="38"/>
  </conditionalFormatting>
  <conditionalFormatting sqref="E273:E279 E267:E268 E270:E271 E263 E265 E244:E253 C244:C253 C265 C263 C270:C271 C267:C268 C273:C279 C255:C261 E255:E261">
    <cfRule type="duplicateValues" dxfId="10" priority="37"/>
  </conditionalFormatting>
  <conditionalFormatting sqref="E262 E280:E282 C280:C282 C262 C269 E269">
    <cfRule type="duplicateValues" dxfId="9" priority="36"/>
  </conditionalFormatting>
  <conditionalFormatting sqref="E365:E402 C365:C402">
    <cfRule type="duplicateValues" dxfId="8" priority="228"/>
  </conditionalFormatting>
  <dataValidations count="2">
    <dataValidation type="custom" allowBlank="1" showInputMessage="1" showErrorMessage="1" prompt="Warning - Please Entry Nomor Induk Siswa (Sekolah)_x000a_12345/6789.0XX" sqref="G25" xr:uid="{00000000-0002-0000-0100-000000000000}">
      <formula1>AND(GTE(LEN(G25),MIN((12),(15))),LTE(LEN(G25),MAX((12),(15))))</formula1>
    </dataValidation>
    <dataValidation type="custom" allowBlank="1" showInputMessage="1" showErrorMessage="1" prompt="Warning - Please Entry NISN_x000a_1234567890" sqref="G26:G31" xr:uid="{00000000-0002-0000-0100-000001000000}">
      <formula1>AND(GTE(LEN(G26),MIN((10),(10))),LTE(LEN(G26),MAX((10),(10))))</formula1>
    </dataValidation>
  </dataValidations>
  <printOptions horizontalCentered="1"/>
  <pageMargins left="0.19685039370078741" right="0.19685039370078741" top="0.74803149606299213" bottom="0.19685039370078741" header="0.31496062992125984" footer="0.31496062992125984"/>
  <pageSetup paperSize="10000" scale="7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11"/>
  <sheetViews>
    <sheetView view="pageBreakPreview" topLeftCell="A229" zoomScale="145" zoomScaleNormal="70" zoomScaleSheetLayoutView="145" workbookViewId="0">
      <selection activeCell="C157" sqref="C157"/>
    </sheetView>
  </sheetViews>
  <sheetFormatPr defaultRowHeight="15.75" x14ac:dyDescent="0.25"/>
  <cols>
    <col min="1" max="1" width="4.42578125" style="6" bestFit="1" customWidth="1"/>
    <col min="2" max="2" width="32" style="10" customWidth="1"/>
    <col min="3" max="3" width="6.42578125" style="6" customWidth="1"/>
    <col min="4" max="4" width="3.5703125" style="6" customWidth="1"/>
    <col min="5" max="6" width="6.42578125" style="6" customWidth="1"/>
    <col min="7" max="7" width="14.28515625" style="6" bestFit="1" customWidth="1"/>
    <col min="8" max="8" width="21.140625" style="10" customWidth="1"/>
    <col min="9" max="9" width="54.140625" style="10" customWidth="1"/>
    <col min="10" max="10" width="5" style="6" customWidth="1"/>
    <col min="11" max="11" width="16.7109375" style="10" customWidth="1"/>
    <col min="12" max="12" width="20.28515625" style="10" customWidth="1"/>
    <col min="13" max="16384" width="9.140625" style="1"/>
  </cols>
  <sheetData>
    <row r="1" spans="1:17" ht="18.75" customHeight="1" x14ac:dyDescent="0.25">
      <c r="A1" s="140" t="s">
        <v>3517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ht="18.75" customHeight="1" x14ac:dyDescent="0.25">
      <c r="A2" s="146" t="s">
        <v>3518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</row>
    <row r="3" spans="1:17" ht="18.75" customHeight="1" x14ac:dyDescent="0.25">
      <c r="A3" s="146" t="s">
        <v>3519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</row>
    <row r="4" spans="1:17" ht="25.5" x14ac:dyDescent="0.25">
      <c r="A4" s="158" t="s">
        <v>3520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</row>
    <row r="5" spans="1:17" x14ac:dyDescent="0.25">
      <c r="A5" s="28"/>
      <c r="B5" s="29"/>
      <c r="C5" s="28"/>
      <c r="D5" s="28"/>
      <c r="E5" s="28"/>
      <c r="F5" s="28"/>
      <c r="G5" s="28"/>
      <c r="H5" s="30"/>
      <c r="I5" s="31"/>
      <c r="J5" s="30"/>
      <c r="K5" s="29"/>
      <c r="L5" s="29"/>
      <c r="M5" s="32"/>
      <c r="N5" s="30"/>
      <c r="O5" s="30"/>
      <c r="P5" s="28"/>
      <c r="Q5" s="28"/>
    </row>
    <row r="6" spans="1:17" x14ac:dyDescent="0.25">
      <c r="A6" s="159" t="s">
        <v>3521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</row>
    <row r="7" spans="1:17" x14ac:dyDescent="0.25">
      <c r="A7" s="159" t="s">
        <v>3735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</row>
    <row r="8" spans="1:17" x14ac:dyDescent="0.25">
      <c r="A8" s="28"/>
      <c r="B8" s="29"/>
      <c r="C8" s="28"/>
      <c r="D8" s="28"/>
      <c r="E8" s="28"/>
      <c r="F8" s="28"/>
      <c r="G8" s="28"/>
      <c r="H8" s="30"/>
      <c r="I8" s="31"/>
      <c r="J8" s="30"/>
      <c r="K8" s="29"/>
      <c r="L8" s="29"/>
      <c r="M8" s="32"/>
      <c r="N8" s="30"/>
      <c r="O8" s="30"/>
      <c r="P8" s="28"/>
      <c r="Q8" s="28"/>
    </row>
    <row r="9" spans="1:17" x14ac:dyDescent="0.25">
      <c r="A9" s="28"/>
      <c r="B9" s="29" t="s">
        <v>3522</v>
      </c>
      <c r="C9" s="28"/>
      <c r="D9" s="33" t="s">
        <v>3523</v>
      </c>
      <c r="E9" s="33" t="s">
        <v>3524</v>
      </c>
      <c r="F9" s="28"/>
      <c r="G9" s="28"/>
      <c r="H9" s="30"/>
      <c r="I9" s="31"/>
      <c r="J9" s="30"/>
      <c r="K9" s="29"/>
      <c r="L9" s="29"/>
      <c r="M9" s="32"/>
      <c r="N9" s="30"/>
      <c r="O9" s="30"/>
      <c r="P9" s="28"/>
      <c r="Q9" s="28"/>
    </row>
    <row r="10" spans="1:17" x14ac:dyDescent="0.25">
      <c r="A10" s="28"/>
      <c r="B10" s="29" t="s">
        <v>3525</v>
      </c>
      <c r="C10" s="28"/>
      <c r="D10" s="33" t="s">
        <v>3523</v>
      </c>
      <c r="E10" s="33" t="s">
        <v>3526</v>
      </c>
      <c r="F10" s="28"/>
      <c r="G10" s="28"/>
      <c r="H10" s="30"/>
      <c r="I10" s="31"/>
      <c r="J10" s="30"/>
      <c r="K10" s="29"/>
      <c r="L10" s="29"/>
      <c r="M10" s="32"/>
      <c r="N10" s="30"/>
      <c r="O10" s="30"/>
      <c r="P10" s="28"/>
      <c r="Q10" s="28"/>
    </row>
    <row r="11" spans="1:17" x14ac:dyDescent="0.25">
      <c r="A11" s="28"/>
      <c r="B11" s="29" t="s">
        <v>3527</v>
      </c>
      <c r="C11" s="28"/>
      <c r="D11" s="33" t="s">
        <v>3523</v>
      </c>
      <c r="E11" s="33" t="s">
        <v>3528</v>
      </c>
      <c r="F11" s="28"/>
      <c r="G11" s="28"/>
      <c r="H11" s="30"/>
      <c r="I11" s="31"/>
      <c r="J11" s="30"/>
      <c r="K11" s="29"/>
      <c r="L11" s="29"/>
      <c r="M11" s="32"/>
      <c r="N11" s="30"/>
      <c r="O11" s="30"/>
      <c r="P11" s="28"/>
      <c r="Q11" s="28"/>
    </row>
    <row r="12" spans="1:17" x14ac:dyDescent="0.25">
      <c r="A12" s="28"/>
      <c r="B12" s="29" t="s">
        <v>3529</v>
      </c>
      <c r="C12" s="28"/>
      <c r="D12" s="33" t="s">
        <v>3523</v>
      </c>
      <c r="E12" s="33" t="s">
        <v>3530</v>
      </c>
      <c r="F12" s="28"/>
      <c r="G12" s="28"/>
      <c r="H12" s="30"/>
      <c r="I12" s="31"/>
      <c r="J12" s="30"/>
      <c r="K12" s="29"/>
      <c r="L12" s="29"/>
      <c r="M12" s="32"/>
      <c r="N12" s="30"/>
      <c r="O12" s="30"/>
      <c r="P12" s="28"/>
      <c r="Q12" s="28"/>
    </row>
    <row r="13" spans="1:17" x14ac:dyDescent="0.25">
      <c r="A13" s="28"/>
      <c r="B13" s="29" t="s">
        <v>3531</v>
      </c>
      <c r="C13" s="28"/>
      <c r="D13" s="33" t="s">
        <v>3523</v>
      </c>
      <c r="E13" s="33" t="s">
        <v>3532</v>
      </c>
      <c r="F13" s="28"/>
      <c r="G13" s="28"/>
      <c r="H13" s="30"/>
      <c r="I13" s="31"/>
      <c r="J13" s="30"/>
      <c r="K13" s="29"/>
      <c r="L13" s="29"/>
      <c r="M13" s="32"/>
      <c r="N13" s="30"/>
      <c r="O13" s="30"/>
      <c r="P13" s="28"/>
      <c r="Q13" s="28"/>
    </row>
    <row r="14" spans="1:17" x14ac:dyDescent="0.25">
      <c r="A14" s="28"/>
      <c r="B14" s="29" t="s">
        <v>3533</v>
      </c>
      <c r="C14" s="28"/>
      <c r="D14" s="33" t="s">
        <v>3523</v>
      </c>
      <c r="E14" s="33" t="s">
        <v>3534</v>
      </c>
      <c r="F14" s="28"/>
      <c r="G14" s="28"/>
      <c r="H14" s="30"/>
      <c r="I14" s="31"/>
      <c r="J14" s="30"/>
      <c r="K14" s="29"/>
      <c r="L14" s="29"/>
      <c r="M14" s="32"/>
      <c r="N14" s="30"/>
      <c r="O14" s="30"/>
      <c r="P14" s="28"/>
      <c r="Q14" s="28"/>
    </row>
    <row r="15" spans="1:17" x14ac:dyDescent="0.25">
      <c r="A15" s="28"/>
      <c r="B15" s="29" t="s">
        <v>3535</v>
      </c>
      <c r="C15" s="28"/>
      <c r="D15" s="33" t="s">
        <v>3523</v>
      </c>
      <c r="E15" s="33" t="s">
        <v>3536</v>
      </c>
      <c r="F15" s="28"/>
      <c r="G15" s="28"/>
      <c r="H15" s="30"/>
      <c r="I15" s="31"/>
      <c r="J15" s="30"/>
      <c r="K15" s="29"/>
      <c r="L15" s="29"/>
      <c r="M15" s="32"/>
      <c r="N15" s="30"/>
      <c r="O15" s="30"/>
      <c r="P15" s="28"/>
      <c r="Q15" s="28"/>
    </row>
    <row r="16" spans="1:17" x14ac:dyDescent="0.25">
      <c r="A16" s="28"/>
      <c r="B16" s="29" t="s">
        <v>3537</v>
      </c>
      <c r="C16" s="28"/>
      <c r="D16" s="33" t="s">
        <v>3523</v>
      </c>
      <c r="E16" s="34" t="s">
        <v>3538</v>
      </c>
      <c r="F16" s="17"/>
      <c r="G16" s="17"/>
      <c r="H16" s="34"/>
      <c r="I16" s="22"/>
      <c r="J16" s="30"/>
      <c r="K16" s="29"/>
      <c r="L16" s="29"/>
      <c r="M16" s="32"/>
      <c r="N16" s="30"/>
      <c r="O16" s="30"/>
      <c r="P16" s="28"/>
      <c r="Q16" s="28"/>
    </row>
    <row r="17" spans="1:17" x14ac:dyDescent="0.25">
      <c r="A17" s="28"/>
      <c r="B17" s="29" t="s">
        <v>3539</v>
      </c>
      <c r="C17" s="28"/>
      <c r="D17" s="33"/>
      <c r="E17" s="34" t="s">
        <v>3540</v>
      </c>
      <c r="F17" s="17"/>
      <c r="G17" s="17"/>
      <c r="H17" s="34"/>
      <c r="I17" s="22"/>
      <c r="J17" s="30"/>
      <c r="K17" s="29"/>
      <c r="L17" s="29"/>
      <c r="M17" s="32"/>
      <c r="N17" s="30"/>
      <c r="O17" s="30"/>
      <c r="P17" s="28"/>
      <c r="Q17" s="28"/>
    </row>
    <row r="18" spans="1:17" x14ac:dyDescent="0.25">
      <c r="A18" s="28"/>
      <c r="B18" s="29" t="s">
        <v>3541</v>
      </c>
      <c r="C18" s="28"/>
      <c r="D18" s="33" t="s">
        <v>3523</v>
      </c>
      <c r="E18" s="34" t="s">
        <v>3542</v>
      </c>
      <c r="F18" s="17"/>
      <c r="G18" s="17"/>
      <c r="H18" s="34"/>
      <c r="I18" s="22"/>
      <c r="J18" s="30"/>
      <c r="K18" s="29"/>
      <c r="L18" s="29"/>
      <c r="M18" s="32"/>
      <c r="N18" s="30"/>
      <c r="O18" s="30"/>
      <c r="P18" s="28"/>
      <c r="Q18" s="28"/>
    </row>
    <row r="19" spans="1:17" x14ac:dyDescent="0.25">
      <c r="A19" s="28"/>
      <c r="B19" s="29" t="s">
        <v>3543</v>
      </c>
      <c r="C19" s="28"/>
      <c r="D19" s="33" t="s">
        <v>3523</v>
      </c>
      <c r="E19" s="33" t="s">
        <v>3544</v>
      </c>
      <c r="F19" s="28"/>
      <c r="G19" s="28"/>
      <c r="H19" s="30"/>
      <c r="I19" s="31"/>
      <c r="J19" s="30"/>
      <c r="K19" s="29"/>
      <c r="L19" s="29"/>
      <c r="M19" s="32"/>
      <c r="N19" s="30"/>
      <c r="O19" s="30"/>
      <c r="P19" s="28"/>
      <c r="Q19" s="28"/>
    </row>
    <row r="20" spans="1:17" x14ac:dyDescent="0.25">
      <c r="A20" s="28"/>
      <c r="B20" s="35"/>
      <c r="C20" s="36"/>
      <c r="D20" s="36"/>
      <c r="E20" s="36"/>
      <c r="F20" s="36"/>
      <c r="G20" s="36"/>
      <c r="H20" s="30"/>
      <c r="I20" s="31"/>
      <c r="J20" s="30"/>
      <c r="K20" s="29"/>
      <c r="L20" s="29"/>
      <c r="M20" s="32"/>
      <c r="N20" s="30"/>
      <c r="O20" s="30"/>
      <c r="P20" s="28"/>
      <c r="Q20" s="28"/>
    </row>
    <row r="21" spans="1:17" x14ac:dyDescent="0.25">
      <c r="A21" s="37"/>
      <c r="B21" s="38"/>
      <c r="C21" s="37"/>
      <c r="D21" s="37"/>
      <c r="E21" s="37"/>
      <c r="F21" s="37"/>
      <c r="G21" s="37"/>
      <c r="H21" s="39"/>
      <c r="I21" s="40"/>
      <c r="J21" s="41"/>
      <c r="K21" s="38"/>
      <c r="L21" s="38"/>
      <c r="M21" s="42"/>
      <c r="N21" s="41"/>
      <c r="O21" s="41"/>
      <c r="P21" s="37"/>
      <c r="Q21" s="37"/>
    </row>
    <row r="22" spans="1:17" x14ac:dyDescent="0.25">
      <c r="A22" s="163" t="s">
        <v>0</v>
      </c>
      <c r="B22" s="164" t="s">
        <v>2</v>
      </c>
      <c r="C22" s="163" t="s">
        <v>3461</v>
      </c>
      <c r="D22" s="163"/>
      <c r="E22" s="163"/>
      <c r="F22" s="163"/>
      <c r="G22" s="163" t="s">
        <v>1</v>
      </c>
      <c r="H22" s="164" t="s">
        <v>4</v>
      </c>
      <c r="I22" s="164" t="s">
        <v>3462</v>
      </c>
      <c r="J22" s="163" t="s">
        <v>3</v>
      </c>
      <c r="K22" s="164" t="s">
        <v>3463</v>
      </c>
      <c r="L22" s="163" t="s">
        <v>5</v>
      </c>
      <c r="M22" s="163"/>
      <c r="N22" s="163"/>
      <c r="O22" s="163" t="s">
        <v>3464</v>
      </c>
      <c r="P22" s="163"/>
      <c r="Q22" s="163" t="s">
        <v>3465</v>
      </c>
    </row>
    <row r="23" spans="1:17" x14ac:dyDescent="0.25">
      <c r="A23" s="163"/>
      <c r="B23" s="164"/>
      <c r="C23" s="163"/>
      <c r="D23" s="163"/>
      <c r="E23" s="163"/>
      <c r="F23" s="163"/>
      <c r="G23" s="163"/>
      <c r="H23" s="164"/>
      <c r="I23" s="164"/>
      <c r="J23" s="163"/>
      <c r="K23" s="164"/>
      <c r="L23" s="12" t="s">
        <v>6</v>
      </c>
      <c r="M23" s="12" t="s">
        <v>3466</v>
      </c>
      <c r="N23" s="12" t="s">
        <v>3467</v>
      </c>
      <c r="O23" s="163"/>
      <c r="P23" s="163"/>
      <c r="Q23" s="163"/>
    </row>
    <row r="24" spans="1:17" x14ac:dyDescent="0.25">
      <c r="A24" s="13">
        <v>1</v>
      </c>
      <c r="B24" s="12">
        <v>2</v>
      </c>
      <c r="C24" s="165">
        <v>3</v>
      </c>
      <c r="D24" s="165"/>
      <c r="E24" s="165"/>
      <c r="F24" s="165"/>
      <c r="G24" s="13">
        <v>4</v>
      </c>
      <c r="H24" s="13">
        <v>5</v>
      </c>
      <c r="I24" s="12">
        <v>6</v>
      </c>
      <c r="J24" s="15">
        <v>6</v>
      </c>
      <c r="K24" s="12">
        <v>7</v>
      </c>
      <c r="L24" s="12">
        <v>8</v>
      </c>
      <c r="M24" s="12">
        <v>9</v>
      </c>
      <c r="N24" s="13">
        <v>10</v>
      </c>
      <c r="O24" s="165">
        <v>11</v>
      </c>
      <c r="P24" s="165"/>
      <c r="Q24" s="13">
        <v>12</v>
      </c>
    </row>
    <row r="25" spans="1:17" s="76" customFormat="1" x14ac:dyDescent="0.25">
      <c r="A25" s="70">
        <v>1</v>
      </c>
      <c r="B25" s="71" t="s">
        <v>1600</v>
      </c>
      <c r="C25" s="52">
        <v>23623</v>
      </c>
      <c r="D25" s="70" t="s">
        <v>2411</v>
      </c>
      <c r="E25" s="52">
        <v>1323</v>
      </c>
      <c r="F25" s="95" t="s">
        <v>3773</v>
      </c>
      <c r="G25" s="96" t="s">
        <v>1786</v>
      </c>
      <c r="H25" s="71" t="s">
        <v>2761</v>
      </c>
      <c r="I25" s="71" t="s">
        <v>3119</v>
      </c>
      <c r="J25" s="70" t="s">
        <v>210</v>
      </c>
      <c r="K25" s="71" t="s">
        <v>1971</v>
      </c>
      <c r="L25" s="97" t="s">
        <v>429</v>
      </c>
      <c r="M25" s="74"/>
      <c r="N25" s="74"/>
      <c r="O25" s="74"/>
      <c r="P25" s="74"/>
      <c r="Q25" s="74"/>
    </row>
    <row r="26" spans="1:17" x14ac:dyDescent="0.25">
      <c r="A26" s="2">
        <v>2</v>
      </c>
      <c r="B26" s="14" t="s">
        <v>1601</v>
      </c>
      <c r="C26" s="3">
        <v>23624</v>
      </c>
      <c r="D26" s="2" t="s">
        <v>2411</v>
      </c>
      <c r="E26" s="3">
        <v>1324</v>
      </c>
      <c r="F26" s="49" t="s">
        <v>3773</v>
      </c>
      <c r="G26" s="7" t="s">
        <v>1787</v>
      </c>
      <c r="H26" s="14" t="s">
        <v>2762</v>
      </c>
      <c r="I26" s="14" t="s">
        <v>2935</v>
      </c>
      <c r="J26" s="2" t="s">
        <v>210</v>
      </c>
      <c r="K26" s="14" t="s">
        <v>1972</v>
      </c>
      <c r="L26" s="27" t="s">
        <v>3741</v>
      </c>
      <c r="M26" s="4"/>
      <c r="N26" s="4"/>
      <c r="O26" s="4"/>
      <c r="P26" s="4"/>
      <c r="Q26" s="4"/>
    </row>
    <row r="27" spans="1:17" x14ac:dyDescent="0.25">
      <c r="A27" s="2">
        <v>3</v>
      </c>
      <c r="B27" s="14" t="s">
        <v>1602</v>
      </c>
      <c r="C27" s="3">
        <v>23625</v>
      </c>
      <c r="D27" s="2" t="s">
        <v>2411</v>
      </c>
      <c r="E27" s="3">
        <v>1325</v>
      </c>
      <c r="F27" s="49" t="s">
        <v>3773</v>
      </c>
      <c r="G27" s="7" t="s">
        <v>1788</v>
      </c>
      <c r="H27" s="14" t="s">
        <v>2763</v>
      </c>
      <c r="I27" s="14" t="s">
        <v>2936</v>
      </c>
      <c r="J27" s="2" t="s">
        <v>210</v>
      </c>
      <c r="K27" s="14" t="s">
        <v>1973</v>
      </c>
      <c r="L27" s="27" t="s">
        <v>3741</v>
      </c>
      <c r="M27" s="4"/>
      <c r="N27" s="4"/>
      <c r="O27" s="4"/>
      <c r="P27" s="4"/>
      <c r="Q27" s="4"/>
    </row>
    <row r="28" spans="1:17" x14ac:dyDescent="0.25">
      <c r="A28" s="2">
        <v>4</v>
      </c>
      <c r="B28" s="14" t="s">
        <v>1603</v>
      </c>
      <c r="C28" s="3">
        <v>23626</v>
      </c>
      <c r="D28" s="2" t="s">
        <v>2411</v>
      </c>
      <c r="E28" s="3">
        <v>1326</v>
      </c>
      <c r="F28" s="49" t="s">
        <v>3773</v>
      </c>
      <c r="G28" s="7" t="s">
        <v>1789</v>
      </c>
      <c r="H28" s="14" t="s">
        <v>2764</v>
      </c>
      <c r="I28" s="14" t="s">
        <v>2937</v>
      </c>
      <c r="J28" s="2" t="s">
        <v>210</v>
      </c>
      <c r="K28" s="14" t="s">
        <v>1974</v>
      </c>
      <c r="L28" s="27" t="s">
        <v>418</v>
      </c>
      <c r="M28" s="4"/>
      <c r="N28" s="4"/>
      <c r="O28" s="4"/>
      <c r="P28" s="4"/>
      <c r="Q28" s="4"/>
    </row>
    <row r="29" spans="1:17" s="76" customFormat="1" x14ac:dyDescent="0.25">
      <c r="A29" s="70">
        <v>5</v>
      </c>
      <c r="B29" s="71" t="s">
        <v>1604</v>
      </c>
      <c r="C29" s="52">
        <v>23627</v>
      </c>
      <c r="D29" s="70" t="s">
        <v>2411</v>
      </c>
      <c r="E29" s="52">
        <v>1327</v>
      </c>
      <c r="F29" s="95" t="s">
        <v>3773</v>
      </c>
      <c r="G29" s="96" t="s">
        <v>1790</v>
      </c>
      <c r="H29" s="71" t="s">
        <v>2765</v>
      </c>
      <c r="I29" s="71" t="s">
        <v>2938</v>
      </c>
      <c r="J29" s="70" t="s">
        <v>210</v>
      </c>
      <c r="K29" s="71" t="s">
        <v>1975</v>
      </c>
      <c r="L29" s="97" t="s">
        <v>3545</v>
      </c>
      <c r="M29" s="74"/>
      <c r="N29" s="74"/>
      <c r="O29" s="74"/>
      <c r="P29" s="74"/>
      <c r="Q29" s="74"/>
    </row>
    <row r="30" spans="1:17" x14ac:dyDescent="0.25">
      <c r="A30" s="2">
        <v>6</v>
      </c>
      <c r="B30" s="14" t="s">
        <v>1605</v>
      </c>
      <c r="C30" s="3">
        <v>23628</v>
      </c>
      <c r="D30" s="2" t="s">
        <v>2411</v>
      </c>
      <c r="E30" s="3">
        <v>1328</v>
      </c>
      <c r="F30" s="49" t="s">
        <v>3773</v>
      </c>
      <c r="G30" s="7" t="s">
        <v>1791</v>
      </c>
      <c r="H30" s="14" t="s">
        <v>2766</v>
      </c>
      <c r="I30" s="14" t="s">
        <v>2939</v>
      </c>
      <c r="J30" s="2" t="s">
        <v>210</v>
      </c>
      <c r="K30" s="14" t="s">
        <v>1976</v>
      </c>
      <c r="L30" s="27" t="s">
        <v>3561</v>
      </c>
      <c r="M30" s="4"/>
      <c r="N30" s="4"/>
      <c r="O30" s="4"/>
      <c r="P30" s="4"/>
      <c r="Q30" s="4"/>
    </row>
    <row r="31" spans="1:17" x14ac:dyDescent="0.25">
      <c r="A31" s="2">
        <v>7</v>
      </c>
      <c r="B31" s="14" t="s">
        <v>1606</v>
      </c>
      <c r="C31" s="3">
        <v>23629</v>
      </c>
      <c r="D31" s="2" t="s">
        <v>2411</v>
      </c>
      <c r="E31" s="3">
        <v>1329</v>
      </c>
      <c r="F31" s="49" t="s">
        <v>3773</v>
      </c>
      <c r="G31" s="7" t="s">
        <v>1792</v>
      </c>
      <c r="H31" s="14" t="s">
        <v>2767</v>
      </c>
      <c r="I31" s="14" t="s">
        <v>2940</v>
      </c>
      <c r="J31" s="2" t="s">
        <v>211</v>
      </c>
      <c r="K31" s="14" t="s">
        <v>1977</v>
      </c>
      <c r="L31" s="27" t="s">
        <v>3548</v>
      </c>
      <c r="M31" s="4"/>
      <c r="N31" s="4"/>
      <c r="O31" s="4"/>
      <c r="P31" s="4"/>
      <c r="Q31" s="4"/>
    </row>
    <row r="32" spans="1:17" x14ac:dyDescent="0.25">
      <c r="A32" s="2">
        <v>8</v>
      </c>
      <c r="B32" s="14" t="s">
        <v>1607</v>
      </c>
      <c r="C32" s="3">
        <v>23630</v>
      </c>
      <c r="D32" s="2" t="s">
        <v>2411</v>
      </c>
      <c r="E32" s="3">
        <v>1330</v>
      </c>
      <c r="F32" s="49" t="s">
        <v>3773</v>
      </c>
      <c r="G32" s="7" t="s">
        <v>1793</v>
      </c>
      <c r="H32" s="14" t="s">
        <v>2768</v>
      </c>
      <c r="I32" s="14" t="s">
        <v>2941</v>
      </c>
      <c r="J32" s="2" t="s">
        <v>210</v>
      </c>
      <c r="K32" s="14" t="s">
        <v>1978</v>
      </c>
      <c r="L32" s="27" t="s">
        <v>3742</v>
      </c>
      <c r="M32" s="4"/>
      <c r="N32" s="4"/>
      <c r="O32" s="4"/>
      <c r="P32" s="4"/>
      <c r="Q32" s="4"/>
    </row>
    <row r="33" spans="1:17" x14ac:dyDescent="0.25">
      <c r="A33" s="2">
        <v>9</v>
      </c>
      <c r="B33" s="14" t="s">
        <v>1608</v>
      </c>
      <c r="C33" s="3">
        <v>23631</v>
      </c>
      <c r="D33" s="2" t="s">
        <v>2411</v>
      </c>
      <c r="E33" s="3">
        <v>1331</v>
      </c>
      <c r="F33" s="49" t="s">
        <v>3773</v>
      </c>
      <c r="G33" s="7" t="s">
        <v>1794</v>
      </c>
      <c r="H33" s="14" t="s">
        <v>2769</v>
      </c>
      <c r="I33" s="14" t="s">
        <v>2942</v>
      </c>
      <c r="J33" s="2" t="s">
        <v>210</v>
      </c>
      <c r="K33" s="14" t="s">
        <v>1979</v>
      </c>
      <c r="L33" s="27" t="s">
        <v>426</v>
      </c>
      <c r="M33" s="4"/>
      <c r="N33" s="4"/>
      <c r="O33" s="4"/>
      <c r="P33" s="4"/>
      <c r="Q33" s="4"/>
    </row>
    <row r="34" spans="1:17" x14ac:dyDescent="0.25">
      <c r="A34" s="2">
        <v>10</v>
      </c>
      <c r="B34" s="14" t="s">
        <v>1609</v>
      </c>
      <c r="C34" s="3">
        <v>23632</v>
      </c>
      <c r="D34" s="2" t="s">
        <v>2411</v>
      </c>
      <c r="E34" s="3">
        <v>1332</v>
      </c>
      <c r="F34" s="49" t="s">
        <v>3773</v>
      </c>
      <c r="G34" s="7" t="s">
        <v>1795</v>
      </c>
      <c r="H34" s="14" t="s">
        <v>2770</v>
      </c>
      <c r="I34" s="14" t="s">
        <v>2943</v>
      </c>
      <c r="J34" s="2" t="s">
        <v>210</v>
      </c>
      <c r="K34" s="14" t="s">
        <v>1980</v>
      </c>
      <c r="L34" s="27" t="s">
        <v>3742</v>
      </c>
      <c r="M34" s="4"/>
      <c r="N34" s="4"/>
      <c r="O34" s="4"/>
      <c r="P34" s="4"/>
      <c r="Q34" s="4"/>
    </row>
    <row r="35" spans="1:17" x14ac:dyDescent="0.25">
      <c r="A35" s="2">
        <v>11</v>
      </c>
      <c r="B35" s="14" t="s">
        <v>1610</v>
      </c>
      <c r="C35" s="3">
        <v>23633</v>
      </c>
      <c r="D35" s="2" t="s">
        <v>2411</v>
      </c>
      <c r="E35" s="3">
        <v>1333</v>
      </c>
      <c r="F35" s="49" t="s">
        <v>3773</v>
      </c>
      <c r="G35" s="7" t="s">
        <v>1796</v>
      </c>
      <c r="H35" s="14" t="s">
        <v>2771</v>
      </c>
      <c r="I35" s="14" t="s">
        <v>2944</v>
      </c>
      <c r="J35" s="2" t="s">
        <v>211</v>
      </c>
      <c r="K35" s="14" t="s">
        <v>1981</v>
      </c>
      <c r="L35" s="27" t="s">
        <v>427</v>
      </c>
      <c r="M35" s="4"/>
      <c r="N35" s="4"/>
      <c r="O35" s="4"/>
      <c r="P35" s="4"/>
      <c r="Q35" s="4"/>
    </row>
    <row r="36" spans="1:17" x14ac:dyDescent="0.25">
      <c r="A36" s="2">
        <v>12</v>
      </c>
      <c r="B36" s="14" t="s">
        <v>1611</v>
      </c>
      <c r="C36" s="3">
        <v>23634</v>
      </c>
      <c r="D36" s="2" t="s">
        <v>2411</v>
      </c>
      <c r="E36" s="3">
        <v>1334</v>
      </c>
      <c r="F36" s="49" t="s">
        <v>3773</v>
      </c>
      <c r="G36" s="7" t="s">
        <v>1797</v>
      </c>
      <c r="H36" s="14" t="s">
        <v>2772</v>
      </c>
      <c r="I36" s="14" t="s">
        <v>2945</v>
      </c>
      <c r="J36" s="2" t="s">
        <v>211</v>
      </c>
      <c r="K36" s="14" t="s">
        <v>1557</v>
      </c>
      <c r="L36" s="27" t="s">
        <v>3486</v>
      </c>
      <c r="M36" s="4"/>
      <c r="N36" s="4"/>
      <c r="O36" s="4"/>
      <c r="P36" s="4"/>
      <c r="Q36" s="4"/>
    </row>
    <row r="37" spans="1:17" x14ac:dyDescent="0.25">
      <c r="A37" s="2">
        <v>13</v>
      </c>
      <c r="B37" s="14" t="s">
        <v>1612</v>
      </c>
      <c r="C37" s="3">
        <v>23635</v>
      </c>
      <c r="D37" s="2" t="s">
        <v>2411</v>
      </c>
      <c r="E37" s="3">
        <v>1335</v>
      </c>
      <c r="F37" s="49" t="s">
        <v>3773</v>
      </c>
      <c r="G37" s="7" t="s">
        <v>1798</v>
      </c>
      <c r="H37" s="14" t="s">
        <v>2773</v>
      </c>
      <c r="I37" s="14" t="s">
        <v>2946</v>
      </c>
      <c r="J37" s="2" t="s">
        <v>211</v>
      </c>
      <c r="K37" s="14" t="s">
        <v>1982</v>
      </c>
      <c r="L37" s="27" t="s">
        <v>3548</v>
      </c>
      <c r="M37" s="4"/>
      <c r="N37" s="4"/>
      <c r="O37" s="4"/>
      <c r="P37" s="4"/>
      <c r="Q37" s="4"/>
    </row>
    <row r="38" spans="1:17" x14ac:dyDescent="0.25">
      <c r="A38" s="2">
        <v>14</v>
      </c>
      <c r="B38" s="14" t="s">
        <v>1613</v>
      </c>
      <c r="C38" s="3">
        <v>23636</v>
      </c>
      <c r="D38" s="2" t="s">
        <v>2411</v>
      </c>
      <c r="E38" s="3">
        <v>1336</v>
      </c>
      <c r="F38" s="49" t="s">
        <v>3773</v>
      </c>
      <c r="G38" s="7" t="s">
        <v>1799</v>
      </c>
      <c r="H38" s="14" t="s">
        <v>2774</v>
      </c>
      <c r="I38" s="14" t="s">
        <v>2947</v>
      </c>
      <c r="J38" s="2" t="s">
        <v>210</v>
      </c>
      <c r="K38" s="14" t="s">
        <v>1983</v>
      </c>
      <c r="L38" s="27" t="s">
        <v>3743</v>
      </c>
      <c r="M38" s="4"/>
      <c r="N38" s="4"/>
      <c r="O38" s="4"/>
      <c r="P38" s="4"/>
      <c r="Q38" s="4"/>
    </row>
    <row r="39" spans="1:17" s="76" customFormat="1" x14ac:dyDescent="0.25">
      <c r="A39" s="70">
        <v>15</v>
      </c>
      <c r="B39" s="71" t="s">
        <v>1614</v>
      </c>
      <c r="C39" s="52">
        <v>23637</v>
      </c>
      <c r="D39" s="70" t="s">
        <v>2411</v>
      </c>
      <c r="E39" s="52">
        <v>1337</v>
      </c>
      <c r="F39" s="95" t="s">
        <v>3773</v>
      </c>
      <c r="G39" s="96" t="s">
        <v>1800</v>
      </c>
      <c r="H39" s="71" t="s">
        <v>2775</v>
      </c>
      <c r="I39" s="71" t="s">
        <v>2948</v>
      </c>
      <c r="J39" s="70" t="s">
        <v>210</v>
      </c>
      <c r="K39" s="71" t="s">
        <v>1984</v>
      </c>
      <c r="L39" s="97" t="s">
        <v>427</v>
      </c>
      <c r="M39" s="74"/>
      <c r="N39" s="74"/>
      <c r="O39" s="74"/>
      <c r="P39" s="74"/>
      <c r="Q39" s="74"/>
    </row>
    <row r="40" spans="1:17" x14ac:dyDescent="0.25">
      <c r="A40" s="2">
        <v>16</v>
      </c>
      <c r="B40" s="14" t="s">
        <v>1615</v>
      </c>
      <c r="C40" s="3">
        <v>23638</v>
      </c>
      <c r="D40" s="2" t="s">
        <v>2411</v>
      </c>
      <c r="E40" s="3">
        <v>1338</v>
      </c>
      <c r="F40" s="49" t="s">
        <v>3773</v>
      </c>
      <c r="G40" s="7" t="s">
        <v>1801</v>
      </c>
      <c r="H40" s="14" t="s">
        <v>2776</v>
      </c>
      <c r="I40" s="14" t="s">
        <v>2949</v>
      </c>
      <c r="J40" s="2" t="s">
        <v>211</v>
      </c>
      <c r="K40" s="14" t="s">
        <v>1980</v>
      </c>
      <c r="L40" s="27" t="s">
        <v>3548</v>
      </c>
      <c r="M40" s="4"/>
      <c r="N40" s="4"/>
      <c r="O40" s="4"/>
      <c r="P40" s="4"/>
      <c r="Q40" s="4"/>
    </row>
    <row r="41" spans="1:17" x14ac:dyDescent="0.25">
      <c r="A41" s="2">
        <v>17</v>
      </c>
      <c r="B41" s="14" t="s">
        <v>1616</v>
      </c>
      <c r="C41" s="3">
        <v>23639</v>
      </c>
      <c r="D41" s="2" t="s">
        <v>2411</v>
      </c>
      <c r="E41" s="3">
        <v>1339</v>
      </c>
      <c r="F41" s="49" t="s">
        <v>3773</v>
      </c>
      <c r="G41" s="7" t="s">
        <v>1802</v>
      </c>
      <c r="H41" s="14" t="s">
        <v>2777</v>
      </c>
      <c r="I41" s="14" t="s">
        <v>2950</v>
      </c>
      <c r="J41" s="2" t="s">
        <v>211</v>
      </c>
      <c r="K41" s="14" t="s">
        <v>1985</v>
      </c>
      <c r="L41" s="27" t="s">
        <v>3555</v>
      </c>
      <c r="M41" s="4"/>
      <c r="N41" s="4"/>
      <c r="O41" s="4"/>
      <c r="P41" s="4"/>
      <c r="Q41" s="4"/>
    </row>
    <row r="42" spans="1:17" x14ac:dyDescent="0.25">
      <c r="A42" s="2">
        <v>18</v>
      </c>
      <c r="B42" s="14" t="s">
        <v>1617</v>
      </c>
      <c r="C42" s="3">
        <v>23640</v>
      </c>
      <c r="D42" s="2" t="s">
        <v>2411</v>
      </c>
      <c r="E42" s="3">
        <v>1340</v>
      </c>
      <c r="F42" s="49" t="s">
        <v>3773</v>
      </c>
      <c r="G42" s="7" t="s">
        <v>1803</v>
      </c>
      <c r="H42" s="14" t="s">
        <v>2778</v>
      </c>
      <c r="I42" s="14" t="s">
        <v>2951</v>
      </c>
      <c r="J42" s="2" t="s">
        <v>211</v>
      </c>
      <c r="K42" s="14" t="s">
        <v>1986</v>
      </c>
      <c r="L42" s="27" t="s">
        <v>3501</v>
      </c>
      <c r="M42" s="4"/>
      <c r="N42" s="4"/>
      <c r="O42" s="4"/>
      <c r="P42" s="4"/>
      <c r="Q42" s="4"/>
    </row>
    <row r="43" spans="1:17" x14ac:dyDescent="0.25">
      <c r="A43" s="2">
        <v>19</v>
      </c>
      <c r="B43" s="14" t="s">
        <v>1618</v>
      </c>
      <c r="C43" s="3">
        <v>23641</v>
      </c>
      <c r="D43" s="2" t="s">
        <v>2411</v>
      </c>
      <c r="E43" s="3">
        <v>1341</v>
      </c>
      <c r="F43" s="49" t="s">
        <v>3773</v>
      </c>
      <c r="G43" s="7" t="s">
        <v>1804</v>
      </c>
      <c r="H43" s="14" t="s">
        <v>2779</v>
      </c>
      <c r="I43" s="14" t="s">
        <v>2952</v>
      </c>
      <c r="J43" s="2" t="s">
        <v>211</v>
      </c>
      <c r="K43" s="14" t="s">
        <v>1987</v>
      </c>
      <c r="L43" s="27" t="s">
        <v>3475</v>
      </c>
      <c r="M43" s="4"/>
      <c r="N43" s="4"/>
      <c r="O43" s="4"/>
      <c r="P43" s="4"/>
      <c r="Q43" s="4"/>
    </row>
    <row r="44" spans="1:17" x14ac:dyDescent="0.25">
      <c r="A44" s="2">
        <v>20</v>
      </c>
      <c r="B44" s="14" t="s">
        <v>1619</v>
      </c>
      <c r="C44" s="3">
        <v>23642</v>
      </c>
      <c r="D44" s="2" t="s">
        <v>2411</v>
      </c>
      <c r="E44" s="3">
        <v>1342</v>
      </c>
      <c r="F44" s="49" t="s">
        <v>3773</v>
      </c>
      <c r="G44" s="7" t="s">
        <v>1805</v>
      </c>
      <c r="H44" s="14" t="s">
        <v>2780</v>
      </c>
      <c r="I44" s="14" t="s">
        <v>2953</v>
      </c>
      <c r="J44" s="2" t="s">
        <v>210</v>
      </c>
      <c r="K44" s="14" t="s">
        <v>1988</v>
      </c>
      <c r="L44" s="27" t="s">
        <v>3470</v>
      </c>
      <c r="M44" s="4"/>
      <c r="N44" s="4"/>
      <c r="O44" s="4"/>
      <c r="P44" s="4"/>
      <c r="Q44" s="4"/>
    </row>
    <row r="45" spans="1:17" x14ac:dyDescent="0.25">
      <c r="A45" s="2">
        <v>21</v>
      </c>
      <c r="B45" s="14" t="s">
        <v>1620</v>
      </c>
      <c r="C45" s="3">
        <v>23643</v>
      </c>
      <c r="D45" s="2" t="s">
        <v>2411</v>
      </c>
      <c r="E45" s="3">
        <v>1343</v>
      </c>
      <c r="F45" s="49" t="s">
        <v>3773</v>
      </c>
      <c r="G45" s="7" t="s">
        <v>1806</v>
      </c>
      <c r="H45" s="14" t="s">
        <v>2781</v>
      </c>
      <c r="I45" s="14" t="s">
        <v>2954</v>
      </c>
      <c r="J45" s="2" t="s">
        <v>210</v>
      </c>
      <c r="K45" s="14" t="s">
        <v>1989</v>
      </c>
      <c r="L45" s="27" t="s">
        <v>3744</v>
      </c>
      <c r="M45" s="4"/>
      <c r="N45" s="4"/>
      <c r="O45" s="4"/>
      <c r="P45" s="4"/>
      <c r="Q45" s="4"/>
    </row>
    <row r="46" spans="1:17" x14ac:dyDescent="0.25">
      <c r="A46" s="2">
        <v>22</v>
      </c>
      <c r="B46" s="14" t="s">
        <v>1621</v>
      </c>
      <c r="C46" s="3">
        <v>23644</v>
      </c>
      <c r="D46" s="2" t="s">
        <v>2411</v>
      </c>
      <c r="E46" s="3">
        <v>1344</v>
      </c>
      <c r="F46" s="49" t="s">
        <v>3773</v>
      </c>
      <c r="G46" s="7" t="s">
        <v>1807</v>
      </c>
      <c r="H46" s="14" t="s">
        <v>2782</v>
      </c>
      <c r="I46" s="14" t="s">
        <v>2955</v>
      </c>
      <c r="J46" s="2" t="s">
        <v>211</v>
      </c>
      <c r="K46" s="48" t="s">
        <v>1990</v>
      </c>
      <c r="L46" s="27" t="s">
        <v>430</v>
      </c>
      <c r="M46" s="4"/>
      <c r="N46" s="4"/>
      <c r="O46" s="4"/>
      <c r="P46" s="4"/>
      <c r="Q46" s="4"/>
    </row>
    <row r="47" spans="1:17" x14ac:dyDescent="0.25">
      <c r="A47" s="2">
        <v>23</v>
      </c>
      <c r="B47" s="14" t="s">
        <v>1622</v>
      </c>
      <c r="C47" s="3">
        <v>23645</v>
      </c>
      <c r="D47" s="2" t="s">
        <v>2411</v>
      </c>
      <c r="E47" s="3">
        <v>1345</v>
      </c>
      <c r="F47" s="49" t="s">
        <v>3773</v>
      </c>
      <c r="G47" s="7" t="s">
        <v>1808</v>
      </c>
      <c r="H47" s="14" t="s">
        <v>2783</v>
      </c>
      <c r="I47" s="14" t="s">
        <v>2956</v>
      </c>
      <c r="J47" s="2" t="s">
        <v>211</v>
      </c>
      <c r="K47" s="14" t="s">
        <v>1991</v>
      </c>
      <c r="L47" s="27" t="s">
        <v>419</v>
      </c>
      <c r="M47" s="4"/>
      <c r="N47" s="4"/>
      <c r="O47" s="4"/>
      <c r="P47" s="4"/>
      <c r="Q47" s="4"/>
    </row>
    <row r="48" spans="1:17" x14ac:dyDescent="0.25">
      <c r="A48" s="2">
        <v>24</v>
      </c>
      <c r="B48" s="14" t="s">
        <v>1623</v>
      </c>
      <c r="C48" s="3">
        <v>23646</v>
      </c>
      <c r="D48" s="2" t="s">
        <v>2411</v>
      </c>
      <c r="E48" s="3">
        <v>1346</v>
      </c>
      <c r="F48" s="49" t="s">
        <v>3773</v>
      </c>
      <c r="G48" s="7" t="s">
        <v>1809</v>
      </c>
      <c r="H48" s="14" t="s">
        <v>2784</v>
      </c>
      <c r="I48" s="14" t="s">
        <v>2957</v>
      </c>
      <c r="J48" s="2" t="s">
        <v>211</v>
      </c>
      <c r="K48" s="14" t="s">
        <v>1992</v>
      </c>
      <c r="L48" s="27" t="s">
        <v>419</v>
      </c>
      <c r="M48" s="4"/>
      <c r="N48" s="4"/>
      <c r="O48" s="4"/>
      <c r="P48" s="4"/>
      <c r="Q48" s="4"/>
    </row>
    <row r="49" spans="1:17" x14ac:dyDescent="0.25">
      <c r="A49" s="2">
        <v>25</v>
      </c>
      <c r="B49" s="14" t="s">
        <v>1624</v>
      </c>
      <c r="C49" s="3">
        <v>23647</v>
      </c>
      <c r="D49" s="2" t="s">
        <v>2411</v>
      </c>
      <c r="E49" s="3">
        <v>1347</v>
      </c>
      <c r="F49" s="49" t="s">
        <v>3773</v>
      </c>
      <c r="G49" s="7" t="s">
        <v>1810</v>
      </c>
      <c r="H49" s="14" t="s">
        <v>2785</v>
      </c>
      <c r="I49" s="14" t="s">
        <v>2958</v>
      </c>
      <c r="J49" s="2" t="s">
        <v>211</v>
      </c>
      <c r="K49" s="14" t="s">
        <v>1993</v>
      </c>
      <c r="L49" s="27" t="s">
        <v>3745</v>
      </c>
      <c r="M49" s="4"/>
      <c r="N49" s="4"/>
      <c r="O49" s="4"/>
      <c r="P49" s="4"/>
      <c r="Q49" s="4"/>
    </row>
    <row r="50" spans="1:17" x14ac:dyDescent="0.25">
      <c r="A50" s="2">
        <v>26</v>
      </c>
      <c r="B50" s="14" t="s">
        <v>1625</v>
      </c>
      <c r="C50" s="3">
        <v>23648</v>
      </c>
      <c r="D50" s="2" t="s">
        <v>2411</v>
      </c>
      <c r="E50" s="3">
        <v>1348</v>
      </c>
      <c r="F50" s="49" t="s">
        <v>3773</v>
      </c>
      <c r="G50" s="7" t="s">
        <v>1811</v>
      </c>
      <c r="H50" s="14" t="s">
        <v>2786</v>
      </c>
      <c r="I50" s="14" t="s">
        <v>2959</v>
      </c>
      <c r="J50" s="2" t="s">
        <v>211</v>
      </c>
      <c r="K50" s="14" t="s">
        <v>1994</v>
      </c>
      <c r="L50" s="27" t="s">
        <v>3746</v>
      </c>
      <c r="M50" s="4"/>
      <c r="N50" s="4"/>
      <c r="O50" s="4"/>
      <c r="P50" s="4"/>
      <c r="Q50" s="4"/>
    </row>
    <row r="51" spans="1:17" x14ac:dyDescent="0.25">
      <c r="A51" s="2">
        <v>27</v>
      </c>
      <c r="B51" s="14" t="s">
        <v>1626</v>
      </c>
      <c r="C51" s="3">
        <v>23649</v>
      </c>
      <c r="D51" s="2" t="s">
        <v>2411</v>
      </c>
      <c r="E51" s="3">
        <v>1349</v>
      </c>
      <c r="F51" s="49" t="s">
        <v>3773</v>
      </c>
      <c r="G51" s="7" t="s">
        <v>1812</v>
      </c>
      <c r="H51" s="14" t="s">
        <v>2787</v>
      </c>
      <c r="I51" s="14" t="s">
        <v>2960</v>
      </c>
      <c r="J51" s="2" t="s">
        <v>210</v>
      </c>
      <c r="K51" s="14" t="s">
        <v>1995</v>
      </c>
      <c r="L51" s="27" t="s">
        <v>3747</v>
      </c>
      <c r="M51" s="4"/>
      <c r="N51" s="4"/>
      <c r="O51" s="4"/>
      <c r="P51" s="4"/>
      <c r="Q51" s="4"/>
    </row>
    <row r="52" spans="1:17" x14ac:dyDescent="0.25">
      <c r="A52" s="2">
        <v>28</v>
      </c>
      <c r="B52" s="14" t="s">
        <v>1627</v>
      </c>
      <c r="C52" s="3">
        <v>23650</v>
      </c>
      <c r="D52" s="2" t="s">
        <v>2411</v>
      </c>
      <c r="E52" s="3">
        <v>1350</v>
      </c>
      <c r="F52" s="49" t="s">
        <v>3773</v>
      </c>
      <c r="G52" s="7" t="s">
        <v>1813</v>
      </c>
      <c r="H52" s="14" t="s">
        <v>2788</v>
      </c>
      <c r="I52" s="14" t="s">
        <v>2961</v>
      </c>
      <c r="J52" s="2" t="s">
        <v>210</v>
      </c>
      <c r="K52" s="14" t="s">
        <v>1996</v>
      </c>
      <c r="L52" s="27" t="s">
        <v>429</v>
      </c>
      <c r="M52" s="4"/>
      <c r="N52" s="4"/>
      <c r="O52" s="4"/>
      <c r="P52" s="4"/>
      <c r="Q52" s="4"/>
    </row>
    <row r="53" spans="1:17" x14ac:dyDescent="0.25">
      <c r="A53" s="2">
        <v>29</v>
      </c>
      <c r="B53" s="14" t="s">
        <v>1628</v>
      </c>
      <c r="C53" s="3">
        <v>23651</v>
      </c>
      <c r="D53" s="2" t="s">
        <v>2411</v>
      </c>
      <c r="E53" s="3">
        <v>1351</v>
      </c>
      <c r="F53" s="49" t="s">
        <v>3773</v>
      </c>
      <c r="G53" s="7" t="s">
        <v>1814</v>
      </c>
      <c r="H53" s="14" t="s">
        <v>2789</v>
      </c>
      <c r="I53" s="14" t="s">
        <v>2962</v>
      </c>
      <c r="J53" s="2" t="s">
        <v>211</v>
      </c>
      <c r="K53" s="14" t="s">
        <v>1997</v>
      </c>
      <c r="L53" s="27" t="s">
        <v>3748</v>
      </c>
      <c r="M53" s="4"/>
      <c r="N53" s="4"/>
      <c r="O53" s="4"/>
      <c r="P53" s="4"/>
      <c r="Q53" s="4"/>
    </row>
    <row r="54" spans="1:17" x14ac:dyDescent="0.25">
      <c r="A54" s="2">
        <v>30</v>
      </c>
      <c r="B54" s="14" t="s">
        <v>1629</v>
      </c>
      <c r="C54" s="3">
        <v>23652</v>
      </c>
      <c r="D54" s="2" t="s">
        <v>2411</v>
      </c>
      <c r="E54" s="3">
        <v>1352</v>
      </c>
      <c r="F54" s="49" t="s">
        <v>3773</v>
      </c>
      <c r="G54" s="7" t="s">
        <v>1815</v>
      </c>
      <c r="H54" s="14" t="s">
        <v>2790</v>
      </c>
      <c r="I54" s="14" t="s">
        <v>2963</v>
      </c>
      <c r="J54" s="2" t="s">
        <v>210</v>
      </c>
      <c r="K54" s="14" t="s">
        <v>1998</v>
      </c>
      <c r="L54" s="27" t="s">
        <v>3482</v>
      </c>
      <c r="M54" s="4"/>
      <c r="N54" s="4"/>
      <c r="O54" s="4"/>
      <c r="P54" s="4"/>
      <c r="Q54" s="4"/>
    </row>
    <row r="55" spans="1:17" x14ac:dyDescent="0.25">
      <c r="A55" s="2">
        <v>31</v>
      </c>
      <c r="B55" s="14" t="s">
        <v>1630</v>
      </c>
      <c r="C55" s="3">
        <v>23653</v>
      </c>
      <c r="D55" s="2" t="s">
        <v>2411</v>
      </c>
      <c r="E55" s="3">
        <v>1353</v>
      </c>
      <c r="F55" s="49" t="s">
        <v>3773</v>
      </c>
      <c r="G55" s="7" t="s">
        <v>1816</v>
      </c>
      <c r="H55" s="14" t="s">
        <v>2791</v>
      </c>
      <c r="I55" s="14" t="s">
        <v>2964</v>
      </c>
      <c r="J55" s="2" t="s">
        <v>210</v>
      </c>
      <c r="K55" s="14" t="s">
        <v>1999</v>
      </c>
      <c r="L55" s="27" t="s">
        <v>3749</v>
      </c>
      <c r="M55" s="4"/>
      <c r="N55" s="4"/>
      <c r="O55" s="4"/>
      <c r="P55" s="4"/>
      <c r="Q55" s="4"/>
    </row>
    <row r="56" spans="1:17" x14ac:dyDescent="0.25">
      <c r="A56" s="2">
        <v>32</v>
      </c>
      <c r="B56" s="14" t="s">
        <v>1631</v>
      </c>
      <c r="C56" s="3">
        <v>23654</v>
      </c>
      <c r="D56" s="2" t="s">
        <v>2411</v>
      </c>
      <c r="E56" s="3">
        <v>1354</v>
      </c>
      <c r="F56" s="49" t="s">
        <v>3773</v>
      </c>
      <c r="G56" s="7" t="s">
        <v>1817</v>
      </c>
      <c r="H56" s="14" t="s">
        <v>2792</v>
      </c>
      <c r="I56" s="14" t="s">
        <v>2965</v>
      </c>
      <c r="J56" s="2" t="s">
        <v>210</v>
      </c>
      <c r="K56" s="14" t="s">
        <v>2000</v>
      </c>
      <c r="L56" s="27" t="s">
        <v>3555</v>
      </c>
      <c r="M56" s="4"/>
      <c r="N56" s="4"/>
      <c r="O56" s="4"/>
      <c r="P56" s="4"/>
      <c r="Q56" s="4"/>
    </row>
    <row r="57" spans="1:17" x14ac:dyDescent="0.25">
      <c r="A57" s="2">
        <v>33</v>
      </c>
      <c r="B57" s="14" t="s">
        <v>1632</v>
      </c>
      <c r="C57" s="3">
        <v>23655</v>
      </c>
      <c r="D57" s="2" t="s">
        <v>2411</v>
      </c>
      <c r="E57" s="3">
        <v>1355</v>
      </c>
      <c r="F57" s="49" t="s">
        <v>3773</v>
      </c>
      <c r="G57" s="7" t="s">
        <v>1818</v>
      </c>
      <c r="H57" s="14" t="s">
        <v>2793</v>
      </c>
      <c r="I57" s="14" t="s">
        <v>2966</v>
      </c>
      <c r="J57" s="2" t="s">
        <v>210</v>
      </c>
      <c r="K57" s="14" t="s">
        <v>2001</v>
      </c>
      <c r="L57" s="27" t="s">
        <v>438</v>
      </c>
      <c r="M57" s="4"/>
      <c r="N57" s="4"/>
      <c r="O57" s="4"/>
      <c r="P57" s="4"/>
      <c r="Q57" s="4"/>
    </row>
    <row r="58" spans="1:17" x14ac:dyDescent="0.25">
      <c r="A58" s="2">
        <v>34</v>
      </c>
      <c r="B58" s="14" t="s">
        <v>1633</v>
      </c>
      <c r="C58" s="3">
        <v>23656</v>
      </c>
      <c r="D58" s="2" t="s">
        <v>2411</v>
      </c>
      <c r="E58" s="3">
        <v>1356</v>
      </c>
      <c r="F58" s="49" t="s">
        <v>3773</v>
      </c>
      <c r="G58" s="7" t="s">
        <v>1819</v>
      </c>
      <c r="H58" s="14" t="s">
        <v>2794</v>
      </c>
      <c r="I58" s="14" t="s">
        <v>2967</v>
      </c>
      <c r="J58" s="2" t="s">
        <v>210</v>
      </c>
      <c r="K58" s="14" t="s">
        <v>2002</v>
      </c>
      <c r="L58" s="27" t="s">
        <v>442</v>
      </c>
      <c r="M58" s="4"/>
      <c r="N58" s="4"/>
      <c r="O58" s="4"/>
      <c r="P58" s="4"/>
      <c r="Q58" s="4"/>
    </row>
    <row r="59" spans="1:17" x14ac:dyDescent="0.25">
      <c r="A59" s="2">
        <v>35</v>
      </c>
      <c r="B59" s="14" t="s">
        <v>1634</v>
      </c>
      <c r="C59" s="3">
        <v>23657</v>
      </c>
      <c r="D59" s="2" t="s">
        <v>2411</v>
      </c>
      <c r="E59" s="3">
        <v>1357</v>
      </c>
      <c r="F59" s="49" t="s">
        <v>3773</v>
      </c>
      <c r="G59" s="7" t="s">
        <v>1820</v>
      </c>
      <c r="H59" s="14" t="s">
        <v>2795</v>
      </c>
      <c r="I59" s="14" t="s">
        <v>2968</v>
      </c>
      <c r="J59" s="2" t="s">
        <v>210</v>
      </c>
      <c r="K59" s="14" t="s">
        <v>2003</v>
      </c>
      <c r="L59" s="27" t="s">
        <v>3497</v>
      </c>
      <c r="M59" s="4"/>
      <c r="N59" s="4"/>
      <c r="O59" s="4"/>
      <c r="P59" s="4"/>
      <c r="Q59" s="4"/>
    </row>
    <row r="60" spans="1:17" x14ac:dyDescent="0.25">
      <c r="A60" s="2">
        <v>36</v>
      </c>
      <c r="B60" s="14" t="s">
        <v>1635</v>
      </c>
      <c r="C60" s="3">
        <v>23658</v>
      </c>
      <c r="D60" s="2" t="s">
        <v>2411</v>
      </c>
      <c r="E60" s="3">
        <v>1358</v>
      </c>
      <c r="F60" s="49" t="s">
        <v>3773</v>
      </c>
      <c r="G60" s="7" t="s">
        <v>1821</v>
      </c>
      <c r="H60" s="14" t="s">
        <v>2796</v>
      </c>
      <c r="I60" s="14" t="s">
        <v>2969</v>
      </c>
      <c r="J60" s="2" t="s">
        <v>211</v>
      </c>
      <c r="K60" s="14" t="s">
        <v>2004</v>
      </c>
      <c r="L60" s="27" t="s">
        <v>3548</v>
      </c>
      <c r="M60" s="4"/>
      <c r="N60" s="4"/>
      <c r="O60" s="4"/>
      <c r="P60" s="4"/>
      <c r="Q60" s="4"/>
    </row>
    <row r="61" spans="1:17" x14ac:dyDescent="0.25">
      <c r="A61" s="2">
        <v>37</v>
      </c>
      <c r="B61" s="14" t="s">
        <v>1636</v>
      </c>
      <c r="C61" s="3">
        <v>23659</v>
      </c>
      <c r="D61" s="2" t="s">
        <v>2411</v>
      </c>
      <c r="E61" s="3">
        <v>1359</v>
      </c>
      <c r="F61" s="49" t="s">
        <v>3773</v>
      </c>
      <c r="G61" s="7" t="s">
        <v>1822</v>
      </c>
      <c r="H61" s="14" t="s">
        <v>2797</v>
      </c>
      <c r="I61" s="14" t="s">
        <v>2970</v>
      </c>
      <c r="J61" s="2" t="s">
        <v>210</v>
      </c>
      <c r="K61" s="14" t="s">
        <v>2005</v>
      </c>
      <c r="L61" s="27" t="s">
        <v>3482</v>
      </c>
      <c r="M61" s="4"/>
      <c r="N61" s="4"/>
      <c r="O61" s="4"/>
      <c r="P61" s="4"/>
      <c r="Q61" s="4"/>
    </row>
    <row r="62" spans="1:17" x14ac:dyDescent="0.25">
      <c r="A62" s="2">
        <v>38</v>
      </c>
      <c r="B62" s="14" t="s">
        <v>1637</v>
      </c>
      <c r="C62" s="3">
        <v>23660</v>
      </c>
      <c r="D62" s="2" t="s">
        <v>2411</v>
      </c>
      <c r="E62" s="3">
        <v>1360</v>
      </c>
      <c r="F62" s="49" t="s">
        <v>3773</v>
      </c>
      <c r="G62" s="7" t="s">
        <v>1823</v>
      </c>
      <c r="H62" s="14" t="s">
        <v>2798</v>
      </c>
      <c r="I62" s="14" t="s">
        <v>2971</v>
      </c>
      <c r="J62" s="2" t="s">
        <v>211</v>
      </c>
      <c r="K62" s="14" t="s">
        <v>2006</v>
      </c>
      <c r="L62" s="27" t="s">
        <v>3545</v>
      </c>
      <c r="M62" s="4"/>
      <c r="N62" s="4"/>
      <c r="O62" s="4"/>
      <c r="P62" s="4"/>
      <c r="Q62" s="4"/>
    </row>
    <row r="63" spans="1:17" x14ac:dyDescent="0.25">
      <c r="A63" s="2">
        <v>39</v>
      </c>
      <c r="B63" s="14" t="s">
        <v>1638</v>
      </c>
      <c r="C63" s="3">
        <v>23661</v>
      </c>
      <c r="D63" s="2" t="s">
        <v>2411</v>
      </c>
      <c r="E63" s="3">
        <v>1361</v>
      </c>
      <c r="F63" s="49" t="s">
        <v>3773</v>
      </c>
      <c r="G63" s="7" t="s">
        <v>1824</v>
      </c>
      <c r="H63" s="14" t="s">
        <v>2799</v>
      </c>
      <c r="I63" s="14" t="s">
        <v>2972</v>
      </c>
      <c r="J63" s="2" t="s">
        <v>211</v>
      </c>
      <c r="K63" s="14" t="s">
        <v>2007</v>
      </c>
      <c r="L63" s="27" t="s">
        <v>3547</v>
      </c>
      <c r="M63" s="4"/>
      <c r="N63" s="4"/>
      <c r="O63" s="4"/>
      <c r="P63" s="4"/>
      <c r="Q63" s="4"/>
    </row>
    <row r="64" spans="1:17" x14ac:dyDescent="0.25">
      <c r="A64" s="2">
        <v>40</v>
      </c>
      <c r="B64" s="14" t="s">
        <v>1639</v>
      </c>
      <c r="C64" s="3">
        <v>23662</v>
      </c>
      <c r="D64" s="2" t="s">
        <v>2411</v>
      </c>
      <c r="E64" s="3">
        <v>1362</v>
      </c>
      <c r="F64" s="49" t="s">
        <v>3773</v>
      </c>
      <c r="G64" s="7" t="s">
        <v>1825</v>
      </c>
      <c r="H64" s="14" t="s">
        <v>2800</v>
      </c>
      <c r="I64" s="14" t="s">
        <v>2973</v>
      </c>
      <c r="J64" s="2" t="s">
        <v>210</v>
      </c>
      <c r="K64" s="14" t="s">
        <v>2008</v>
      </c>
      <c r="L64" s="27" t="s">
        <v>3751</v>
      </c>
      <c r="M64" s="4"/>
      <c r="N64" s="4"/>
      <c r="O64" s="4"/>
      <c r="P64" s="4"/>
      <c r="Q64" s="4"/>
    </row>
    <row r="65" spans="1:17" x14ac:dyDescent="0.25">
      <c r="A65" s="2">
        <v>41</v>
      </c>
      <c r="B65" s="14" t="s">
        <v>1640</v>
      </c>
      <c r="C65" s="3">
        <v>23663</v>
      </c>
      <c r="D65" s="2" t="s">
        <v>2411</v>
      </c>
      <c r="E65" s="3">
        <v>1363</v>
      </c>
      <c r="F65" s="49" t="s">
        <v>3773</v>
      </c>
      <c r="G65" s="7" t="s">
        <v>1826</v>
      </c>
      <c r="H65" s="14" t="s">
        <v>2801</v>
      </c>
      <c r="I65" s="14" t="s">
        <v>2974</v>
      </c>
      <c r="J65" s="2" t="s">
        <v>210</v>
      </c>
      <c r="K65" s="14" t="s">
        <v>2009</v>
      </c>
      <c r="L65" s="27" t="s">
        <v>430</v>
      </c>
      <c r="M65" s="4"/>
      <c r="N65" s="4"/>
      <c r="O65" s="4"/>
      <c r="P65" s="4"/>
      <c r="Q65" s="4"/>
    </row>
    <row r="66" spans="1:17" x14ac:dyDescent="0.25">
      <c r="A66" s="2">
        <v>42</v>
      </c>
      <c r="B66" s="14" t="s">
        <v>1641</v>
      </c>
      <c r="C66" s="3">
        <v>23664</v>
      </c>
      <c r="D66" s="2" t="s">
        <v>2411</v>
      </c>
      <c r="E66" s="3">
        <v>1364</v>
      </c>
      <c r="F66" s="49" t="s">
        <v>3773</v>
      </c>
      <c r="G66" s="7" t="s">
        <v>1827</v>
      </c>
      <c r="H66" s="14" t="s">
        <v>2802</v>
      </c>
      <c r="I66" s="14" t="s">
        <v>2975</v>
      </c>
      <c r="J66" s="2" t="s">
        <v>210</v>
      </c>
      <c r="K66" s="14" t="s">
        <v>2010</v>
      </c>
      <c r="L66" s="27" t="s">
        <v>3752</v>
      </c>
      <c r="M66" s="4"/>
      <c r="N66" s="4"/>
      <c r="O66" s="4"/>
      <c r="P66" s="4"/>
      <c r="Q66" s="4"/>
    </row>
    <row r="67" spans="1:17" x14ac:dyDescent="0.25">
      <c r="A67" s="2">
        <v>43</v>
      </c>
      <c r="B67" s="14" t="s">
        <v>1642</v>
      </c>
      <c r="C67" s="3">
        <v>23665</v>
      </c>
      <c r="D67" s="2" t="s">
        <v>2411</v>
      </c>
      <c r="E67" s="3">
        <v>1365</v>
      </c>
      <c r="F67" s="49" t="s">
        <v>3773</v>
      </c>
      <c r="G67" s="7" t="s">
        <v>1828</v>
      </c>
      <c r="H67" s="14" t="s">
        <v>2803</v>
      </c>
      <c r="I67" s="14" t="s">
        <v>2976</v>
      </c>
      <c r="J67" s="2" t="s">
        <v>210</v>
      </c>
      <c r="K67" s="14" t="s">
        <v>2011</v>
      </c>
      <c r="L67" s="27" t="s">
        <v>3753</v>
      </c>
      <c r="M67" s="4"/>
      <c r="N67" s="4"/>
      <c r="O67" s="4"/>
      <c r="P67" s="4"/>
      <c r="Q67" s="4"/>
    </row>
    <row r="68" spans="1:17" x14ac:dyDescent="0.25">
      <c r="A68" s="2">
        <v>44</v>
      </c>
      <c r="B68" s="14" t="s">
        <v>1643</v>
      </c>
      <c r="C68" s="3">
        <v>23666</v>
      </c>
      <c r="D68" s="2" t="s">
        <v>2411</v>
      </c>
      <c r="E68" s="3">
        <v>1366</v>
      </c>
      <c r="F68" s="49" t="s">
        <v>3773</v>
      </c>
      <c r="G68" s="7" t="s">
        <v>1829</v>
      </c>
      <c r="H68" s="14" t="s">
        <v>2804</v>
      </c>
      <c r="I68" s="14" t="s">
        <v>2977</v>
      </c>
      <c r="J68" s="2" t="s">
        <v>210</v>
      </c>
      <c r="K68" s="14" t="s">
        <v>2012</v>
      </c>
      <c r="L68" s="27" t="s">
        <v>3746</v>
      </c>
      <c r="M68" s="4"/>
      <c r="N68" s="4"/>
      <c r="O68" s="4"/>
      <c r="P68" s="4"/>
      <c r="Q68" s="4"/>
    </row>
    <row r="69" spans="1:17" x14ac:dyDescent="0.25">
      <c r="A69" s="2">
        <v>45</v>
      </c>
      <c r="B69" s="14" t="s">
        <v>1644</v>
      </c>
      <c r="C69" s="3">
        <v>23667</v>
      </c>
      <c r="D69" s="2" t="s">
        <v>2411</v>
      </c>
      <c r="E69" s="3">
        <v>1367</v>
      </c>
      <c r="F69" s="49" t="s">
        <v>3773</v>
      </c>
      <c r="G69" s="7" t="s">
        <v>1830</v>
      </c>
      <c r="H69" s="14" t="s">
        <v>2805</v>
      </c>
      <c r="I69" s="14" t="s">
        <v>2978</v>
      </c>
      <c r="J69" s="2" t="s">
        <v>210</v>
      </c>
      <c r="K69" s="14" t="s">
        <v>2013</v>
      </c>
      <c r="L69" s="27" t="s">
        <v>3548</v>
      </c>
      <c r="M69" s="4"/>
      <c r="N69" s="4"/>
      <c r="O69" s="4"/>
      <c r="P69" s="4"/>
      <c r="Q69" s="4"/>
    </row>
    <row r="70" spans="1:17" x14ac:dyDescent="0.25">
      <c r="A70" s="2">
        <v>46</v>
      </c>
      <c r="B70" s="14" t="s">
        <v>1645</v>
      </c>
      <c r="C70" s="3">
        <v>23668</v>
      </c>
      <c r="D70" s="2" t="s">
        <v>2411</v>
      </c>
      <c r="E70" s="3">
        <v>1368</v>
      </c>
      <c r="F70" s="49" t="s">
        <v>3773</v>
      </c>
      <c r="G70" s="7" t="s">
        <v>1831</v>
      </c>
      <c r="H70" s="14" t="s">
        <v>2806</v>
      </c>
      <c r="I70" s="14" t="s">
        <v>2979</v>
      </c>
      <c r="J70" s="2" t="s">
        <v>210</v>
      </c>
      <c r="K70" s="14" t="s">
        <v>2014</v>
      </c>
      <c r="L70" s="27" t="s">
        <v>3555</v>
      </c>
      <c r="M70" s="4"/>
      <c r="N70" s="4"/>
      <c r="O70" s="4"/>
      <c r="P70" s="4"/>
      <c r="Q70" s="4"/>
    </row>
    <row r="71" spans="1:17" x14ac:dyDescent="0.25">
      <c r="A71" s="2">
        <v>47</v>
      </c>
      <c r="B71" s="14" t="s">
        <v>1646</v>
      </c>
      <c r="C71" s="3">
        <v>23669</v>
      </c>
      <c r="D71" s="2" t="s">
        <v>2411</v>
      </c>
      <c r="E71" s="3">
        <v>1369</v>
      </c>
      <c r="F71" s="49" t="s">
        <v>3773</v>
      </c>
      <c r="G71" s="7" t="s">
        <v>1832</v>
      </c>
      <c r="H71" s="14" t="s">
        <v>2807</v>
      </c>
      <c r="I71" s="14" t="s">
        <v>2980</v>
      </c>
      <c r="J71" s="2" t="s">
        <v>211</v>
      </c>
      <c r="K71" s="14" t="s">
        <v>2015</v>
      </c>
      <c r="L71" s="27" t="s">
        <v>425</v>
      </c>
      <c r="M71" s="4"/>
      <c r="N71" s="4"/>
      <c r="O71" s="4"/>
      <c r="P71" s="4"/>
      <c r="Q71" s="4"/>
    </row>
    <row r="72" spans="1:17" x14ac:dyDescent="0.25">
      <c r="A72" s="2">
        <v>48</v>
      </c>
      <c r="B72" s="14" t="s">
        <v>1647</v>
      </c>
      <c r="C72" s="3">
        <v>23670</v>
      </c>
      <c r="D72" s="2" t="s">
        <v>2411</v>
      </c>
      <c r="E72" s="3">
        <v>1370</v>
      </c>
      <c r="F72" s="49" t="s">
        <v>3773</v>
      </c>
      <c r="G72" s="7" t="s">
        <v>1833</v>
      </c>
      <c r="H72" s="14" t="s">
        <v>2808</v>
      </c>
      <c r="I72" s="14" t="s">
        <v>2981</v>
      </c>
      <c r="J72" s="2" t="s">
        <v>210</v>
      </c>
      <c r="K72" s="14" t="s">
        <v>2016</v>
      </c>
      <c r="L72" s="27" t="s">
        <v>3754</v>
      </c>
      <c r="M72" s="4"/>
      <c r="N72" s="4"/>
      <c r="O72" s="4"/>
      <c r="P72" s="4"/>
      <c r="Q72" s="4"/>
    </row>
    <row r="73" spans="1:17" x14ac:dyDescent="0.25">
      <c r="A73" s="2">
        <v>49</v>
      </c>
      <c r="B73" s="14" t="s">
        <v>1648</v>
      </c>
      <c r="C73" s="3">
        <v>23671</v>
      </c>
      <c r="D73" s="2" t="s">
        <v>2411</v>
      </c>
      <c r="E73" s="3">
        <v>1371</v>
      </c>
      <c r="F73" s="49" t="s">
        <v>3773</v>
      </c>
      <c r="G73" s="7" t="s">
        <v>1834</v>
      </c>
      <c r="H73" s="14" t="s">
        <v>2809</v>
      </c>
      <c r="I73" s="14" t="s">
        <v>2982</v>
      </c>
      <c r="J73" s="2" t="s">
        <v>210</v>
      </c>
      <c r="K73" s="14" t="s">
        <v>2017</v>
      </c>
      <c r="L73" s="27" t="s">
        <v>3504</v>
      </c>
      <c r="M73" s="4"/>
      <c r="N73" s="4"/>
      <c r="O73" s="4"/>
      <c r="P73" s="4"/>
      <c r="Q73" s="4"/>
    </row>
    <row r="74" spans="1:17" x14ac:dyDescent="0.25">
      <c r="A74" s="2">
        <v>50</v>
      </c>
      <c r="B74" s="14" t="s">
        <v>1649</v>
      </c>
      <c r="C74" s="3">
        <v>23672</v>
      </c>
      <c r="D74" s="2" t="s">
        <v>2411</v>
      </c>
      <c r="E74" s="3">
        <v>1372</v>
      </c>
      <c r="F74" s="49" t="s">
        <v>3773</v>
      </c>
      <c r="G74" s="7" t="s">
        <v>1835</v>
      </c>
      <c r="H74" s="14" t="s">
        <v>2810</v>
      </c>
      <c r="I74" s="14" t="s">
        <v>2983</v>
      </c>
      <c r="J74" s="2" t="s">
        <v>210</v>
      </c>
      <c r="K74" s="14" t="s">
        <v>2018</v>
      </c>
      <c r="L74" s="27" t="s">
        <v>3755</v>
      </c>
      <c r="M74" s="4"/>
      <c r="N74" s="4"/>
      <c r="O74" s="4"/>
      <c r="P74" s="4"/>
      <c r="Q74" s="4"/>
    </row>
    <row r="75" spans="1:17" x14ac:dyDescent="0.25">
      <c r="A75" s="2">
        <v>51</v>
      </c>
      <c r="B75" s="14" t="s">
        <v>1650</v>
      </c>
      <c r="C75" s="3">
        <v>23673</v>
      </c>
      <c r="D75" s="2" t="s">
        <v>2411</v>
      </c>
      <c r="E75" s="3">
        <v>1373</v>
      </c>
      <c r="F75" s="49" t="s">
        <v>3773</v>
      </c>
      <c r="G75" s="7" t="s">
        <v>1836</v>
      </c>
      <c r="H75" s="14" t="s">
        <v>2811</v>
      </c>
      <c r="I75" s="14" t="s">
        <v>2984</v>
      </c>
      <c r="J75" s="2" t="s">
        <v>210</v>
      </c>
      <c r="K75" s="14" t="s">
        <v>2019</v>
      </c>
      <c r="L75" s="27" t="s">
        <v>3551</v>
      </c>
      <c r="M75" s="4"/>
      <c r="N75" s="4"/>
      <c r="O75" s="4"/>
      <c r="P75" s="4"/>
      <c r="Q75" s="4"/>
    </row>
    <row r="76" spans="1:17" x14ac:dyDescent="0.25">
      <c r="A76" s="2">
        <v>52</v>
      </c>
      <c r="B76" s="14" t="s">
        <v>1651</v>
      </c>
      <c r="C76" s="3">
        <v>23674</v>
      </c>
      <c r="D76" s="2" t="s">
        <v>2411</v>
      </c>
      <c r="E76" s="3">
        <v>1374</v>
      </c>
      <c r="F76" s="49" t="s">
        <v>3773</v>
      </c>
      <c r="G76" s="7" t="s">
        <v>1837</v>
      </c>
      <c r="H76" s="14" t="s">
        <v>2812</v>
      </c>
      <c r="I76" s="14" t="s">
        <v>2985</v>
      </c>
      <c r="J76" s="2" t="s">
        <v>210</v>
      </c>
      <c r="K76" s="14" t="s">
        <v>2020</v>
      </c>
      <c r="L76" s="27" t="s">
        <v>3545</v>
      </c>
      <c r="M76" s="4"/>
      <c r="N76" s="4"/>
      <c r="O76" s="4"/>
      <c r="P76" s="4"/>
      <c r="Q76" s="4"/>
    </row>
    <row r="77" spans="1:17" x14ac:dyDescent="0.25">
      <c r="A77" s="2">
        <v>53</v>
      </c>
      <c r="B77" s="14" t="s">
        <v>1652</v>
      </c>
      <c r="C77" s="3">
        <v>23675</v>
      </c>
      <c r="D77" s="2" t="s">
        <v>2411</v>
      </c>
      <c r="E77" s="3">
        <v>1375</v>
      </c>
      <c r="F77" s="49" t="s">
        <v>3773</v>
      </c>
      <c r="G77" s="7" t="s">
        <v>1838</v>
      </c>
      <c r="H77" s="14" t="s">
        <v>2813</v>
      </c>
      <c r="I77" s="14" t="s">
        <v>2986</v>
      </c>
      <c r="J77" s="2" t="s">
        <v>210</v>
      </c>
      <c r="K77" s="14" t="s">
        <v>2021</v>
      </c>
      <c r="L77" s="27" t="s">
        <v>3504</v>
      </c>
      <c r="M77" s="4"/>
      <c r="N77" s="4"/>
      <c r="O77" s="4"/>
      <c r="P77" s="4"/>
      <c r="Q77" s="4"/>
    </row>
    <row r="78" spans="1:17" x14ac:dyDescent="0.25">
      <c r="A78" s="2">
        <v>54</v>
      </c>
      <c r="B78" s="14" t="s">
        <v>1653</v>
      </c>
      <c r="C78" s="3">
        <v>23676</v>
      </c>
      <c r="D78" s="2" t="s">
        <v>2411</v>
      </c>
      <c r="E78" s="3">
        <v>1376</v>
      </c>
      <c r="F78" s="49" t="s">
        <v>3773</v>
      </c>
      <c r="G78" s="7" t="s">
        <v>1839</v>
      </c>
      <c r="H78" s="14" t="s">
        <v>2814</v>
      </c>
      <c r="I78" s="14" t="s">
        <v>2987</v>
      </c>
      <c r="J78" s="2" t="s">
        <v>210</v>
      </c>
      <c r="K78" s="14" t="s">
        <v>2022</v>
      </c>
      <c r="L78" s="27" t="s">
        <v>3756</v>
      </c>
      <c r="M78" s="4"/>
      <c r="N78" s="4"/>
      <c r="O78" s="4"/>
      <c r="P78" s="4"/>
      <c r="Q78" s="4"/>
    </row>
    <row r="79" spans="1:17" x14ac:dyDescent="0.25">
      <c r="A79" s="2">
        <v>55</v>
      </c>
      <c r="B79" s="14" t="s">
        <v>1654</v>
      </c>
      <c r="C79" s="3">
        <v>23677</v>
      </c>
      <c r="D79" s="2" t="s">
        <v>2411</v>
      </c>
      <c r="E79" s="3">
        <v>1377</v>
      </c>
      <c r="F79" s="49" t="s">
        <v>3773</v>
      </c>
      <c r="G79" s="7" t="s">
        <v>1840</v>
      </c>
      <c r="H79" s="14" t="s">
        <v>2815</v>
      </c>
      <c r="I79" s="14" t="s">
        <v>2988</v>
      </c>
      <c r="J79" s="2" t="s">
        <v>210</v>
      </c>
      <c r="K79" s="14" t="s">
        <v>2023</v>
      </c>
      <c r="L79" s="27" t="s">
        <v>3504</v>
      </c>
      <c r="M79" s="4"/>
      <c r="N79" s="4"/>
      <c r="O79" s="4"/>
      <c r="P79" s="4"/>
      <c r="Q79" s="4"/>
    </row>
    <row r="80" spans="1:17" x14ac:dyDescent="0.25">
      <c r="A80" s="2">
        <v>56</v>
      </c>
      <c r="B80" s="14" t="s">
        <v>1655</v>
      </c>
      <c r="C80" s="3">
        <v>23678</v>
      </c>
      <c r="D80" s="2" t="s">
        <v>2411</v>
      </c>
      <c r="E80" s="3">
        <v>1378</v>
      </c>
      <c r="F80" s="49" t="s">
        <v>3773</v>
      </c>
      <c r="G80" s="7" t="s">
        <v>1841</v>
      </c>
      <c r="H80" s="14" t="s">
        <v>2816</v>
      </c>
      <c r="I80" s="14" t="s">
        <v>2989</v>
      </c>
      <c r="J80" s="2" t="s">
        <v>210</v>
      </c>
      <c r="K80" s="14" t="s">
        <v>2024</v>
      </c>
      <c r="L80" s="27" t="s">
        <v>3757</v>
      </c>
      <c r="M80" s="4"/>
      <c r="N80" s="4"/>
      <c r="O80" s="4"/>
      <c r="P80" s="4"/>
      <c r="Q80" s="4"/>
    </row>
    <row r="81" spans="1:17" x14ac:dyDescent="0.25">
      <c r="A81" s="2">
        <v>57</v>
      </c>
      <c r="B81" s="14" t="s">
        <v>1656</v>
      </c>
      <c r="C81" s="3">
        <v>23679</v>
      </c>
      <c r="D81" s="2" t="s">
        <v>2411</v>
      </c>
      <c r="E81" s="3">
        <v>1379</v>
      </c>
      <c r="F81" s="49" t="s">
        <v>3773</v>
      </c>
      <c r="G81" s="7" t="s">
        <v>1842</v>
      </c>
      <c r="H81" s="14" t="s">
        <v>2817</v>
      </c>
      <c r="I81" s="14" t="s">
        <v>2990</v>
      </c>
      <c r="J81" s="2" t="s">
        <v>210</v>
      </c>
      <c r="K81" s="14" t="s">
        <v>2025</v>
      </c>
      <c r="L81" s="27" t="s">
        <v>3746</v>
      </c>
      <c r="M81" s="4"/>
      <c r="N81" s="4"/>
      <c r="O81" s="4"/>
      <c r="P81" s="4"/>
      <c r="Q81" s="4"/>
    </row>
    <row r="82" spans="1:17" x14ac:dyDescent="0.25">
      <c r="A82" s="2">
        <v>58</v>
      </c>
      <c r="B82" s="14" t="s">
        <v>1657</v>
      </c>
      <c r="C82" s="3">
        <v>23680</v>
      </c>
      <c r="D82" s="2" t="s">
        <v>2411</v>
      </c>
      <c r="E82" s="3">
        <v>1380</v>
      </c>
      <c r="F82" s="49" t="s">
        <v>3773</v>
      </c>
      <c r="G82" s="7" t="s">
        <v>1843</v>
      </c>
      <c r="H82" s="14" t="s">
        <v>2818</v>
      </c>
      <c r="I82" s="14" t="s">
        <v>2991</v>
      </c>
      <c r="J82" s="2" t="s">
        <v>211</v>
      </c>
      <c r="K82" s="48" t="s">
        <v>2026</v>
      </c>
      <c r="L82" s="27" t="s">
        <v>442</v>
      </c>
      <c r="M82" s="4"/>
      <c r="N82" s="4"/>
      <c r="O82" s="4"/>
      <c r="P82" s="4"/>
      <c r="Q82" s="4"/>
    </row>
    <row r="83" spans="1:17" x14ac:dyDescent="0.25">
      <c r="A83" s="2">
        <v>59</v>
      </c>
      <c r="B83" s="14" t="s">
        <v>1658</v>
      </c>
      <c r="C83" s="3">
        <v>23681</v>
      </c>
      <c r="D83" s="2" t="s">
        <v>2411</v>
      </c>
      <c r="E83" s="3">
        <v>1381</v>
      </c>
      <c r="F83" s="49" t="s">
        <v>3773</v>
      </c>
      <c r="G83" s="7" t="s">
        <v>1844</v>
      </c>
      <c r="H83" s="14" t="s">
        <v>2819</v>
      </c>
      <c r="I83" s="14" t="s">
        <v>2992</v>
      </c>
      <c r="J83" s="2" t="s">
        <v>210</v>
      </c>
      <c r="K83" s="14" t="s">
        <v>2027</v>
      </c>
      <c r="L83" s="27" t="s">
        <v>3545</v>
      </c>
      <c r="M83" s="4"/>
      <c r="N83" s="4"/>
      <c r="O83" s="4"/>
      <c r="P83" s="4"/>
      <c r="Q83" s="4"/>
    </row>
    <row r="84" spans="1:17" x14ac:dyDescent="0.25">
      <c r="A84" s="2">
        <v>60</v>
      </c>
      <c r="B84" s="14" t="s">
        <v>1659</v>
      </c>
      <c r="C84" s="3">
        <v>23682</v>
      </c>
      <c r="D84" s="2" t="s">
        <v>2411</v>
      </c>
      <c r="E84" s="3">
        <v>1382</v>
      </c>
      <c r="F84" s="49" t="s">
        <v>3773</v>
      </c>
      <c r="G84" s="7" t="s">
        <v>1845</v>
      </c>
      <c r="H84" s="14" t="s">
        <v>2820</v>
      </c>
      <c r="I84" s="14" t="s">
        <v>2993</v>
      </c>
      <c r="J84" s="2" t="s">
        <v>211</v>
      </c>
      <c r="K84" s="14" t="s">
        <v>2028</v>
      </c>
      <c r="L84" s="27" t="s">
        <v>3742</v>
      </c>
      <c r="M84" s="4"/>
      <c r="N84" s="4"/>
      <c r="O84" s="4"/>
      <c r="P84" s="4"/>
      <c r="Q84" s="4"/>
    </row>
    <row r="85" spans="1:17" s="76" customFormat="1" x14ac:dyDescent="0.25">
      <c r="A85" s="70">
        <v>61</v>
      </c>
      <c r="B85" s="71" t="s">
        <v>1660</v>
      </c>
      <c r="C85" s="52">
        <v>23683</v>
      </c>
      <c r="D85" s="70" t="s">
        <v>2411</v>
      </c>
      <c r="E85" s="52">
        <v>1383</v>
      </c>
      <c r="F85" s="95" t="s">
        <v>3773</v>
      </c>
      <c r="G85" s="96"/>
      <c r="H85" s="71" t="s">
        <v>2821</v>
      </c>
      <c r="I85" s="71" t="s">
        <v>2994</v>
      </c>
      <c r="J85" s="70" t="s">
        <v>211</v>
      </c>
      <c r="K85" s="71" t="s">
        <v>2029</v>
      </c>
      <c r="L85" s="97" t="s">
        <v>3472</v>
      </c>
      <c r="M85" s="74"/>
      <c r="N85" s="74"/>
      <c r="O85" s="74"/>
      <c r="P85" s="74"/>
      <c r="Q85" s="74"/>
    </row>
    <row r="86" spans="1:17" x14ac:dyDescent="0.25">
      <c r="A86" s="2">
        <v>62</v>
      </c>
      <c r="B86" s="14" t="s">
        <v>1661</v>
      </c>
      <c r="C86" s="3">
        <v>23684</v>
      </c>
      <c r="D86" s="2" t="s">
        <v>2411</v>
      </c>
      <c r="E86" s="3">
        <v>1384</v>
      </c>
      <c r="F86" s="49" t="s">
        <v>3773</v>
      </c>
      <c r="G86" s="7" t="s">
        <v>1846</v>
      </c>
      <c r="H86" s="14" t="s">
        <v>2822</v>
      </c>
      <c r="I86" s="14" t="s">
        <v>2995</v>
      </c>
      <c r="J86" s="2" t="s">
        <v>211</v>
      </c>
      <c r="K86" s="14" t="s">
        <v>2030</v>
      </c>
      <c r="L86" s="27" t="s">
        <v>3548</v>
      </c>
      <c r="M86" s="4"/>
      <c r="N86" s="4"/>
      <c r="O86" s="4"/>
      <c r="P86" s="4"/>
      <c r="Q86" s="4"/>
    </row>
    <row r="87" spans="1:17" x14ac:dyDescent="0.25">
      <c r="A87" s="2">
        <v>63</v>
      </c>
      <c r="B87" s="14" t="s">
        <v>1662</v>
      </c>
      <c r="C87" s="3">
        <v>23685</v>
      </c>
      <c r="D87" s="2" t="s">
        <v>2411</v>
      </c>
      <c r="E87" s="3">
        <v>1385</v>
      </c>
      <c r="F87" s="49" t="s">
        <v>3773</v>
      </c>
      <c r="G87" s="7" t="s">
        <v>1847</v>
      </c>
      <c r="H87" s="14" t="s">
        <v>2823</v>
      </c>
      <c r="I87" s="14" t="s">
        <v>2996</v>
      </c>
      <c r="J87" s="2" t="s">
        <v>210</v>
      </c>
      <c r="K87" s="14" t="s">
        <v>2031</v>
      </c>
      <c r="L87" s="27" t="s">
        <v>3758</v>
      </c>
      <c r="M87" s="4"/>
      <c r="N87" s="4"/>
      <c r="O87" s="4"/>
      <c r="P87" s="4"/>
      <c r="Q87" s="4"/>
    </row>
    <row r="88" spans="1:17" x14ac:dyDescent="0.25">
      <c r="A88" s="2">
        <v>64</v>
      </c>
      <c r="B88" s="14" t="s">
        <v>1663</v>
      </c>
      <c r="C88" s="3">
        <v>23686</v>
      </c>
      <c r="D88" s="2" t="s">
        <v>2411</v>
      </c>
      <c r="E88" s="3">
        <v>1386</v>
      </c>
      <c r="F88" s="49" t="s">
        <v>3773</v>
      </c>
      <c r="G88" s="7" t="s">
        <v>1848</v>
      </c>
      <c r="H88" s="14" t="s">
        <v>2824</v>
      </c>
      <c r="I88" s="14" t="s">
        <v>2997</v>
      </c>
      <c r="J88" s="2" t="s">
        <v>210</v>
      </c>
      <c r="K88" s="14" t="s">
        <v>2032</v>
      </c>
      <c r="L88" s="27" t="s">
        <v>3546</v>
      </c>
      <c r="M88" s="4"/>
      <c r="N88" s="4"/>
      <c r="O88" s="4"/>
      <c r="P88" s="4"/>
      <c r="Q88" s="4"/>
    </row>
    <row r="89" spans="1:17" x14ac:dyDescent="0.25">
      <c r="A89" s="2">
        <v>65</v>
      </c>
      <c r="B89" s="14" t="s">
        <v>1664</v>
      </c>
      <c r="C89" s="3">
        <v>23687</v>
      </c>
      <c r="D89" s="2" t="s">
        <v>2411</v>
      </c>
      <c r="E89" s="3">
        <v>1387</v>
      </c>
      <c r="F89" s="49" t="s">
        <v>3773</v>
      </c>
      <c r="G89" s="7" t="s">
        <v>1849</v>
      </c>
      <c r="H89" s="14" t="s">
        <v>2825</v>
      </c>
      <c r="I89" s="14" t="s">
        <v>2998</v>
      </c>
      <c r="J89" s="2" t="s">
        <v>210</v>
      </c>
      <c r="K89" s="14" t="s">
        <v>2033</v>
      </c>
      <c r="L89" s="27" t="s">
        <v>3548</v>
      </c>
      <c r="M89" s="4"/>
      <c r="N89" s="4"/>
      <c r="O89" s="4"/>
      <c r="P89" s="4"/>
      <c r="Q89" s="4"/>
    </row>
    <row r="90" spans="1:17" x14ac:dyDescent="0.25">
      <c r="A90" s="2">
        <v>66</v>
      </c>
      <c r="B90" s="14" t="s">
        <v>1665</v>
      </c>
      <c r="C90" s="3">
        <v>23688</v>
      </c>
      <c r="D90" s="2" t="s">
        <v>2411</v>
      </c>
      <c r="E90" s="3">
        <v>1388</v>
      </c>
      <c r="F90" s="49" t="s">
        <v>3773</v>
      </c>
      <c r="G90" s="7" t="s">
        <v>1850</v>
      </c>
      <c r="H90" s="14" t="s">
        <v>2826</v>
      </c>
      <c r="I90" s="14" t="s">
        <v>2999</v>
      </c>
      <c r="J90" s="2" t="s">
        <v>211</v>
      </c>
      <c r="K90" s="14" t="s">
        <v>2034</v>
      </c>
      <c r="L90" s="27" t="s">
        <v>3552</v>
      </c>
      <c r="M90" s="4"/>
      <c r="N90" s="4"/>
      <c r="O90" s="4"/>
      <c r="P90" s="4"/>
      <c r="Q90" s="4"/>
    </row>
    <row r="91" spans="1:17" s="76" customFormat="1" x14ac:dyDescent="0.25">
      <c r="A91" s="70">
        <v>67</v>
      </c>
      <c r="B91" s="71" t="s">
        <v>1666</v>
      </c>
      <c r="C91" s="52">
        <v>23689</v>
      </c>
      <c r="D91" s="70" t="s">
        <v>2411</v>
      </c>
      <c r="E91" s="52">
        <v>1389</v>
      </c>
      <c r="F91" s="95" t="s">
        <v>3773</v>
      </c>
      <c r="G91" s="96" t="s">
        <v>1851</v>
      </c>
      <c r="H91" s="71" t="s">
        <v>2827</v>
      </c>
      <c r="I91" s="71" t="s">
        <v>3000</v>
      </c>
      <c r="J91" s="70" t="s">
        <v>210</v>
      </c>
      <c r="K91" s="71" t="s">
        <v>2035</v>
      </c>
      <c r="L91" s="97" t="s">
        <v>3759</v>
      </c>
      <c r="M91" s="74"/>
      <c r="N91" s="74"/>
      <c r="O91" s="74"/>
      <c r="P91" s="74"/>
      <c r="Q91" s="74"/>
    </row>
    <row r="92" spans="1:17" x14ac:dyDescent="0.25">
      <c r="A92" s="2">
        <v>68</v>
      </c>
      <c r="B92" s="14" t="s">
        <v>1667</v>
      </c>
      <c r="C92" s="3">
        <v>23690</v>
      </c>
      <c r="D92" s="2" t="s">
        <v>2411</v>
      </c>
      <c r="E92" s="3">
        <v>1390</v>
      </c>
      <c r="F92" s="49" t="s">
        <v>3773</v>
      </c>
      <c r="G92" s="7" t="s">
        <v>1852</v>
      </c>
      <c r="H92" s="14" t="s">
        <v>2828</v>
      </c>
      <c r="I92" s="14" t="s">
        <v>3001</v>
      </c>
      <c r="J92" s="2" t="s">
        <v>210</v>
      </c>
      <c r="K92" s="14" t="s">
        <v>2036</v>
      </c>
      <c r="L92" s="27" t="s">
        <v>3548</v>
      </c>
      <c r="M92" s="4"/>
      <c r="N92" s="4"/>
      <c r="O92" s="4"/>
      <c r="P92" s="4"/>
      <c r="Q92" s="4"/>
    </row>
    <row r="93" spans="1:17" x14ac:dyDescent="0.25">
      <c r="A93" s="2">
        <v>69</v>
      </c>
      <c r="B93" s="14" t="s">
        <v>1668</v>
      </c>
      <c r="C93" s="3">
        <v>23691</v>
      </c>
      <c r="D93" s="2" t="s">
        <v>2411</v>
      </c>
      <c r="E93" s="3">
        <v>1391</v>
      </c>
      <c r="F93" s="49" t="s">
        <v>3773</v>
      </c>
      <c r="G93" s="7" t="s">
        <v>1853</v>
      </c>
      <c r="H93" s="14" t="s">
        <v>2769</v>
      </c>
      <c r="I93" s="14" t="s">
        <v>3002</v>
      </c>
      <c r="J93" s="2" t="s">
        <v>211</v>
      </c>
      <c r="K93" s="14" t="s">
        <v>2037</v>
      </c>
      <c r="L93" s="27" t="s">
        <v>429</v>
      </c>
      <c r="M93" s="4"/>
      <c r="N93" s="4"/>
      <c r="O93" s="4"/>
      <c r="P93" s="4"/>
      <c r="Q93" s="4"/>
    </row>
    <row r="94" spans="1:17" x14ac:dyDescent="0.25">
      <c r="A94" s="2">
        <v>70</v>
      </c>
      <c r="B94" s="14" t="s">
        <v>1669</v>
      </c>
      <c r="C94" s="3">
        <v>23692</v>
      </c>
      <c r="D94" s="2" t="s">
        <v>2411</v>
      </c>
      <c r="E94" s="3">
        <v>1392</v>
      </c>
      <c r="F94" s="49" t="s">
        <v>3773</v>
      </c>
      <c r="G94" s="7" t="s">
        <v>1854</v>
      </c>
      <c r="H94" s="14" t="s">
        <v>2829</v>
      </c>
      <c r="I94" s="14" t="s">
        <v>3003</v>
      </c>
      <c r="J94" s="2" t="s">
        <v>210</v>
      </c>
      <c r="K94" s="14" t="s">
        <v>2038</v>
      </c>
      <c r="L94" s="27" t="s">
        <v>3760</v>
      </c>
      <c r="M94" s="4"/>
      <c r="N94" s="4"/>
      <c r="O94" s="4"/>
      <c r="P94" s="4"/>
      <c r="Q94" s="4"/>
    </row>
    <row r="95" spans="1:17" x14ac:dyDescent="0.25">
      <c r="A95" s="2">
        <v>71</v>
      </c>
      <c r="B95" s="14" t="s">
        <v>1670</v>
      </c>
      <c r="C95" s="3">
        <v>23693</v>
      </c>
      <c r="D95" s="2" t="s">
        <v>2411</v>
      </c>
      <c r="E95" s="3">
        <v>1393</v>
      </c>
      <c r="F95" s="49" t="s">
        <v>3773</v>
      </c>
      <c r="G95" s="7" t="s">
        <v>1855</v>
      </c>
      <c r="H95" s="14" t="s">
        <v>2830</v>
      </c>
      <c r="I95" s="14" t="s">
        <v>3004</v>
      </c>
      <c r="J95" s="2" t="s">
        <v>210</v>
      </c>
      <c r="K95" s="14" t="s">
        <v>2039</v>
      </c>
      <c r="L95" s="27" t="s">
        <v>417</v>
      </c>
      <c r="M95" s="4"/>
      <c r="N95" s="4"/>
      <c r="O95" s="4"/>
      <c r="P95" s="4"/>
      <c r="Q95" s="4"/>
    </row>
    <row r="96" spans="1:17" x14ac:dyDescent="0.25">
      <c r="A96" s="2">
        <v>72</v>
      </c>
      <c r="B96" s="14" t="s">
        <v>1671</v>
      </c>
      <c r="C96" s="3">
        <v>23694</v>
      </c>
      <c r="D96" s="2" t="s">
        <v>2411</v>
      </c>
      <c r="E96" s="3">
        <v>1394</v>
      </c>
      <c r="F96" s="49" t="s">
        <v>3773</v>
      </c>
      <c r="G96" s="7" t="s">
        <v>1856</v>
      </c>
      <c r="H96" s="14" t="s">
        <v>2831</v>
      </c>
      <c r="I96" s="14" t="s">
        <v>3005</v>
      </c>
      <c r="J96" s="2" t="s">
        <v>210</v>
      </c>
      <c r="K96" s="14" t="s">
        <v>2040</v>
      </c>
      <c r="L96" s="27" t="s">
        <v>3546</v>
      </c>
      <c r="M96" s="4"/>
      <c r="N96" s="4"/>
      <c r="O96" s="4"/>
      <c r="P96" s="4"/>
      <c r="Q96" s="4"/>
    </row>
    <row r="97" spans="1:17" x14ac:dyDescent="0.25">
      <c r="A97" s="2">
        <v>73</v>
      </c>
      <c r="B97" s="14" t="s">
        <v>1672</v>
      </c>
      <c r="C97" s="3">
        <v>23695</v>
      </c>
      <c r="D97" s="2" t="s">
        <v>2411</v>
      </c>
      <c r="E97" s="3">
        <v>1395</v>
      </c>
      <c r="F97" s="49" t="s">
        <v>3773</v>
      </c>
      <c r="G97" s="7" t="s">
        <v>1857</v>
      </c>
      <c r="H97" s="14" t="s">
        <v>2832</v>
      </c>
      <c r="I97" s="14" t="s">
        <v>3006</v>
      </c>
      <c r="J97" s="2" t="s">
        <v>210</v>
      </c>
      <c r="K97" s="14" t="s">
        <v>2041</v>
      </c>
      <c r="L97" s="27" t="s">
        <v>3761</v>
      </c>
      <c r="M97" s="4"/>
      <c r="N97" s="4"/>
      <c r="O97" s="4"/>
      <c r="P97" s="4"/>
      <c r="Q97" s="4"/>
    </row>
    <row r="98" spans="1:17" x14ac:dyDescent="0.25">
      <c r="A98" s="2">
        <v>74</v>
      </c>
      <c r="B98" s="14" t="s">
        <v>1673</v>
      </c>
      <c r="C98" s="3">
        <v>23696</v>
      </c>
      <c r="D98" s="2" t="s">
        <v>2411</v>
      </c>
      <c r="E98" s="3">
        <v>1396</v>
      </c>
      <c r="F98" s="49" t="s">
        <v>3773</v>
      </c>
      <c r="G98" s="7" t="s">
        <v>1858</v>
      </c>
      <c r="H98" s="14" t="s">
        <v>2833</v>
      </c>
      <c r="I98" s="14" t="s">
        <v>3007</v>
      </c>
      <c r="J98" s="2" t="s">
        <v>210</v>
      </c>
      <c r="K98" s="14" t="s">
        <v>2042</v>
      </c>
      <c r="L98" s="27" t="s">
        <v>3762</v>
      </c>
      <c r="M98" s="4"/>
      <c r="N98" s="4"/>
      <c r="O98" s="4"/>
      <c r="P98" s="4"/>
      <c r="Q98" s="4"/>
    </row>
    <row r="99" spans="1:17" x14ac:dyDescent="0.25">
      <c r="A99" s="2">
        <v>75</v>
      </c>
      <c r="B99" s="14" t="s">
        <v>1674</v>
      </c>
      <c r="C99" s="3">
        <v>23697</v>
      </c>
      <c r="D99" s="2" t="s">
        <v>2411</v>
      </c>
      <c r="E99" s="3">
        <v>1397</v>
      </c>
      <c r="F99" s="49" t="s">
        <v>3773</v>
      </c>
      <c r="G99" s="7" t="s">
        <v>1859</v>
      </c>
      <c r="H99" s="14" t="s">
        <v>2834</v>
      </c>
      <c r="I99" s="14" t="s">
        <v>3008</v>
      </c>
      <c r="J99" s="2" t="s">
        <v>210</v>
      </c>
      <c r="K99" s="14" t="s">
        <v>2043</v>
      </c>
      <c r="L99" s="27" t="s">
        <v>432</v>
      </c>
      <c r="M99" s="4"/>
      <c r="N99" s="4"/>
      <c r="O99" s="4"/>
      <c r="P99" s="4"/>
      <c r="Q99" s="4"/>
    </row>
    <row r="100" spans="1:17" x14ac:dyDescent="0.25">
      <c r="A100" s="2">
        <v>76</v>
      </c>
      <c r="B100" s="14" t="s">
        <v>1675</v>
      </c>
      <c r="C100" s="3">
        <v>23698</v>
      </c>
      <c r="D100" s="2" t="s">
        <v>2411</v>
      </c>
      <c r="E100" s="3">
        <v>1398</v>
      </c>
      <c r="F100" s="49" t="s">
        <v>3773</v>
      </c>
      <c r="G100" s="7" t="s">
        <v>1860</v>
      </c>
      <c r="H100" s="14" t="s">
        <v>2835</v>
      </c>
      <c r="I100" s="14" t="s">
        <v>3009</v>
      </c>
      <c r="J100" s="2" t="s">
        <v>210</v>
      </c>
      <c r="K100" s="14" t="s">
        <v>2044</v>
      </c>
      <c r="L100" s="27" t="s">
        <v>3546</v>
      </c>
      <c r="M100" s="4"/>
      <c r="N100" s="4"/>
      <c r="O100" s="4"/>
      <c r="P100" s="4"/>
      <c r="Q100" s="4"/>
    </row>
    <row r="101" spans="1:17" s="91" customFormat="1" x14ac:dyDescent="0.25">
      <c r="A101" s="84">
        <v>77</v>
      </c>
      <c r="B101" s="85" t="s">
        <v>1676</v>
      </c>
      <c r="C101" s="98">
        <v>23699</v>
      </c>
      <c r="D101" s="84" t="s">
        <v>2411</v>
      </c>
      <c r="E101" s="98">
        <v>1399</v>
      </c>
      <c r="F101" s="99" t="s">
        <v>3773</v>
      </c>
      <c r="G101" s="100" t="s">
        <v>1861</v>
      </c>
      <c r="H101" s="85" t="s">
        <v>2836</v>
      </c>
      <c r="I101" s="85" t="s">
        <v>3010</v>
      </c>
      <c r="J101" s="84" t="s">
        <v>210</v>
      </c>
      <c r="K101" s="85" t="s">
        <v>2045</v>
      </c>
      <c r="L101" s="101" t="s">
        <v>418</v>
      </c>
      <c r="M101" s="89"/>
      <c r="N101" s="89"/>
      <c r="O101" s="89"/>
      <c r="P101" s="89"/>
      <c r="Q101" s="89"/>
    </row>
    <row r="102" spans="1:17" x14ac:dyDescent="0.25">
      <c r="A102" s="2">
        <v>78</v>
      </c>
      <c r="B102" s="14" t="s">
        <v>1677</v>
      </c>
      <c r="C102" s="3">
        <v>23700</v>
      </c>
      <c r="D102" s="2" t="s">
        <v>2411</v>
      </c>
      <c r="E102" s="3">
        <v>1400</v>
      </c>
      <c r="F102" s="49" t="s">
        <v>3773</v>
      </c>
      <c r="G102" s="7" t="s">
        <v>1862</v>
      </c>
      <c r="H102" s="14" t="s">
        <v>2837</v>
      </c>
      <c r="I102" s="14" t="s">
        <v>3011</v>
      </c>
      <c r="J102" s="2" t="s">
        <v>210</v>
      </c>
      <c r="K102" s="14" t="s">
        <v>2046</v>
      </c>
      <c r="L102" s="27" t="s">
        <v>3545</v>
      </c>
      <c r="M102" s="4"/>
      <c r="N102" s="4"/>
      <c r="O102" s="4"/>
      <c r="P102" s="4"/>
      <c r="Q102" s="4"/>
    </row>
    <row r="103" spans="1:17" x14ac:dyDescent="0.25">
      <c r="A103" s="2">
        <v>79</v>
      </c>
      <c r="B103" s="14" t="s">
        <v>1678</v>
      </c>
      <c r="C103" s="3">
        <v>23701</v>
      </c>
      <c r="D103" s="2" t="s">
        <v>2411</v>
      </c>
      <c r="E103" s="3">
        <v>1401</v>
      </c>
      <c r="F103" s="49" t="s">
        <v>3773</v>
      </c>
      <c r="G103" s="7" t="s">
        <v>1863</v>
      </c>
      <c r="H103" s="14" t="s">
        <v>2838</v>
      </c>
      <c r="I103" s="14" t="s">
        <v>3012</v>
      </c>
      <c r="J103" s="2" t="s">
        <v>211</v>
      </c>
      <c r="K103" s="14" t="s">
        <v>2047</v>
      </c>
      <c r="L103" s="27" t="s">
        <v>417</v>
      </c>
      <c r="M103" s="4"/>
      <c r="N103" s="4"/>
      <c r="O103" s="4"/>
      <c r="P103" s="4"/>
      <c r="Q103" s="4"/>
    </row>
    <row r="104" spans="1:17" x14ac:dyDescent="0.25">
      <c r="A104" s="2">
        <v>80</v>
      </c>
      <c r="B104" s="14" t="s">
        <v>1679</v>
      </c>
      <c r="C104" s="3">
        <v>23702</v>
      </c>
      <c r="D104" s="2" t="s">
        <v>2411</v>
      </c>
      <c r="E104" s="3">
        <v>1402</v>
      </c>
      <c r="F104" s="49" t="s">
        <v>3773</v>
      </c>
      <c r="G104" s="7" t="s">
        <v>1864</v>
      </c>
      <c r="H104" s="14" t="s">
        <v>2839</v>
      </c>
      <c r="I104" s="14" t="s">
        <v>3013</v>
      </c>
      <c r="J104" s="2" t="s">
        <v>210</v>
      </c>
      <c r="K104" s="14" t="s">
        <v>2048</v>
      </c>
      <c r="L104" s="27" t="s">
        <v>426</v>
      </c>
      <c r="M104" s="4"/>
      <c r="N104" s="4"/>
      <c r="O104" s="4"/>
      <c r="P104" s="4"/>
      <c r="Q104" s="4"/>
    </row>
    <row r="105" spans="1:17" x14ac:dyDescent="0.25">
      <c r="A105" s="2">
        <v>81</v>
      </c>
      <c r="B105" s="14" t="s">
        <v>1680</v>
      </c>
      <c r="C105" s="3">
        <v>23703</v>
      </c>
      <c r="D105" s="2" t="s">
        <v>2411</v>
      </c>
      <c r="E105" s="3">
        <v>1403</v>
      </c>
      <c r="F105" s="49" t="s">
        <v>3773</v>
      </c>
      <c r="G105" s="7" t="s">
        <v>1865</v>
      </c>
      <c r="H105" s="14" t="s">
        <v>2840</v>
      </c>
      <c r="I105" s="14" t="s">
        <v>3014</v>
      </c>
      <c r="J105" s="2" t="s">
        <v>210</v>
      </c>
      <c r="K105" s="14" t="s">
        <v>2049</v>
      </c>
      <c r="L105" s="27" t="s">
        <v>3763</v>
      </c>
      <c r="M105" s="4"/>
      <c r="N105" s="4"/>
      <c r="O105" s="4"/>
      <c r="P105" s="4"/>
      <c r="Q105" s="4"/>
    </row>
    <row r="106" spans="1:17" x14ac:dyDescent="0.25">
      <c r="A106" s="2">
        <v>82</v>
      </c>
      <c r="B106" s="14" t="s">
        <v>1681</v>
      </c>
      <c r="C106" s="3">
        <v>23704</v>
      </c>
      <c r="D106" s="2" t="s">
        <v>2411</v>
      </c>
      <c r="E106" s="3">
        <v>1404</v>
      </c>
      <c r="F106" s="49" t="s">
        <v>3773</v>
      </c>
      <c r="G106" s="7" t="s">
        <v>1866</v>
      </c>
      <c r="H106" s="14" t="s">
        <v>2841</v>
      </c>
      <c r="I106" s="14" t="s">
        <v>3015</v>
      </c>
      <c r="J106" s="2" t="s">
        <v>210</v>
      </c>
      <c r="K106" s="14" t="s">
        <v>2050</v>
      </c>
      <c r="L106" s="27" t="s">
        <v>3548</v>
      </c>
      <c r="M106" s="4"/>
      <c r="N106" s="4"/>
      <c r="O106" s="4"/>
      <c r="P106" s="4"/>
      <c r="Q106" s="4"/>
    </row>
    <row r="107" spans="1:17" x14ac:dyDescent="0.25">
      <c r="A107" s="2">
        <v>83</v>
      </c>
      <c r="B107" s="14" t="s">
        <v>1682</v>
      </c>
      <c r="C107" s="3">
        <v>23705</v>
      </c>
      <c r="D107" s="2" t="s">
        <v>2411</v>
      </c>
      <c r="E107" s="3">
        <v>1405</v>
      </c>
      <c r="F107" s="49" t="s">
        <v>3773</v>
      </c>
      <c r="G107" s="7" t="s">
        <v>1867</v>
      </c>
      <c r="H107" s="14" t="s">
        <v>2842</v>
      </c>
      <c r="I107" s="14" t="s">
        <v>3016</v>
      </c>
      <c r="J107" s="2" t="s">
        <v>210</v>
      </c>
      <c r="K107" s="14" t="s">
        <v>2051</v>
      </c>
      <c r="L107" s="27" t="s">
        <v>3548</v>
      </c>
      <c r="M107" s="4"/>
      <c r="N107" s="4"/>
      <c r="O107" s="4"/>
      <c r="P107" s="4"/>
      <c r="Q107" s="4"/>
    </row>
    <row r="108" spans="1:17" x14ac:dyDescent="0.25">
      <c r="A108" s="2">
        <v>84</v>
      </c>
      <c r="B108" s="14" t="s">
        <v>1683</v>
      </c>
      <c r="C108" s="3">
        <v>23706</v>
      </c>
      <c r="D108" s="2" t="s">
        <v>2411</v>
      </c>
      <c r="E108" s="3">
        <v>1406</v>
      </c>
      <c r="F108" s="49" t="s">
        <v>3773</v>
      </c>
      <c r="G108" s="7" t="s">
        <v>1868</v>
      </c>
      <c r="H108" s="14" t="s">
        <v>2843</v>
      </c>
      <c r="I108" s="14" t="s">
        <v>3017</v>
      </c>
      <c r="J108" s="2" t="s">
        <v>211</v>
      </c>
      <c r="K108" s="14" t="s">
        <v>2052</v>
      </c>
      <c r="L108" s="27" t="s">
        <v>3501</v>
      </c>
      <c r="M108" s="4"/>
      <c r="N108" s="4"/>
      <c r="O108" s="4"/>
      <c r="P108" s="4"/>
      <c r="Q108" s="4"/>
    </row>
    <row r="109" spans="1:17" x14ac:dyDescent="0.25">
      <c r="A109" s="2">
        <v>85</v>
      </c>
      <c r="B109" s="14" t="s">
        <v>1684</v>
      </c>
      <c r="C109" s="3">
        <v>23707</v>
      </c>
      <c r="D109" s="2" t="s">
        <v>2411</v>
      </c>
      <c r="E109" s="3">
        <v>1407</v>
      </c>
      <c r="F109" s="49" t="s">
        <v>3773</v>
      </c>
      <c r="G109" s="7" t="s">
        <v>1869</v>
      </c>
      <c r="H109" s="14" t="s">
        <v>2844</v>
      </c>
      <c r="I109" s="14" t="s">
        <v>3018</v>
      </c>
      <c r="J109" s="2" t="s">
        <v>210</v>
      </c>
      <c r="K109" s="14" t="s">
        <v>2053</v>
      </c>
      <c r="L109" s="27" t="s">
        <v>442</v>
      </c>
      <c r="M109" s="4"/>
      <c r="N109" s="4"/>
      <c r="O109" s="4"/>
      <c r="P109" s="4"/>
      <c r="Q109" s="4"/>
    </row>
    <row r="110" spans="1:17" x14ac:dyDescent="0.25">
      <c r="A110" s="2">
        <v>86</v>
      </c>
      <c r="B110" s="14" t="s">
        <v>1685</v>
      </c>
      <c r="C110" s="3">
        <v>23708</v>
      </c>
      <c r="D110" s="2" t="s">
        <v>2411</v>
      </c>
      <c r="E110" s="3">
        <v>1408</v>
      </c>
      <c r="F110" s="49" t="s">
        <v>3773</v>
      </c>
      <c r="G110" s="7" t="s">
        <v>1870</v>
      </c>
      <c r="H110" s="14" t="s">
        <v>2845</v>
      </c>
      <c r="I110" s="14" t="s">
        <v>3019</v>
      </c>
      <c r="J110" s="2" t="s">
        <v>210</v>
      </c>
      <c r="K110" s="14" t="s">
        <v>1512</v>
      </c>
      <c r="L110" s="27" t="s">
        <v>3750</v>
      </c>
      <c r="M110" s="4"/>
      <c r="N110" s="4"/>
      <c r="O110" s="4"/>
      <c r="P110" s="4"/>
      <c r="Q110" s="4"/>
    </row>
    <row r="111" spans="1:17" x14ac:dyDescent="0.25">
      <c r="A111" s="2">
        <v>87</v>
      </c>
      <c r="B111" s="14" t="s">
        <v>1686</v>
      </c>
      <c r="C111" s="3">
        <v>23709</v>
      </c>
      <c r="D111" s="2" t="s">
        <v>2411</v>
      </c>
      <c r="E111" s="3">
        <v>1409</v>
      </c>
      <c r="F111" s="49" t="s">
        <v>3773</v>
      </c>
      <c r="G111" s="7" t="s">
        <v>1871</v>
      </c>
      <c r="H111" s="14" t="s">
        <v>2846</v>
      </c>
      <c r="I111" s="14" t="s">
        <v>3020</v>
      </c>
      <c r="J111" s="2" t="s">
        <v>210</v>
      </c>
      <c r="K111" s="14" t="s">
        <v>2054</v>
      </c>
      <c r="L111" s="27" t="s">
        <v>3764</v>
      </c>
      <c r="M111" s="4"/>
      <c r="N111" s="4"/>
      <c r="O111" s="4"/>
      <c r="P111" s="4"/>
      <c r="Q111" s="4"/>
    </row>
    <row r="112" spans="1:17" x14ac:dyDescent="0.25">
      <c r="A112" s="2">
        <v>88</v>
      </c>
      <c r="B112" s="14" t="s">
        <v>1687</v>
      </c>
      <c r="C112" s="3">
        <v>23710</v>
      </c>
      <c r="D112" s="2" t="s">
        <v>2411</v>
      </c>
      <c r="E112" s="3">
        <v>1410</v>
      </c>
      <c r="F112" s="49" t="s">
        <v>3773</v>
      </c>
      <c r="G112" s="7" t="s">
        <v>1872</v>
      </c>
      <c r="H112" s="14" t="s">
        <v>2847</v>
      </c>
      <c r="I112" s="14" t="s">
        <v>3021</v>
      </c>
      <c r="J112" s="2" t="s">
        <v>210</v>
      </c>
      <c r="K112" s="14" t="s">
        <v>2055</v>
      </c>
      <c r="L112" s="27" t="s">
        <v>3748</v>
      </c>
      <c r="M112" s="4"/>
      <c r="N112" s="4"/>
      <c r="O112" s="4"/>
      <c r="P112" s="4"/>
      <c r="Q112" s="4"/>
    </row>
    <row r="113" spans="1:17" x14ac:dyDescent="0.25">
      <c r="A113" s="2">
        <v>89</v>
      </c>
      <c r="B113" s="14" t="s">
        <v>1688</v>
      </c>
      <c r="C113" s="3">
        <v>23711</v>
      </c>
      <c r="D113" s="2" t="s">
        <v>2411</v>
      </c>
      <c r="E113" s="3">
        <v>1411</v>
      </c>
      <c r="F113" s="49" t="s">
        <v>3773</v>
      </c>
      <c r="G113" s="7" t="s">
        <v>1873</v>
      </c>
      <c r="H113" s="14" t="s">
        <v>2848</v>
      </c>
      <c r="I113" s="14" t="s">
        <v>3022</v>
      </c>
      <c r="J113" s="2" t="s">
        <v>210</v>
      </c>
      <c r="K113" s="14" t="s">
        <v>2056</v>
      </c>
      <c r="L113" s="27" t="s">
        <v>3486</v>
      </c>
      <c r="M113" s="4"/>
      <c r="N113" s="4"/>
      <c r="O113" s="4"/>
      <c r="P113" s="4"/>
      <c r="Q113" s="4"/>
    </row>
    <row r="114" spans="1:17" x14ac:dyDescent="0.25">
      <c r="A114" s="2">
        <v>90</v>
      </c>
      <c r="B114" s="14" t="s">
        <v>1689</v>
      </c>
      <c r="C114" s="3">
        <v>23712</v>
      </c>
      <c r="D114" s="2" t="s">
        <v>2411</v>
      </c>
      <c r="E114" s="3">
        <v>1412</v>
      </c>
      <c r="F114" s="49" t="s">
        <v>3773</v>
      </c>
      <c r="G114" s="7" t="s">
        <v>1874</v>
      </c>
      <c r="H114" s="14" t="s">
        <v>2849</v>
      </c>
      <c r="I114" s="14" t="s">
        <v>3023</v>
      </c>
      <c r="J114" s="2" t="s">
        <v>210</v>
      </c>
      <c r="K114" s="14" t="s">
        <v>2057</v>
      </c>
      <c r="L114" s="27" t="s">
        <v>418</v>
      </c>
      <c r="M114" s="4"/>
      <c r="N114" s="4"/>
      <c r="O114" s="4"/>
      <c r="P114" s="4"/>
      <c r="Q114" s="4"/>
    </row>
    <row r="115" spans="1:17" x14ac:dyDescent="0.25">
      <c r="A115" s="2">
        <v>91</v>
      </c>
      <c r="B115" s="14" t="s">
        <v>1690</v>
      </c>
      <c r="C115" s="3">
        <v>23713</v>
      </c>
      <c r="D115" s="2" t="s">
        <v>2411</v>
      </c>
      <c r="E115" s="3">
        <v>1413</v>
      </c>
      <c r="F115" s="49" t="s">
        <v>3773</v>
      </c>
      <c r="G115" s="7" t="s">
        <v>1875</v>
      </c>
      <c r="H115" s="14" t="s">
        <v>2850</v>
      </c>
      <c r="I115" s="14" t="s">
        <v>3024</v>
      </c>
      <c r="J115" s="2" t="s">
        <v>210</v>
      </c>
      <c r="K115" s="14" t="s">
        <v>2058</v>
      </c>
      <c r="L115" s="27" t="s">
        <v>3548</v>
      </c>
      <c r="M115" s="4"/>
      <c r="N115" s="4"/>
      <c r="O115" s="4"/>
      <c r="P115" s="4"/>
      <c r="Q115" s="4"/>
    </row>
    <row r="116" spans="1:17" x14ac:dyDescent="0.25">
      <c r="A116" s="2">
        <v>92</v>
      </c>
      <c r="B116" s="14" t="s">
        <v>1691</v>
      </c>
      <c r="C116" s="3">
        <v>23714</v>
      </c>
      <c r="D116" s="2" t="s">
        <v>2411</v>
      </c>
      <c r="E116" s="3">
        <v>1414</v>
      </c>
      <c r="F116" s="49" t="s">
        <v>3773</v>
      </c>
      <c r="G116" s="7" t="s">
        <v>1876</v>
      </c>
      <c r="H116" s="14" t="s">
        <v>2851</v>
      </c>
      <c r="I116" s="14" t="s">
        <v>3025</v>
      </c>
      <c r="J116" s="2" t="s">
        <v>211</v>
      </c>
      <c r="K116" s="14" t="s">
        <v>2059</v>
      </c>
      <c r="L116" s="27" t="s">
        <v>3555</v>
      </c>
      <c r="M116" s="4"/>
      <c r="N116" s="4"/>
      <c r="O116" s="4"/>
      <c r="P116" s="4"/>
      <c r="Q116" s="4"/>
    </row>
    <row r="117" spans="1:17" x14ac:dyDescent="0.25">
      <c r="A117" s="2">
        <v>93</v>
      </c>
      <c r="B117" s="14" t="s">
        <v>1692</v>
      </c>
      <c r="C117" s="3">
        <v>23715</v>
      </c>
      <c r="D117" s="2" t="s">
        <v>2411</v>
      </c>
      <c r="E117" s="3">
        <v>1415</v>
      </c>
      <c r="F117" s="49" t="s">
        <v>3773</v>
      </c>
      <c r="G117" s="7" t="s">
        <v>1877</v>
      </c>
      <c r="H117" s="14" t="s">
        <v>2836</v>
      </c>
      <c r="I117" s="14" t="s">
        <v>3026</v>
      </c>
      <c r="J117" s="2" t="s">
        <v>211</v>
      </c>
      <c r="K117" s="14" t="s">
        <v>2060</v>
      </c>
      <c r="L117" s="27" t="s">
        <v>3552</v>
      </c>
      <c r="M117" s="4"/>
      <c r="N117" s="4"/>
      <c r="O117" s="4"/>
      <c r="P117" s="4"/>
      <c r="Q117" s="4"/>
    </row>
    <row r="118" spans="1:17" s="106" customFormat="1" x14ac:dyDescent="0.25">
      <c r="A118" s="61">
        <v>94</v>
      </c>
      <c r="B118" s="62" t="s">
        <v>4419</v>
      </c>
      <c r="C118" s="51">
        <v>23716</v>
      </c>
      <c r="D118" s="61" t="s">
        <v>2411</v>
      </c>
      <c r="E118" s="51">
        <v>1416</v>
      </c>
      <c r="F118" s="102" t="s">
        <v>3773</v>
      </c>
      <c r="G118" s="103" t="s">
        <v>1878</v>
      </c>
      <c r="H118" s="62" t="s">
        <v>2852</v>
      </c>
      <c r="I118" s="62" t="s">
        <v>3027</v>
      </c>
      <c r="J118" s="61" t="s">
        <v>210</v>
      </c>
      <c r="K118" s="62" t="s">
        <v>2061</v>
      </c>
      <c r="L118" s="104" t="s">
        <v>3746</v>
      </c>
      <c r="M118" s="105"/>
      <c r="N118" s="105"/>
      <c r="O118" s="105"/>
      <c r="P118" s="105"/>
      <c r="Q118" s="105"/>
    </row>
    <row r="119" spans="1:17" x14ac:dyDescent="0.25">
      <c r="A119" s="2">
        <v>95</v>
      </c>
      <c r="B119" s="14" t="s">
        <v>1693</v>
      </c>
      <c r="C119" s="3">
        <v>23717</v>
      </c>
      <c r="D119" s="2" t="s">
        <v>2411</v>
      </c>
      <c r="E119" s="3">
        <v>1417</v>
      </c>
      <c r="F119" s="49" t="s">
        <v>3773</v>
      </c>
      <c r="G119" s="7" t="s">
        <v>1879</v>
      </c>
      <c r="H119" s="14" t="s">
        <v>2853</v>
      </c>
      <c r="I119" s="14" t="s">
        <v>3028</v>
      </c>
      <c r="J119" s="2" t="s">
        <v>210</v>
      </c>
      <c r="K119" s="14" t="s">
        <v>2062</v>
      </c>
      <c r="L119" s="27" t="s">
        <v>3493</v>
      </c>
      <c r="M119" s="4"/>
      <c r="N119" s="4"/>
      <c r="O119" s="4"/>
      <c r="P119" s="4"/>
      <c r="Q119" s="4"/>
    </row>
    <row r="120" spans="1:17" x14ac:dyDescent="0.25">
      <c r="A120" s="2">
        <v>96</v>
      </c>
      <c r="B120" s="14" t="s">
        <v>1694</v>
      </c>
      <c r="C120" s="3">
        <v>23718</v>
      </c>
      <c r="D120" s="2" t="s">
        <v>2411</v>
      </c>
      <c r="E120" s="3">
        <v>1418</v>
      </c>
      <c r="F120" s="49" t="s">
        <v>3773</v>
      </c>
      <c r="G120" s="7" t="s">
        <v>1880</v>
      </c>
      <c r="H120" s="14" t="s">
        <v>2854</v>
      </c>
      <c r="I120" s="14" t="s">
        <v>3029</v>
      </c>
      <c r="J120" s="2" t="s">
        <v>210</v>
      </c>
      <c r="K120" s="14" t="s">
        <v>2063</v>
      </c>
      <c r="L120" s="27" t="s">
        <v>3765</v>
      </c>
      <c r="M120" s="4"/>
      <c r="N120" s="4"/>
      <c r="O120" s="4"/>
      <c r="P120" s="4"/>
      <c r="Q120" s="4"/>
    </row>
    <row r="121" spans="1:17" x14ac:dyDescent="0.25">
      <c r="A121" s="2">
        <v>97</v>
      </c>
      <c r="B121" s="14" t="s">
        <v>1695</v>
      </c>
      <c r="C121" s="3">
        <v>23719</v>
      </c>
      <c r="D121" s="2" t="s">
        <v>2411</v>
      </c>
      <c r="E121" s="3">
        <v>1419</v>
      </c>
      <c r="F121" s="49" t="s">
        <v>3773</v>
      </c>
      <c r="G121" s="7" t="s">
        <v>1881</v>
      </c>
      <c r="H121" s="14" t="s">
        <v>2855</v>
      </c>
      <c r="I121" s="14" t="s">
        <v>3030</v>
      </c>
      <c r="J121" s="2" t="s">
        <v>210</v>
      </c>
      <c r="K121" s="14" t="s">
        <v>2064</v>
      </c>
      <c r="L121" s="27" t="s">
        <v>3472</v>
      </c>
      <c r="M121" s="4"/>
      <c r="N121" s="4"/>
      <c r="O121" s="4"/>
      <c r="P121" s="4"/>
      <c r="Q121" s="4"/>
    </row>
    <row r="122" spans="1:17" x14ac:dyDescent="0.25">
      <c r="A122" s="2">
        <v>98</v>
      </c>
      <c r="B122" s="14" t="s">
        <v>1696</v>
      </c>
      <c r="C122" s="3">
        <v>23720</v>
      </c>
      <c r="D122" s="2" t="s">
        <v>2411</v>
      </c>
      <c r="E122" s="3">
        <v>1420</v>
      </c>
      <c r="F122" s="49" t="s">
        <v>3773</v>
      </c>
      <c r="G122" s="7" t="s">
        <v>1882</v>
      </c>
      <c r="H122" s="14" t="s">
        <v>2856</v>
      </c>
      <c r="I122" s="14" t="s">
        <v>3031</v>
      </c>
      <c r="J122" s="2" t="s">
        <v>210</v>
      </c>
      <c r="K122" s="14" t="s">
        <v>2065</v>
      </c>
      <c r="L122" s="27" t="s">
        <v>430</v>
      </c>
      <c r="M122" s="4"/>
      <c r="N122" s="4"/>
      <c r="O122" s="4"/>
      <c r="P122" s="4"/>
      <c r="Q122" s="4"/>
    </row>
    <row r="123" spans="1:17" x14ac:dyDescent="0.25">
      <c r="A123" s="2">
        <v>99</v>
      </c>
      <c r="B123" s="14" t="s">
        <v>1697</v>
      </c>
      <c r="C123" s="3">
        <v>23721</v>
      </c>
      <c r="D123" s="2" t="s">
        <v>2411</v>
      </c>
      <c r="E123" s="3">
        <v>1421</v>
      </c>
      <c r="F123" s="49" t="s">
        <v>3773</v>
      </c>
      <c r="G123" s="7" t="s">
        <v>1883</v>
      </c>
      <c r="H123" s="14" t="s">
        <v>2848</v>
      </c>
      <c r="I123" s="14" t="s">
        <v>3032</v>
      </c>
      <c r="J123" s="2" t="s">
        <v>210</v>
      </c>
      <c r="K123" s="14" t="s">
        <v>2066</v>
      </c>
      <c r="L123" s="27" t="s">
        <v>3545</v>
      </c>
      <c r="M123" s="4"/>
      <c r="N123" s="4"/>
      <c r="O123" s="4"/>
      <c r="P123" s="4"/>
      <c r="Q123" s="4"/>
    </row>
    <row r="124" spans="1:17" x14ac:dyDescent="0.25">
      <c r="A124" s="2">
        <v>100</v>
      </c>
      <c r="B124" s="14" t="s">
        <v>1698</v>
      </c>
      <c r="C124" s="3">
        <v>23722</v>
      </c>
      <c r="D124" s="2" t="s">
        <v>2411</v>
      </c>
      <c r="E124" s="3">
        <v>1422</v>
      </c>
      <c r="F124" s="49" t="s">
        <v>3773</v>
      </c>
      <c r="G124" s="7" t="s">
        <v>1884</v>
      </c>
      <c r="H124" s="14" t="s">
        <v>2857</v>
      </c>
      <c r="I124" s="14" t="s">
        <v>3033</v>
      </c>
      <c r="J124" s="2" t="s">
        <v>210</v>
      </c>
      <c r="K124" s="14" t="s">
        <v>2067</v>
      </c>
      <c r="L124" s="27" t="s">
        <v>3545</v>
      </c>
      <c r="M124" s="4"/>
      <c r="N124" s="4"/>
      <c r="O124" s="4"/>
      <c r="P124" s="4"/>
      <c r="Q124" s="4"/>
    </row>
    <row r="125" spans="1:17" x14ac:dyDescent="0.25">
      <c r="A125" s="2">
        <v>101</v>
      </c>
      <c r="B125" s="14" t="s">
        <v>1699</v>
      </c>
      <c r="C125" s="3">
        <v>23723</v>
      </c>
      <c r="D125" s="2" t="s">
        <v>2411</v>
      </c>
      <c r="E125" s="3">
        <v>1423</v>
      </c>
      <c r="F125" s="49" t="s">
        <v>3773</v>
      </c>
      <c r="G125" s="7" t="s">
        <v>1885</v>
      </c>
      <c r="H125" s="14" t="s">
        <v>2858</v>
      </c>
      <c r="I125" s="14" t="s">
        <v>3034</v>
      </c>
      <c r="J125" s="2" t="s">
        <v>210</v>
      </c>
      <c r="K125" s="14" t="s">
        <v>1368</v>
      </c>
      <c r="L125" s="27" t="s">
        <v>417</v>
      </c>
      <c r="M125" s="4"/>
      <c r="N125" s="4"/>
      <c r="O125" s="4"/>
      <c r="P125" s="4"/>
      <c r="Q125" s="4"/>
    </row>
    <row r="126" spans="1:17" x14ac:dyDescent="0.25">
      <c r="A126" s="2">
        <v>102</v>
      </c>
      <c r="B126" s="14" t="s">
        <v>1700</v>
      </c>
      <c r="C126" s="3">
        <v>23724</v>
      </c>
      <c r="D126" s="2" t="s">
        <v>2411</v>
      </c>
      <c r="E126" s="3">
        <v>1424</v>
      </c>
      <c r="F126" s="49" t="s">
        <v>3773</v>
      </c>
      <c r="G126" s="7" t="s">
        <v>1886</v>
      </c>
      <c r="H126" s="14" t="s">
        <v>2859</v>
      </c>
      <c r="I126" s="14" t="s">
        <v>3035</v>
      </c>
      <c r="J126" s="2" t="s">
        <v>210</v>
      </c>
      <c r="K126" s="14" t="s">
        <v>2068</v>
      </c>
      <c r="L126" s="27" t="s">
        <v>427</v>
      </c>
      <c r="M126" s="4"/>
      <c r="N126" s="4"/>
      <c r="O126" s="4"/>
      <c r="P126" s="4"/>
      <c r="Q126" s="4"/>
    </row>
    <row r="127" spans="1:17" x14ac:dyDescent="0.25">
      <c r="A127" s="2">
        <v>103</v>
      </c>
      <c r="B127" s="14" t="s">
        <v>1701</v>
      </c>
      <c r="C127" s="3">
        <v>23725</v>
      </c>
      <c r="D127" s="2" t="s">
        <v>2411</v>
      </c>
      <c r="E127" s="3">
        <v>1425</v>
      </c>
      <c r="F127" s="49" t="s">
        <v>3773</v>
      </c>
      <c r="G127" s="7" t="s">
        <v>1887</v>
      </c>
      <c r="H127" s="14" t="s">
        <v>2860</v>
      </c>
      <c r="I127" s="14" t="s">
        <v>3036</v>
      </c>
      <c r="J127" s="2" t="s">
        <v>210</v>
      </c>
      <c r="K127" s="14" t="s">
        <v>2069</v>
      </c>
      <c r="L127" s="27" t="s">
        <v>3742</v>
      </c>
      <c r="M127" s="4"/>
      <c r="N127" s="4"/>
      <c r="O127" s="4"/>
      <c r="P127" s="4"/>
      <c r="Q127" s="4"/>
    </row>
    <row r="128" spans="1:17" s="76" customFormat="1" x14ac:dyDescent="0.25">
      <c r="A128" s="70">
        <v>104</v>
      </c>
      <c r="B128" s="71" t="s">
        <v>1702</v>
      </c>
      <c r="C128" s="52">
        <v>23726</v>
      </c>
      <c r="D128" s="70" t="s">
        <v>2411</v>
      </c>
      <c r="E128" s="52">
        <v>1426</v>
      </c>
      <c r="F128" s="95" t="s">
        <v>3773</v>
      </c>
      <c r="G128" s="96" t="s">
        <v>1888</v>
      </c>
      <c r="H128" s="71" t="s">
        <v>2861</v>
      </c>
      <c r="I128" s="71" t="s">
        <v>3037</v>
      </c>
      <c r="J128" s="70" t="s">
        <v>210</v>
      </c>
      <c r="K128" s="71" t="s">
        <v>2070</v>
      </c>
      <c r="L128" s="97" t="s">
        <v>3470</v>
      </c>
      <c r="M128" s="74"/>
      <c r="N128" s="74"/>
      <c r="O128" s="74"/>
      <c r="P128" s="74"/>
      <c r="Q128" s="74"/>
    </row>
    <row r="129" spans="1:17" x14ac:dyDescent="0.25">
      <c r="A129" s="2">
        <v>105</v>
      </c>
      <c r="B129" s="14" t="s">
        <v>1703</v>
      </c>
      <c r="C129" s="3">
        <v>23727</v>
      </c>
      <c r="D129" s="2" t="s">
        <v>2411</v>
      </c>
      <c r="E129" s="3">
        <v>1427</v>
      </c>
      <c r="F129" s="49" t="s">
        <v>3773</v>
      </c>
      <c r="G129" s="7" t="s">
        <v>1889</v>
      </c>
      <c r="H129" s="14" t="s">
        <v>2782</v>
      </c>
      <c r="I129" s="14" t="s">
        <v>3038</v>
      </c>
      <c r="J129" s="2" t="s">
        <v>210</v>
      </c>
      <c r="K129" s="14" t="s">
        <v>2071</v>
      </c>
      <c r="L129" s="27" t="s">
        <v>417</v>
      </c>
      <c r="M129" s="4"/>
      <c r="N129" s="4"/>
      <c r="O129" s="4"/>
      <c r="P129" s="4"/>
      <c r="Q129" s="4"/>
    </row>
    <row r="130" spans="1:17" x14ac:dyDescent="0.25">
      <c r="A130" s="2">
        <v>106</v>
      </c>
      <c r="B130" s="14" t="s">
        <v>1704</v>
      </c>
      <c r="C130" s="3">
        <v>23728</v>
      </c>
      <c r="D130" s="2" t="s">
        <v>2411</v>
      </c>
      <c r="E130" s="3">
        <v>1428</v>
      </c>
      <c r="F130" s="49" t="s">
        <v>3773</v>
      </c>
      <c r="G130" s="7" t="s">
        <v>1890</v>
      </c>
      <c r="H130" s="14" t="s">
        <v>2862</v>
      </c>
      <c r="I130" s="14" t="s">
        <v>3039</v>
      </c>
      <c r="J130" s="2" t="s">
        <v>210</v>
      </c>
      <c r="K130" s="14" t="s">
        <v>2072</v>
      </c>
      <c r="L130" s="27" t="s">
        <v>418</v>
      </c>
      <c r="M130" s="4"/>
      <c r="N130" s="4"/>
      <c r="O130" s="4"/>
      <c r="P130" s="4"/>
      <c r="Q130" s="4"/>
    </row>
    <row r="131" spans="1:17" s="76" customFormat="1" x14ac:dyDescent="0.25">
      <c r="A131" s="70">
        <v>107</v>
      </c>
      <c r="B131" s="71" t="s">
        <v>1705</v>
      </c>
      <c r="C131" s="52">
        <v>23729</v>
      </c>
      <c r="D131" s="70" t="s">
        <v>2411</v>
      </c>
      <c r="E131" s="52">
        <v>1429</v>
      </c>
      <c r="F131" s="95" t="s">
        <v>3773</v>
      </c>
      <c r="G131" s="96" t="s">
        <v>1891</v>
      </c>
      <c r="H131" s="71" t="s">
        <v>2863</v>
      </c>
      <c r="I131" s="71" t="s">
        <v>3040</v>
      </c>
      <c r="J131" s="70" t="s">
        <v>210</v>
      </c>
      <c r="K131" s="71" t="s">
        <v>2073</v>
      </c>
      <c r="L131" s="97" t="s">
        <v>3501</v>
      </c>
      <c r="M131" s="74"/>
      <c r="N131" s="74"/>
      <c r="O131" s="74"/>
      <c r="P131" s="74"/>
      <c r="Q131" s="74"/>
    </row>
    <row r="132" spans="1:17" x14ac:dyDescent="0.25">
      <c r="A132" s="2">
        <v>108</v>
      </c>
      <c r="B132" s="14" t="s">
        <v>1706</v>
      </c>
      <c r="C132" s="3">
        <v>23730</v>
      </c>
      <c r="D132" s="2" t="s">
        <v>2411</v>
      </c>
      <c r="E132" s="3">
        <v>1430</v>
      </c>
      <c r="F132" s="49" t="s">
        <v>3773</v>
      </c>
      <c r="G132" s="7" t="s">
        <v>1892</v>
      </c>
      <c r="H132" s="14" t="s">
        <v>2864</v>
      </c>
      <c r="I132" s="14" t="s">
        <v>3041</v>
      </c>
      <c r="J132" s="2" t="s">
        <v>210</v>
      </c>
      <c r="K132" s="14" t="s">
        <v>629</v>
      </c>
      <c r="L132" s="27" t="s">
        <v>418</v>
      </c>
      <c r="M132" s="4"/>
      <c r="N132" s="4"/>
      <c r="O132" s="4"/>
      <c r="P132" s="4"/>
      <c r="Q132" s="4"/>
    </row>
    <row r="133" spans="1:17" x14ac:dyDescent="0.25">
      <c r="A133" s="2">
        <v>109</v>
      </c>
      <c r="B133" s="14" t="s">
        <v>1707</v>
      </c>
      <c r="C133" s="3">
        <v>23731</v>
      </c>
      <c r="D133" s="2" t="s">
        <v>2411</v>
      </c>
      <c r="E133" s="3">
        <v>1431</v>
      </c>
      <c r="F133" s="49" t="s">
        <v>3773</v>
      </c>
      <c r="G133" s="7" t="s">
        <v>1893</v>
      </c>
      <c r="H133" s="14" t="s">
        <v>2865</v>
      </c>
      <c r="I133" s="14" t="s">
        <v>3042</v>
      </c>
      <c r="J133" s="2" t="s">
        <v>210</v>
      </c>
      <c r="K133" s="14" t="s">
        <v>2074</v>
      </c>
      <c r="L133" s="27" t="s">
        <v>418</v>
      </c>
      <c r="M133" s="4"/>
      <c r="N133" s="4"/>
      <c r="O133" s="4"/>
      <c r="P133" s="4"/>
      <c r="Q133" s="4"/>
    </row>
    <row r="134" spans="1:17" x14ac:dyDescent="0.25">
      <c r="A134" s="2">
        <v>110</v>
      </c>
      <c r="B134" s="47" t="s">
        <v>1708</v>
      </c>
      <c r="C134" s="3">
        <v>23732</v>
      </c>
      <c r="D134" s="2" t="s">
        <v>2411</v>
      </c>
      <c r="E134" s="3">
        <v>1432</v>
      </c>
      <c r="F134" s="49" t="s">
        <v>3773</v>
      </c>
      <c r="G134" s="7" t="s">
        <v>1894</v>
      </c>
      <c r="H134" s="14" t="s">
        <v>2866</v>
      </c>
      <c r="I134" s="14" t="s">
        <v>3043</v>
      </c>
      <c r="J134" s="2" t="s">
        <v>210</v>
      </c>
      <c r="K134" s="14" t="s">
        <v>456</v>
      </c>
      <c r="L134" s="27" t="s">
        <v>1970</v>
      </c>
      <c r="M134" s="4"/>
      <c r="N134" s="4"/>
      <c r="O134" s="4"/>
      <c r="P134" s="4"/>
      <c r="Q134" s="4"/>
    </row>
    <row r="135" spans="1:17" x14ac:dyDescent="0.25">
      <c r="A135" s="2">
        <v>111</v>
      </c>
      <c r="B135" s="14" t="s">
        <v>1709</v>
      </c>
      <c r="C135" s="3">
        <v>23733</v>
      </c>
      <c r="D135" s="2" t="s">
        <v>2411</v>
      </c>
      <c r="E135" s="3">
        <v>1433</v>
      </c>
      <c r="F135" s="49" t="s">
        <v>3773</v>
      </c>
      <c r="G135" s="7" t="s">
        <v>1895</v>
      </c>
      <c r="H135" s="14" t="s">
        <v>2867</v>
      </c>
      <c r="I135" s="14" t="s">
        <v>3044</v>
      </c>
      <c r="J135" s="2" t="s">
        <v>210</v>
      </c>
      <c r="K135" s="14" t="s">
        <v>2075</v>
      </c>
      <c r="L135" s="27" t="s">
        <v>3742</v>
      </c>
      <c r="M135" s="4"/>
      <c r="N135" s="4"/>
      <c r="O135" s="4"/>
      <c r="P135" s="4"/>
      <c r="Q135" s="4"/>
    </row>
    <row r="136" spans="1:17" x14ac:dyDescent="0.25">
      <c r="A136" s="2">
        <v>112</v>
      </c>
      <c r="B136" s="14" t="s">
        <v>1710</v>
      </c>
      <c r="C136" s="3">
        <v>23734</v>
      </c>
      <c r="D136" s="2" t="s">
        <v>2411</v>
      </c>
      <c r="E136" s="3">
        <v>1434</v>
      </c>
      <c r="F136" s="49" t="s">
        <v>3773</v>
      </c>
      <c r="G136" s="7" t="s">
        <v>1896</v>
      </c>
      <c r="H136" s="14" t="s">
        <v>2868</v>
      </c>
      <c r="I136" s="14" t="s">
        <v>3045</v>
      </c>
      <c r="J136" s="2" t="s">
        <v>210</v>
      </c>
      <c r="K136" s="14" t="s">
        <v>2076</v>
      </c>
      <c r="L136" s="27" t="s">
        <v>3742</v>
      </c>
      <c r="M136" s="4"/>
      <c r="N136" s="4"/>
      <c r="O136" s="4"/>
      <c r="P136" s="4"/>
      <c r="Q136" s="4"/>
    </row>
    <row r="137" spans="1:17" x14ac:dyDescent="0.25">
      <c r="A137" s="2">
        <v>113</v>
      </c>
      <c r="B137" s="14" t="s">
        <v>1711</v>
      </c>
      <c r="C137" s="3">
        <v>23735</v>
      </c>
      <c r="D137" s="2" t="s">
        <v>2411</v>
      </c>
      <c r="E137" s="3">
        <v>1435</v>
      </c>
      <c r="F137" s="49" t="s">
        <v>3773</v>
      </c>
      <c r="G137" s="7" t="s">
        <v>1897</v>
      </c>
      <c r="H137" s="14" t="s">
        <v>2869</v>
      </c>
      <c r="I137" s="14" t="s">
        <v>3046</v>
      </c>
      <c r="J137" s="2" t="s">
        <v>210</v>
      </c>
      <c r="K137" s="14" t="s">
        <v>2077</v>
      </c>
      <c r="L137" s="27" t="s">
        <v>3745</v>
      </c>
      <c r="M137" s="4"/>
      <c r="N137" s="4"/>
      <c r="O137" s="4"/>
      <c r="P137" s="4"/>
      <c r="Q137" s="4"/>
    </row>
    <row r="138" spans="1:17" x14ac:dyDescent="0.25">
      <c r="A138" s="2">
        <v>114</v>
      </c>
      <c r="B138" s="14" t="s">
        <v>1712</v>
      </c>
      <c r="C138" s="3">
        <v>23736</v>
      </c>
      <c r="D138" s="2" t="s">
        <v>2411</v>
      </c>
      <c r="E138" s="3">
        <v>1436</v>
      </c>
      <c r="F138" s="49" t="s">
        <v>3773</v>
      </c>
      <c r="G138" s="7" t="s">
        <v>1898</v>
      </c>
      <c r="H138" s="14" t="s">
        <v>2870</v>
      </c>
      <c r="I138" s="14" t="s">
        <v>3047</v>
      </c>
      <c r="J138" s="2" t="s">
        <v>210</v>
      </c>
      <c r="K138" s="14" t="s">
        <v>1389</v>
      </c>
      <c r="L138" s="27" t="s">
        <v>442</v>
      </c>
      <c r="M138" s="4"/>
      <c r="N138" s="4"/>
      <c r="O138" s="4"/>
      <c r="P138" s="4"/>
      <c r="Q138" s="4"/>
    </row>
    <row r="139" spans="1:17" x14ac:dyDescent="0.25">
      <c r="A139" s="2">
        <v>115</v>
      </c>
      <c r="B139" s="14" t="s">
        <v>1713</v>
      </c>
      <c r="C139" s="3">
        <v>23737</v>
      </c>
      <c r="D139" s="2" t="s">
        <v>2411</v>
      </c>
      <c r="E139" s="3">
        <v>1437</v>
      </c>
      <c r="F139" s="49" t="s">
        <v>3773</v>
      </c>
      <c r="G139" s="7" t="s">
        <v>1899</v>
      </c>
      <c r="H139" s="14" t="s">
        <v>2871</v>
      </c>
      <c r="I139" s="14" t="s">
        <v>3048</v>
      </c>
      <c r="J139" s="2" t="s">
        <v>210</v>
      </c>
      <c r="K139" s="14" t="s">
        <v>2078</v>
      </c>
      <c r="L139" s="27" t="s">
        <v>418</v>
      </c>
      <c r="M139" s="4"/>
      <c r="N139" s="4"/>
      <c r="O139" s="4"/>
      <c r="P139" s="4"/>
      <c r="Q139" s="4"/>
    </row>
    <row r="140" spans="1:17" x14ac:dyDescent="0.25">
      <c r="A140" s="2">
        <v>116</v>
      </c>
      <c r="B140" s="14" t="s">
        <v>1714</v>
      </c>
      <c r="C140" s="3">
        <v>23738</v>
      </c>
      <c r="D140" s="2" t="s">
        <v>2411</v>
      </c>
      <c r="E140" s="3">
        <v>1438</v>
      </c>
      <c r="F140" s="49" t="s">
        <v>3773</v>
      </c>
      <c r="G140" s="7" t="s">
        <v>1900</v>
      </c>
      <c r="H140" s="14" t="s">
        <v>2872</v>
      </c>
      <c r="I140" s="14" t="s">
        <v>3049</v>
      </c>
      <c r="J140" s="2" t="s">
        <v>210</v>
      </c>
      <c r="K140" s="14" t="s">
        <v>713</v>
      </c>
      <c r="L140" s="27" t="s">
        <v>418</v>
      </c>
      <c r="M140" s="4"/>
      <c r="N140" s="4"/>
      <c r="O140" s="4"/>
      <c r="P140" s="4"/>
      <c r="Q140" s="4"/>
    </row>
    <row r="141" spans="1:17" x14ac:dyDescent="0.25">
      <c r="A141" s="2">
        <v>117</v>
      </c>
      <c r="B141" s="14" t="s">
        <v>1715</v>
      </c>
      <c r="C141" s="3">
        <v>23739</v>
      </c>
      <c r="D141" s="2" t="s">
        <v>2411</v>
      </c>
      <c r="E141" s="3">
        <v>1439</v>
      </c>
      <c r="F141" s="49" t="s">
        <v>3773</v>
      </c>
      <c r="G141" s="7" t="s">
        <v>1901</v>
      </c>
      <c r="H141" s="14" t="s">
        <v>2873</v>
      </c>
      <c r="I141" s="14" t="s">
        <v>3050</v>
      </c>
      <c r="J141" s="2" t="s">
        <v>210</v>
      </c>
      <c r="K141" s="14" t="s">
        <v>2045</v>
      </c>
      <c r="L141" s="27" t="s">
        <v>442</v>
      </c>
      <c r="M141" s="4"/>
      <c r="N141" s="4"/>
      <c r="O141" s="4"/>
      <c r="P141" s="4"/>
      <c r="Q141" s="4"/>
    </row>
    <row r="142" spans="1:17" x14ac:dyDescent="0.25">
      <c r="A142" s="2">
        <v>118</v>
      </c>
      <c r="B142" s="14" t="s">
        <v>1716</v>
      </c>
      <c r="C142" s="3">
        <v>23740</v>
      </c>
      <c r="D142" s="2" t="s">
        <v>2411</v>
      </c>
      <c r="E142" s="3">
        <v>1440</v>
      </c>
      <c r="F142" s="49" t="s">
        <v>3773</v>
      </c>
      <c r="G142" s="7" t="s">
        <v>1902</v>
      </c>
      <c r="H142" s="14" t="s">
        <v>2874</v>
      </c>
      <c r="I142" s="14" t="s">
        <v>3051</v>
      </c>
      <c r="J142" s="2" t="s">
        <v>210</v>
      </c>
      <c r="K142" s="14" t="s">
        <v>2079</v>
      </c>
      <c r="L142" s="27" t="s">
        <v>3472</v>
      </c>
      <c r="M142" s="4"/>
      <c r="N142" s="4"/>
      <c r="O142" s="4"/>
      <c r="P142" s="4"/>
      <c r="Q142" s="4"/>
    </row>
    <row r="143" spans="1:17" x14ac:dyDescent="0.25">
      <c r="A143" s="2">
        <v>119</v>
      </c>
      <c r="B143" s="14" t="s">
        <v>1717</v>
      </c>
      <c r="C143" s="3">
        <v>23741</v>
      </c>
      <c r="D143" s="2" t="s">
        <v>2411</v>
      </c>
      <c r="E143" s="3">
        <v>1441</v>
      </c>
      <c r="F143" s="49" t="s">
        <v>3773</v>
      </c>
      <c r="G143" s="7" t="s">
        <v>1903</v>
      </c>
      <c r="H143" s="14" t="s">
        <v>2856</v>
      </c>
      <c r="I143" s="14" t="s">
        <v>3052</v>
      </c>
      <c r="J143" s="2" t="s">
        <v>210</v>
      </c>
      <c r="K143" s="14" t="s">
        <v>2080</v>
      </c>
      <c r="L143" s="27" t="s">
        <v>3472</v>
      </c>
      <c r="M143" s="4"/>
      <c r="N143" s="4"/>
      <c r="O143" s="4"/>
      <c r="P143" s="4"/>
      <c r="Q143" s="4"/>
    </row>
    <row r="144" spans="1:17" x14ac:dyDescent="0.25">
      <c r="A144" s="2">
        <v>120</v>
      </c>
      <c r="B144" s="14" t="s">
        <v>1718</v>
      </c>
      <c r="C144" s="3">
        <v>23742</v>
      </c>
      <c r="D144" s="2" t="s">
        <v>2411</v>
      </c>
      <c r="E144" s="3">
        <v>1442</v>
      </c>
      <c r="F144" s="49" t="s">
        <v>3773</v>
      </c>
      <c r="G144" s="7" t="s">
        <v>1904</v>
      </c>
      <c r="H144" s="14" t="s">
        <v>2875</v>
      </c>
      <c r="I144" s="14" t="s">
        <v>3053</v>
      </c>
      <c r="J144" s="2" t="s">
        <v>210</v>
      </c>
      <c r="K144" s="14" t="s">
        <v>2081</v>
      </c>
      <c r="L144" s="27" t="s">
        <v>417</v>
      </c>
      <c r="M144" s="4"/>
      <c r="N144" s="4"/>
      <c r="O144" s="4"/>
      <c r="P144" s="4"/>
      <c r="Q144" s="4"/>
    </row>
    <row r="145" spans="1:17" x14ac:dyDescent="0.25">
      <c r="A145" s="2">
        <v>121</v>
      </c>
      <c r="B145" s="14" t="s">
        <v>1719</v>
      </c>
      <c r="C145" s="3">
        <v>23743</v>
      </c>
      <c r="D145" s="2" t="s">
        <v>2411</v>
      </c>
      <c r="E145" s="3">
        <v>1443</v>
      </c>
      <c r="F145" s="49" t="s">
        <v>3773</v>
      </c>
      <c r="G145" s="7" t="s">
        <v>1905</v>
      </c>
      <c r="H145" s="14" t="s">
        <v>2876</v>
      </c>
      <c r="I145" s="14" t="s">
        <v>3054</v>
      </c>
      <c r="J145" s="2" t="s">
        <v>210</v>
      </c>
      <c r="K145" s="14" t="s">
        <v>2082</v>
      </c>
      <c r="L145" s="27" t="s">
        <v>3504</v>
      </c>
      <c r="M145" s="4"/>
      <c r="N145" s="4"/>
      <c r="O145" s="4"/>
      <c r="P145" s="4"/>
      <c r="Q145" s="4"/>
    </row>
    <row r="146" spans="1:17" x14ac:dyDescent="0.25">
      <c r="A146" s="2">
        <v>122</v>
      </c>
      <c r="B146" s="14" t="s">
        <v>1720</v>
      </c>
      <c r="C146" s="3">
        <v>23744</v>
      </c>
      <c r="D146" s="2" t="s">
        <v>2411</v>
      </c>
      <c r="E146" s="3">
        <v>1444</v>
      </c>
      <c r="F146" s="49" t="s">
        <v>3773</v>
      </c>
      <c r="G146" s="7" t="s">
        <v>1906</v>
      </c>
      <c r="H146" s="14" t="s">
        <v>2877</v>
      </c>
      <c r="I146" s="14" t="s">
        <v>3055</v>
      </c>
      <c r="J146" s="2" t="s">
        <v>210</v>
      </c>
      <c r="K146" s="14" t="s">
        <v>2083</v>
      </c>
      <c r="L146" s="27" t="s">
        <v>3742</v>
      </c>
      <c r="M146" s="4"/>
      <c r="N146" s="4"/>
      <c r="O146" s="4"/>
      <c r="P146" s="4"/>
      <c r="Q146" s="4"/>
    </row>
    <row r="147" spans="1:17" x14ac:dyDescent="0.25">
      <c r="A147" s="2">
        <v>123</v>
      </c>
      <c r="B147" s="14" t="s">
        <v>1721</v>
      </c>
      <c r="C147" s="3">
        <v>23745</v>
      </c>
      <c r="D147" s="2" t="s">
        <v>2411</v>
      </c>
      <c r="E147" s="3">
        <v>1445</v>
      </c>
      <c r="F147" s="49" t="s">
        <v>3773</v>
      </c>
      <c r="G147" s="7" t="s">
        <v>1907</v>
      </c>
      <c r="H147" s="14" t="s">
        <v>2878</v>
      </c>
      <c r="I147" s="14" t="s">
        <v>3056</v>
      </c>
      <c r="J147" s="2" t="s">
        <v>211</v>
      </c>
      <c r="K147" s="14" t="s">
        <v>2084</v>
      </c>
      <c r="L147" s="27" t="s">
        <v>3555</v>
      </c>
      <c r="M147" s="4"/>
      <c r="N147" s="4"/>
      <c r="O147" s="4"/>
      <c r="P147" s="4"/>
      <c r="Q147" s="4"/>
    </row>
    <row r="148" spans="1:17" x14ac:dyDescent="0.25">
      <c r="A148" s="2">
        <v>124</v>
      </c>
      <c r="B148" s="14" t="s">
        <v>1722</v>
      </c>
      <c r="C148" s="3">
        <v>23746</v>
      </c>
      <c r="D148" s="2" t="s">
        <v>2411</v>
      </c>
      <c r="E148" s="3">
        <v>1446</v>
      </c>
      <c r="F148" s="49" t="s">
        <v>3773</v>
      </c>
      <c r="G148" s="7" t="s">
        <v>1908</v>
      </c>
      <c r="H148" s="14" t="s">
        <v>2877</v>
      </c>
      <c r="I148" s="14" t="s">
        <v>3057</v>
      </c>
      <c r="J148" s="2" t="s">
        <v>210</v>
      </c>
      <c r="K148" s="14" t="s">
        <v>2085</v>
      </c>
      <c r="L148" s="27" t="s">
        <v>3766</v>
      </c>
      <c r="M148" s="4"/>
      <c r="N148" s="4"/>
      <c r="O148" s="4"/>
      <c r="P148" s="4"/>
      <c r="Q148" s="4"/>
    </row>
    <row r="149" spans="1:17" x14ac:dyDescent="0.25">
      <c r="A149" s="2">
        <v>125</v>
      </c>
      <c r="B149" s="14" t="s">
        <v>1723</v>
      </c>
      <c r="C149" s="3">
        <v>23747</v>
      </c>
      <c r="D149" s="2" t="s">
        <v>2411</v>
      </c>
      <c r="E149" s="3">
        <v>1447</v>
      </c>
      <c r="F149" s="49" t="s">
        <v>3773</v>
      </c>
      <c r="G149" s="7" t="s">
        <v>1909</v>
      </c>
      <c r="H149" s="14" t="s">
        <v>2879</v>
      </c>
      <c r="I149" s="14" t="s">
        <v>3058</v>
      </c>
      <c r="J149" s="2" t="s">
        <v>211</v>
      </c>
      <c r="K149" s="14" t="s">
        <v>2086</v>
      </c>
      <c r="L149" s="27" t="s">
        <v>3488</v>
      </c>
      <c r="M149" s="4"/>
      <c r="N149" s="4"/>
      <c r="O149" s="4"/>
      <c r="P149" s="4"/>
      <c r="Q149" s="4"/>
    </row>
    <row r="150" spans="1:17" x14ac:dyDescent="0.25">
      <c r="A150" s="2">
        <v>126</v>
      </c>
      <c r="B150" s="14" t="s">
        <v>1724</v>
      </c>
      <c r="C150" s="3">
        <v>23748</v>
      </c>
      <c r="D150" s="2" t="s">
        <v>2411</v>
      </c>
      <c r="E150" s="3">
        <v>1448</v>
      </c>
      <c r="F150" s="49" t="s">
        <v>3773</v>
      </c>
      <c r="G150" s="7" t="s">
        <v>1910</v>
      </c>
      <c r="H150" s="14" t="s">
        <v>2880</v>
      </c>
      <c r="I150" s="14" t="s">
        <v>3059</v>
      </c>
      <c r="J150" s="2" t="s">
        <v>210</v>
      </c>
      <c r="K150" s="14" t="s">
        <v>1501</v>
      </c>
      <c r="L150" s="27" t="s">
        <v>3546</v>
      </c>
      <c r="M150" s="4"/>
      <c r="N150" s="4"/>
      <c r="O150" s="4"/>
      <c r="P150" s="4"/>
      <c r="Q150" s="4"/>
    </row>
    <row r="151" spans="1:17" x14ac:dyDescent="0.25">
      <c r="A151" s="2">
        <v>127</v>
      </c>
      <c r="B151" s="14" t="s">
        <v>1725</v>
      </c>
      <c r="C151" s="3">
        <v>23749</v>
      </c>
      <c r="D151" s="2" t="s">
        <v>2411</v>
      </c>
      <c r="E151" s="3">
        <v>1449</v>
      </c>
      <c r="F151" s="49" t="s">
        <v>3773</v>
      </c>
      <c r="G151" s="7" t="s">
        <v>1911</v>
      </c>
      <c r="H151" s="14" t="s">
        <v>2881</v>
      </c>
      <c r="I151" s="14" t="s">
        <v>3060</v>
      </c>
      <c r="J151" s="2" t="s">
        <v>210</v>
      </c>
      <c r="K151" s="14" t="s">
        <v>2087</v>
      </c>
      <c r="L151" s="27" t="s">
        <v>3741</v>
      </c>
      <c r="M151" s="4"/>
      <c r="N151" s="4"/>
      <c r="O151" s="4"/>
      <c r="P151" s="4"/>
      <c r="Q151" s="4"/>
    </row>
    <row r="152" spans="1:17" x14ac:dyDescent="0.25">
      <c r="A152" s="2">
        <v>128</v>
      </c>
      <c r="B152" s="14" t="s">
        <v>1726</v>
      </c>
      <c r="C152" s="3">
        <v>23750</v>
      </c>
      <c r="D152" s="2" t="s">
        <v>2411</v>
      </c>
      <c r="E152" s="3">
        <v>1450</v>
      </c>
      <c r="F152" s="49" t="s">
        <v>3773</v>
      </c>
      <c r="G152" s="7" t="s">
        <v>1912</v>
      </c>
      <c r="H152" s="14" t="s">
        <v>2882</v>
      </c>
      <c r="I152" s="14" t="s">
        <v>3061</v>
      </c>
      <c r="J152" s="2" t="s">
        <v>211</v>
      </c>
      <c r="K152" s="14" t="s">
        <v>2088</v>
      </c>
      <c r="L152" s="27" t="s">
        <v>3555</v>
      </c>
      <c r="M152" s="4"/>
      <c r="N152" s="4"/>
      <c r="O152" s="4"/>
      <c r="P152" s="4"/>
      <c r="Q152" s="4"/>
    </row>
    <row r="153" spans="1:17" x14ac:dyDescent="0.25">
      <c r="A153" s="2">
        <v>129</v>
      </c>
      <c r="B153" s="14" t="s">
        <v>1727</v>
      </c>
      <c r="C153" s="3">
        <v>23751</v>
      </c>
      <c r="D153" s="2" t="s">
        <v>2411</v>
      </c>
      <c r="E153" s="3">
        <v>1451</v>
      </c>
      <c r="F153" s="49" t="s">
        <v>3773</v>
      </c>
      <c r="G153" s="7" t="s">
        <v>1913</v>
      </c>
      <c r="H153" s="14" t="s">
        <v>2883</v>
      </c>
      <c r="I153" s="14" t="s">
        <v>3057</v>
      </c>
      <c r="J153" s="2" t="s">
        <v>211</v>
      </c>
      <c r="K153" s="14" t="s">
        <v>2089</v>
      </c>
      <c r="L153" s="27" t="s">
        <v>3742</v>
      </c>
      <c r="M153" s="4"/>
      <c r="N153" s="4"/>
      <c r="O153" s="4"/>
      <c r="P153" s="4"/>
      <c r="Q153" s="4"/>
    </row>
    <row r="154" spans="1:17" x14ac:dyDescent="0.25">
      <c r="A154" s="2">
        <v>130</v>
      </c>
      <c r="B154" s="14" t="s">
        <v>1728</v>
      </c>
      <c r="C154" s="3">
        <v>23752</v>
      </c>
      <c r="D154" s="2" t="s">
        <v>2411</v>
      </c>
      <c r="E154" s="3">
        <v>1452</v>
      </c>
      <c r="F154" s="49" t="s">
        <v>3773</v>
      </c>
      <c r="G154" s="7" t="s">
        <v>1914</v>
      </c>
      <c r="H154" s="14" t="s">
        <v>2884</v>
      </c>
      <c r="I154" s="14" t="s">
        <v>3062</v>
      </c>
      <c r="J154" s="2" t="s">
        <v>211</v>
      </c>
      <c r="K154" s="14" t="s">
        <v>2090</v>
      </c>
      <c r="L154" s="27" t="s">
        <v>429</v>
      </c>
      <c r="M154" s="4"/>
      <c r="N154" s="4"/>
      <c r="O154" s="4"/>
      <c r="P154" s="4"/>
      <c r="Q154" s="4"/>
    </row>
    <row r="155" spans="1:17" x14ac:dyDescent="0.25">
      <c r="A155" s="2">
        <v>131</v>
      </c>
      <c r="B155" s="14" t="s">
        <v>1729</v>
      </c>
      <c r="C155" s="3">
        <v>23753</v>
      </c>
      <c r="D155" s="2" t="s">
        <v>2411</v>
      </c>
      <c r="E155" s="3">
        <v>1453</v>
      </c>
      <c r="F155" s="49" t="s">
        <v>3773</v>
      </c>
      <c r="G155" s="7" t="s">
        <v>3456</v>
      </c>
      <c r="H155" s="14" t="s">
        <v>2885</v>
      </c>
      <c r="I155" s="14" t="s">
        <v>3063</v>
      </c>
      <c r="J155" s="2" t="s">
        <v>211</v>
      </c>
      <c r="K155" s="14" t="s">
        <v>2091</v>
      </c>
      <c r="L155" s="27" t="s">
        <v>3742</v>
      </c>
      <c r="M155" s="4"/>
      <c r="N155" s="4"/>
      <c r="O155" s="4"/>
      <c r="P155" s="4"/>
      <c r="Q155" s="4"/>
    </row>
    <row r="156" spans="1:17" s="76" customFormat="1" x14ac:dyDescent="0.25">
      <c r="A156" s="70">
        <v>132</v>
      </c>
      <c r="B156" s="71" t="s">
        <v>1730</v>
      </c>
      <c r="C156" s="52">
        <v>23754</v>
      </c>
      <c r="D156" s="70" t="s">
        <v>2411</v>
      </c>
      <c r="E156" s="52">
        <v>1454</v>
      </c>
      <c r="F156" s="95" t="s">
        <v>3773</v>
      </c>
      <c r="G156" s="96" t="s">
        <v>1915</v>
      </c>
      <c r="H156" s="71" t="s">
        <v>2886</v>
      </c>
      <c r="I156" s="71" t="s">
        <v>3064</v>
      </c>
      <c r="J156" s="70" t="s">
        <v>211</v>
      </c>
      <c r="K156" s="71" t="s">
        <v>2092</v>
      </c>
      <c r="L156" s="97" t="s">
        <v>429</v>
      </c>
      <c r="M156" s="74"/>
      <c r="N156" s="74"/>
      <c r="O156" s="74"/>
      <c r="P156" s="74"/>
      <c r="Q156" s="74"/>
    </row>
    <row r="157" spans="1:17" x14ac:dyDescent="0.25">
      <c r="A157" s="2">
        <v>133</v>
      </c>
      <c r="B157" s="14" t="s">
        <v>1731</v>
      </c>
      <c r="C157" s="3">
        <v>23755</v>
      </c>
      <c r="D157" s="2" t="s">
        <v>2411</v>
      </c>
      <c r="E157" s="3">
        <v>1455</v>
      </c>
      <c r="F157" s="49" t="s">
        <v>3773</v>
      </c>
      <c r="G157" s="7" t="s">
        <v>1916</v>
      </c>
      <c r="H157" s="14" t="s">
        <v>2883</v>
      </c>
      <c r="I157" s="14" t="s">
        <v>3065</v>
      </c>
      <c r="J157" s="2" t="s">
        <v>211</v>
      </c>
      <c r="K157" s="14" t="s">
        <v>2093</v>
      </c>
      <c r="L157" s="27" t="s">
        <v>418</v>
      </c>
      <c r="M157" s="4"/>
      <c r="N157" s="4"/>
      <c r="O157" s="4"/>
      <c r="P157" s="4"/>
      <c r="Q157" s="4"/>
    </row>
    <row r="158" spans="1:17" x14ac:dyDescent="0.25">
      <c r="A158" s="2">
        <v>134</v>
      </c>
      <c r="B158" s="14" t="s">
        <v>1732</v>
      </c>
      <c r="C158" s="3">
        <v>23756</v>
      </c>
      <c r="D158" s="2" t="s">
        <v>2411</v>
      </c>
      <c r="E158" s="3">
        <v>1456</v>
      </c>
      <c r="F158" s="49" t="s">
        <v>3773</v>
      </c>
      <c r="G158" s="7" t="s">
        <v>1917</v>
      </c>
      <c r="H158" s="14" t="s">
        <v>2759</v>
      </c>
      <c r="I158" s="14" t="s">
        <v>3066</v>
      </c>
      <c r="J158" s="2" t="s">
        <v>211</v>
      </c>
      <c r="K158" s="14" t="s">
        <v>2094</v>
      </c>
      <c r="L158" s="27" t="s">
        <v>3504</v>
      </c>
      <c r="M158" s="4"/>
      <c r="N158" s="4"/>
      <c r="O158" s="4"/>
      <c r="P158" s="4"/>
      <c r="Q158" s="4"/>
    </row>
    <row r="159" spans="1:17" x14ac:dyDescent="0.25">
      <c r="A159" s="2">
        <v>135</v>
      </c>
      <c r="B159" s="14" t="s">
        <v>1733</v>
      </c>
      <c r="C159" s="3">
        <v>23757</v>
      </c>
      <c r="D159" s="2" t="s">
        <v>2411</v>
      </c>
      <c r="E159" s="3">
        <v>1457</v>
      </c>
      <c r="F159" s="49" t="s">
        <v>3773</v>
      </c>
      <c r="G159" s="7" t="s">
        <v>1918</v>
      </c>
      <c r="H159" s="14" t="s">
        <v>2887</v>
      </c>
      <c r="I159" s="14" t="s">
        <v>3067</v>
      </c>
      <c r="J159" s="2" t="s">
        <v>211</v>
      </c>
      <c r="K159" s="14" t="s">
        <v>2095</v>
      </c>
      <c r="L159" s="27" t="s">
        <v>3767</v>
      </c>
      <c r="M159" s="4"/>
      <c r="N159" s="4"/>
      <c r="O159" s="4"/>
      <c r="P159" s="4"/>
      <c r="Q159" s="4"/>
    </row>
    <row r="160" spans="1:17" x14ac:dyDescent="0.25">
      <c r="A160" s="2">
        <v>136</v>
      </c>
      <c r="B160" s="14" t="s">
        <v>1734</v>
      </c>
      <c r="C160" s="3">
        <v>23758</v>
      </c>
      <c r="D160" s="2" t="s">
        <v>2411</v>
      </c>
      <c r="E160" s="3">
        <v>1458</v>
      </c>
      <c r="F160" s="49" t="s">
        <v>3773</v>
      </c>
      <c r="G160" s="7" t="s">
        <v>1919</v>
      </c>
      <c r="H160" s="14" t="s">
        <v>2888</v>
      </c>
      <c r="I160" s="14" t="s">
        <v>3068</v>
      </c>
      <c r="J160" s="2" t="s">
        <v>211</v>
      </c>
      <c r="K160" s="14" t="s">
        <v>2096</v>
      </c>
      <c r="L160" s="27" t="s">
        <v>3555</v>
      </c>
      <c r="M160" s="4"/>
      <c r="N160" s="4"/>
      <c r="O160" s="4"/>
      <c r="P160" s="4"/>
      <c r="Q160" s="4"/>
    </row>
    <row r="161" spans="1:17" x14ac:dyDescent="0.25">
      <c r="A161" s="2">
        <v>137</v>
      </c>
      <c r="B161" s="14" t="s">
        <v>1735</v>
      </c>
      <c r="C161" s="3">
        <v>23759</v>
      </c>
      <c r="D161" s="2" t="s">
        <v>2411</v>
      </c>
      <c r="E161" s="3">
        <v>1459</v>
      </c>
      <c r="F161" s="49" t="s">
        <v>3773</v>
      </c>
      <c r="G161" s="7" t="s">
        <v>1920</v>
      </c>
      <c r="H161" s="14" t="s">
        <v>2889</v>
      </c>
      <c r="I161" s="14" t="s">
        <v>3069</v>
      </c>
      <c r="J161" s="2" t="s">
        <v>211</v>
      </c>
      <c r="K161" s="14" t="s">
        <v>2097</v>
      </c>
      <c r="L161" s="27" t="s">
        <v>3742</v>
      </c>
      <c r="M161" s="4"/>
      <c r="N161" s="4"/>
      <c r="O161" s="4"/>
      <c r="P161" s="4"/>
      <c r="Q161" s="4"/>
    </row>
    <row r="162" spans="1:17" x14ac:dyDescent="0.25">
      <c r="A162" s="2">
        <v>138</v>
      </c>
      <c r="B162" s="14" t="s">
        <v>1736</v>
      </c>
      <c r="C162" s="3">
        <v>23760</v>
      </c>
      <c r="D162" s="2" t="s">
        <v>2411</v>
      </c>
      <c r="E162" s="3">
        <v>1460</v>
      </c>
      <c r="F162" s="49" t="s">
        <v>3773</v>
      </c>
      <c r="G162" s="7" t="s">
        <v>1921</v>
      </c>
      <c r="H162" s="14" t="s">
        <v>2890</v>
      </c>
      <c r="I162" s="14" t="s">
        <v>3016</v>
      </c>
      <c r="J162" s="2" t="s">
        <v>211</v>
      </c>
      <c r="K162" s="14" t="s">
        <v>2098</v>
      </c>
      <c r="L162" s="27" t="s">
        <v>3548</v>
      </c>
      <c r="M162" s="4"/>
      <c r="N162" s="4"/>
      <c r="O162" s="4"/>
      <c r="P162" s="4"/>
      <c r="Q162" s="4"/>
    </row>
    <row r="163" spans="1:17" x14ac:dyDescent="0.25">
      <c r="A163" s="2">
        <v>139</v>
      </c>
      <c r="B163" s="14" t="s">
        <v>1737</v>
      </c>
      <c r="C163" s="3">
        <v>23761</v>
      </c>
      <c r="D163" s="2" t="s">
        <v>2411</v>
      </c>
      <c r="E163" s="3">
        <v>1461</v>
      </c>
      <c r="F163" s="49" t="s">
        <v>3773</v>
      </c>
      <c r="G163" s="7" t="s">
        <v>1922</v>
      </c>
      <c r="H163" s="14" t="s">
        <v>2891</v>
      </c>
      <c r="I163" s="14" t="s">
        <v>3070</v>
      </c>
      <c r="J163" s="2" t="s">
        <v>210</v>
      </c>
      <c r="K163" s="14" t="s">
        <v>2099</v>
      </c>
      <c r="L163" s="27" t="s">
        <v>3504</v>
      </c>
      <c r="M163" s="4"/>
      <c r="N163" s="4"/>
      <c r="O163" s="4"/>
      <c r="P163" s="4"/>
      <c r="Q163" s="4"/>
    </row>
    <row r="164" spans="1:17" x14ac:dyDescent="0.25">
      <c r="A164" s="2">
        <v>140</v>
      </c>
      <c r="B164" s="14" t="s">
        <v>1738</v>
      </c>
      <c r="C164" s="3">
        <v>23762</v>
      </c>
      <c r="D164" s="2" t="s">
        <v>2411</v>
      </c>
      <c r="E164" s="3">
        <v>1462</v>
      </c>
      <c r="F164" s="49" t="s">
        <v>3773</v>
      </c>
      <c r="G164" s="7" t="s">
        <v>1923</v>
      </c>
      <c r="H164" s="14" t="s">
        <v>2760</v>
      </c>
      <c r="I164" s="14" t="s">
        <v>3071</v>
      </c>
      <c r="J164" s="2" t="s">
        <v>210</v>
      </c>
      <c r="K164" s="14" t="s">
        <v>2100</v>
      </c>
      <c r="L164" s="27" t="s">
        <v>3515</v>
      </c>
      <c r="M164" s="4"/>
      <c r="N164" s="4"/>
      <c r="O164" s="4"/>
      <c r="P164" s="4"/>
      <c r="Q164" s="4"/>
    </row>
    <row r="165" spans="1:17" s="76" customFormat="1" x14ac:dyDescent="0.25">
      <c r="A165" s="70">
        <v>141</v>
      </c>
      <c r="B165" s="71" t="s">
        <v>1739</v>
      </c>
      <c r="C165" s="52">
        <v>23763</v>
      </c>
      <c r="D165" s="70" t="s">
        <v>2411</v>
      </c>
      <c r="E165" s="52">
        <v>1463</v>
      </c>
      <c r="F165" s="95" t="s">
        <v>3773</v>
      </c>
      <c r="G165" s="96" t="s">
        <v>1924</v>
      </c>
      <c r="H165" s="71" t="s">
        <v>2892</v>
      </c>
      <c r="I165" s="71" t="s">
        <v>3072</v>
      </c>
      <c r="J165" s="70" t="s">
        <v>211</v>
      </c>
      <c r="K165" s="71" t="s">
        <v>2101</v>
      </c>
      <c r="L165" s="97" t="s">
        <v>3545</v>
      </c>
      <c r="M165" s="74"/>
      <c r="N165" s="74"/>
      <c r="O165" s="74"/>
      <c r="P165" s="74"/>
      <c r="Q165" s="74"/>
    </row>
    <row r="166" spans="1:17" x14ac:dyDescent="0.25">
      <c r="A166" s="2">
        <v>142</v>
      </c>
      <c r="B166" s="14" t="s">
        <v>1740</v>
      </c>
      <c r="C166" s="3">
        <v>23764</v>
      </c>
      <c r="D166" s="2" t="s">
        <v>2411</v>
      </c>
      <c r="E166" s="3">
        <v>1464</v>
      </c>
      <c r="F166" s="49" t="s">
        <v>3773</v>
      </c>
      <c r="G166" s="7" t="s">
        <v>1925</v>
      </c>
      <c r="H166" s="14" t="s">
        <v>2893</v>
      </c>
      <c r="I166" s="14" t="s">
        <v>3073</v>
      </c>
      <c r="J166" s="2" t="s">
        <v>210</v>
      </c>
      <c r="K166" s="14" t="s">
        <v>2102</v>
      </c>
      <c r="L166" s="27" t="s">
        <v>3555</v>
      </c>
      <c r="M166" s="4"/>
      <c r="N166" s="4"/>
      <c r="O166" s="4"/>
      <c r="P166" s="4"/>
      <c r="Q166" s="4"/>
    </row>
    <row r="167" spans="1:17" x14ac:dyDescent="0.25">
      <c r="A167" s="2">
        <v>143</v>
      </c>
      <c r="B167" s="14" t="s">
        <v>1741</v>
      </c>
      <c r="C167" s="3">
        <v>23765</v>
      </c>
      <c r="D167" s="2" t="s">
        <v>2411</v>
      </c>
      <c r="E167" s="3">
        <v>1465</v>
      </c>
      <c r="F167" s="49" t="s">
        <v>3773</v>
      </c>
      <c r="G167" s="7" t="s">
        <v>1926</v>
      </c>
      <c r="H167" s="14" t="s">
        <v>2894</v>
      </c>
      <c r="I167" s="14" t="s">
        <v>3074</v>
      </c>
      <c r="J167" s="2" t="s">
        <v>210</v>
      </c>
      <c r="K167" s="14" t="s">
        <v>2103</v>
      </c>
      <c r="L167" s="27" t="s">
        <v>3548</v>
      </c>
      <c r="M167" s="4"/>
      <c r="N167" s="4"/>
      <c r="O167" s="4"/>
      <c r="P167" s="4"/>
      <c r="Q167" s="4"/>
    </row>
    <row r="168" spans="1:17" x14ac:dyDescent="0.25">
      <c r="A168" s="2">
        <v>144</v>
      </c>
      <c r="B168" s="14" t="s">
        <v>1742</v>
      </c>
      <c r="C168" s="3">
        <v>23766</v>
      </c>
      <c r="D168" s="2" t="s">
        <v>2411</v>
      </c>
      <c r="E168" s="3">
        <v>1466</v>
      </c>
      <c r="F168" s="49" t="s">
        <v>3773</v>
      </c>
      <c r="G168" s="7" t="s">
        <v>1927</v>
      </c>
      <c r="H168" s="14" t="s">
        <v>2895</v>
      </c>
      <c r="I168" s="14" t="s">
        <v>3075</v>
      </c>
      <c r="J168" s="2" t="s">
        <v>210</v>
      </c>
      <c r="K168" s="14" t="s">
        <v>2104</v>
      </c>
      <c r="L168" s="27" t="s">
        <v>429</v>
      </c>
      <c r="M168" s="4"/>
      <c r="N168" s="4"/>
      <c r="O168" s="4"/>
      <c r="P168" s="4"/>
      <c r="Q168" s="4"/>
    </row>
    <row r="169" spans="1:17" x14ac:dyDescent="0.25">
      <c r="A169" s="2">
        <v>145</v>
      </c>
      <c r="B169" s="14" t="s">
        <v>1743</v>
      </c>
      <c r="C169" s="3">
        <v>23767</v>
      </c>
      <c r="D169" s="2" t="s">
        <v>2411</v>
      </c>
      <c r="E169" s="3">
        <v>1467</v>
      </c>
      <c r="F169" s="49" t="s">
        <v>3773</v>
      </c>
      <c r="G169" s="7" t="s">
        <v>1928</v>
      </c>
      <c r="H169" s="14" t="s">
        <v>2896</v>
      </c>
      <c r="I169" s="14" t="s">
        <v>3076</v>
      </c>
      <c r="J169" s="2" t="s">
        <v>210</v>
      </c>
      <c r="K169" s="14" t="s">
        <v>2105</v>
      </c>
      <c r="L169" s="27" t="s">
        <v>3548</v>
      </c>
      <c r="M169" s="4"/>
      <c r="N169" s="4"/>
      <c r="O169" s="4"/>
      <c r="P169" s="4"/>
      <c r="Q169" s="4"/>
    </row>
    <row r="170" spans="1:17" s="76" customFormat="1" x14ac:dyDescent="0.25">
      <c r="A170" s="70">
        <v>146</v>
      </c>
      <c r="B170" s="71" t="s">
        <v>1744</v>
      </c>
      <c r="C170" s="52">
        <v>23768</v>
      </c>
      <c r="D170" s="70" t="s">
        <v>2411</v>
      </c>
      <c r="E170" s="52">
        <v>1468</v>
      </c>
      <c r="F170" s="95" t="s">
        <v>3773</v>
      </c>
      <c r="G170" s="96" t="s">
        <v>1929</v>
      </c>
      <c r="H170" s="71" t="s">
        <v>2897</v>
      </c>
      <c r="I170" s="71" t="s">
        <v>3077</v>
      </c>
      <c r="J170" s="70" t="s">
        <v>211</v>
      </c>
      <c r="K170" s="71" t="s">
        <v>2106</v>
      </c>
      <c r="L170" s="97" t="s">
        <v>3548</v>
      </c>
      <c r="M170" s="74"/>
      <c r="N170" s="74"/>
      <c r="O170" s="74"/>
      <c r="P170" s="74"/>
      <c r="Q170" s="74"/>
    </row>
    <row r="171" spans="1:17" x14ac:dyDescent="0.25">
      <c r="A171" s="2">
        <v>147</v>
      </c>
      <c r="B171" s="14" t="s">
        <v>1745</v>
      </c>
      <c r="C171" s="3">
        <v>23769</v>
      </c>
      <c r="D171" s="2" t="s">
        <v>2411</v>
      </c>
      <c r="E171" s="3">
        <v>1469</v>
      </c>
      <c r="F171" s="49" t="s">
        <v>3773</v>
      </c>
      <c r="G171" s="7" t="s">
        <v>1930</v>
      </c>
      <c r="H171" s="14" t="s">
        <v>2898</v>
      </c>
      <c r="I171" s="14" t="s">
        <v>3078</v>
      </c>
      <c r="J171" s="2" t="s">
        <v>211</v>
      </c>
      <c r="K171" s="14" t="s">
        <v>2107</v>
      </c>
      <c r="L171" s="27" t="s">
        <v>3744</v>
      </c>
      <c r="M171" s="4"/>
      <c r="N171" s="4"/>
      <c r="O171" s="4"/>
      <c r="P171" s="4"/>
      <c r="Q171" s="4"/>
    </row>
    <row r="172" spans="1:17" x14ac:dyDescent="0.25">
      <c r="A172" s="2">
        <v>148</v>
      </c>
      <c r="B172" s="14" t="s">
        <v>1746</v>
      </c>
      <c r="C172" s="3">
        <v>23770</v>
      </c>
      <c r="D172" s="2" t="s">
        <v>2411</v>
      </c>
      <c r="E172" s="3">
        <v>1470</v>
      </c>
      <c r="F172" s="49" t="s">
        <v>3773</v>
      </c>
      <c r="G172" s="7" t="s">
        <v>1931</v>
      </c>
      <c r="H172" s="14" t="s">
        <v>2899</v>
      </c>
      <c r="I172" s="14" t="s">
        <v>3079</v>
      </c>
      <c r="J172" s="2" t="s">
        <v>210</v>
      </c>
      <c r="K172" s="14" t="s">
        <v>2108</v>
      </c>
      <c r="L172" s="27" t="s">
        <v>418</v>
      </c>
      <c r="M172" s="4"/>
      <c r="N172" s="4"/>
      <c r="O172" s="4"/>
      <c r="P172" s="4"/>
      <c r="Q172" s="4"/>
    </row>
    <row r="173" spans="1:17" x14ac:dyDescent="0.25">
      <c r="A173" s="2">
        <v>149</v>
      </c>
      <c r="B173" s="14" t="s">
        <v>1747</v>
      </c>
      <c r="C173" s="3">
        <v>23771</v>
      </c>
      <c r="D173" s="2" t="s">
        <v>2411</v>
      </c>
      <c r="E173" s="3">
        <v>1471</v>
      </c>
      <c r="F173" s="49" t="s">
        <v>3773</v>
      </c>
      <c r="G173" s="7" t="s">
        <v>1932</v>
      </c>
      <c r="H173" s="14" t="s">
        <v>2900</v>
      </c>
      <c r="I173" s="14" t="s">
        <v>3080</v>
      </c>
      <c r="J173" s="2" t="s">
        <v>210</v>
      </c>
      <c r="K173" s="14" t="s">
        <v>2109</v>
      </c>
      <c r="L173" s="27" t="s">
        <v>417</v>
      </c>
      <c r="M173" s="4"/>
      <c r="N173" s="4"/>
      <c r="O173" s="4"/>
      <c r="P173" s="4"/>
      <c r="Q173" s="4"/>
    </row>
    <row r="174" spans="1:17" x14ac:dyDescent="0.25">
      <c r="A174" s="2">
        <v>150</v>
      </c>
      <c r="B174" s="14" t="s">
        <v>1748</v>
      </c>
      <c r="C174" s="3">
        <v>23772</v>
      </c>
      <c r="D174" s="2" t="s">
        <v>2411</v>
      </c>
      <c r="E174" s="3">
        <v>1472</v>
      </c>
      <c r="F174" s="49" t="s">
        <v>3773</v>
      </c>
      <c r="G174" s="7" t="s">
        <v>1933</v>
      </c>
      <c r="H174" s="14" t="s">
        <v>2901</v>
      </c>
      <c r="I174" s="14" t="s">
        <v>3081</v>
      </c>
      <c r="J174" s="2" t="s">
        <v>210</v>
      </c>
      <c r="K174" s="14" t="s">
        <v>2110</v>
      </c>
      <c r="L174" s="27" t="s">
        <v>417</v>
      </c>
      <c r="M174" s="4"/>
      <c r="N174" s="4"/>
      <c r="O174" s="4"/>
      <c r="P174" s="4"/>
      <c r="Q174" s="4"/>
    </row>
    <row r="175" spans="1:17" x14ac:dyDescent="0.25">
      <c r="A175" s="2">
        <v>151</v>
      </c>
      <c r="B175" s="14" t="s">
        <v>1749</v>
      </c>
      <c r="C175" s="3">
        <v>23773</v>
      </c>
      <c r="D175" s="2" t="s">
        <v>2411</v>
      </c>
      <c r="E175" s="3">
        <v>1473</v>
      </c>
      <c r="F175" s="49" t="s">
        <v>3773</v>
      </c>
      <c r="G175" s="7" t="s">
        <v>1934</v>
      </c>
      <c r="H175" s="14" t="s">
        <v>2902</v>
      </c>
      <c r="I175" s="14" t="s">
        <v>3082</v>
      </c>
      <c r="J175" s="2" t="s">
        <v>211</v>
      </c>
      <c r="K175" s="48" t="s">
        <v>2111</v>
      </c>
      <c r="L175" s="27" t="s">
        <v>442</v>
      </c>
      <c r="M175" s="4"/>
      <c r="N175" s="4"/>
      <c r="O175" s="4"/>
      <c r="P175" s="4"/>
      <c r="Q175" s="4"/>
    </row>
    <row r="176" spans="1:17" x14ac:dyDescent="0.25">
      <c r="A176" s="2">
        <v>152</v>
      </c>
      <c r="B176" s="14" t="s">
        <v>1750</v>
      </c>
      <c r="C176" s="3">
        <v>23774</v>
      </c>
      <c r="D176" s="2" t="s">
        <v>2411</v>
      </c>
      <c r="E176" s="3">
        <v>1474</v>
      </c>
      <c r="F176" s="49" t="s">
        <v>3773</v>
      </c>
      <c r="G176" s="7" t="s">
        <v>1935</v>
      </c>
      <c r="H176" s="14" t="s">
        <v>2903</v>
      </c>
      <c r="I176" s="14" t="s">
        <v>3083</v>
      </c>
      <c r="J176" s="2" t="s">
        <v>210</v>
      </c>
      <c r="K176" s="14" t="s">
        <v>2112</v>
      </c>
      <c r="L176" s="27" t="s">
        <v>429</v>
      </c>
      <c r="M176" s="4"/>
      <c r="N176" s="4"/>
      <c r="O176" s="4"/>
      <c r="P176" s="4"/>
      <c r="Q176" s="4"/>
    </row>
    <row r="177" spans="1:17" x14ac:dyDescent="0.25">
      <c r="A177" s="2">
        <v>153</v>
      </c>
      <c r="B177" s="14" t="s">
        <v>1751</v>
      </c>
      <c r="C177" s="3">
        <v>23775</v>
      </c>
      <c r="D177" s="2" t="s">
        <v>2411</v>
      </c>
      <c r="E177" s="3">
        <v>1475</v>
      </c>
      <c r="F177" s="49" t="s">
        <v>3773</v>
      </c>
      <c r="G177" s="7" t="s">
        <v>1936</v>
      </c>
      <c r="H177" s="14" t="s">
        <v>2904</v>
      </c>
      <c r="I177" s="14" t="s">
        <v>3084</v>
      </c>
      <c r="J177" s="2" t="s">
        <v>210</v>
      </c>
      <c r="K177" s="14" t="s">
        <v>2113</v>
      </c>
      <c r="L177" s="27" t="s">
        <v>427</v>
      </c>
      <c r="M177" s="4"/>
      <c r="N177" s="4"/>
      <c r="O177" s="4"/>
      <c r="P177" s="4"/>
      <c r="Q177" s="4"/>
    </row>
    <row r="178" spans="1:17" x14ac:dyDescent="0.25">
      <c r="A178" s="2">
        <v>154</v>
      </c>
      <c r="B178" s="14" t="s">
        <v>1752</v>
      </c>
      <c r="C178" s="3">
        <v>23776</v>
      </c>
      <c r="D178" s="2" t="s">
        <v>2411</v>
      </c>
      <c r="E178" s="3">
        <v>1476</v>
      </c>
      <c r="F178" s="49" t="s">
        <v>3773</v>
      </c>
      <c r="G178" s="7" t="s">
        <v>1937</v>
      </c>
      <c r="H178" s="14" t="s">
        <v>2905</v>
      </c>
      <c r="I178" s="14" t="s">
        <v>3085</v>
      </c>
      <c r="J178" s="2" t="s">
        <v>210</v>
      </c>
      <c r="K178" s="14" t="s">
        <v>2114</v>
      </c>
      <c r="L178" s="27" t="s">
        <v>430</v>
      </c>
      <c r="M178" s="4"/>
      <c r="N178" s="4"/>
      <c r="O178" s="4"/>
      <c r="P178" s="4"/>
      <c r="Q178" s="4"/>
    </row>
    <row r="179" spans="1:17" x14ac:dyDescent="0.25">
      <c r="A179" s="2">
        <v>155</v>
      </c>
      <c r="B179" s="14" t="s">
        <v>1753</v>
      </c>
      <c r="C179" s="3">
        <v>23777</v>
      </c>
      <c r="D179" s="2" t="s">
        <v>2411</v>
      </c>
      <c r="E179" s="3">
        <v>1477</v>
      </c>
      <c r="F179" s="49" t="s">
        <v>3773</v>
      </c>
      <c r="G179" s="7" t="s">
        <v>1938</v>
      </c>
      <c r="H179" s="14" t="s">
        <v>2906</v>
      </c>
      <c r="I179" s="14" t="s">
        <v>3086</v>
      </c>
      <c r="J179" s="2" t="s">
        <v>210</v>
      </c>
      <c r="K179" s="14" t="s">
        <v>488</v>
      </c>
      <c r="L179" s="27" t="s">
        <v>3768</v>
      </c>
      <c r="M179" s="4"/>
      <c r="N179" s="4"/>
      <c r="O179" s="4"/>
      <c r="P179" s="4"/>
      <c r="Q179" s="4"/>
    </row>
    <row r="180" spans="1:17" x14ac:dyDescent="0.25">
      <c r="A180" s="2">
        <v>156</v>
      </c>
      <c r="B180" s="14" t="s">
        <v>1754</v>
      </c>
      <c r="C180" s="3">
        <v>23778</v>
      </c>
      <c r="D180" s="2" t="s">
        <v>2411</v>
      </c>
      <c r="E180" s="3">
        <v>1478</v>
      </c>
      <c r="F180" s="49" t="s">
        <v>3773</v>
      </c>
      <c r="G180" s="7" t="s">
        <v>1939</v>
      </c>
      <c r="H180" s="14" t="s">
        <v>2907</v>
      </c>
      <c r="I180" s="14" t="s">
        <v>3087</v>
      </c>
      <c r="J180" s="2" t="s">
        <v>211</v>
      </c>
      <c r="K180" s="14" t="s">
        <v>2115</v>
      </c>
      <c r="L180" s="27" t="s">
        <v>442</v>
      </c>
      <c r="M180" s="4"/>
      <c r="N180" s="4"/>
      <c r="O180" s="4"/>
      <c r="P180" s="4"/>
      <c r="Q180" s="4"/>
    </row>
    <row r="181" spans="1:17" x14ac:dyDescent="0.25">
      <c r="A181" s="2">
        <v>157</v>
      </c>
      <c r="B181" s="14" t="s">
        <v>1755</v>
      </c>
      <c r="C181" s="3">
        <v>23779</v>
      </c>
      <c r="D181" s="2" t="s">
        <v>2411</v>
      </c>
      <c r="E181" s="3">
        <v>1479</v>
      </c>
      <c r="F181" s="49" t="s">
        <v>3773</v>
      </c>
      <c r="G181" s="7" t="s">
        <v>1940</v>
      </c>
      <c r="H181" s="14" t="s">
        <v>2908</v>
      </c>
      <c r="I181" s="14" t="s">
        <v>3088</v>
      </c>
      <c r="J181" s="2" t="s">
        <v>211</v>
      </c>
      <c r="K181" s="14" t="s">
        <v>2116</v>
      </c>
      <c r="L181" s="27" t="s">
        <v>3750</v>
      </c>
      <c r="M181" s="4"/>
      <c r="N181" s="4"/>
      <c r="O181" s="4"/>
      <c r="P181" s="4"/>
      <c r="Q181" s="4"/>
    </row>
    <row r="182" spans="1:17" x14ac:dyDescent="0.25">
      <c r="A182" s="2">
        <v>158</v>
      </c>
      <c r="B182" s="14" t="s">
        <v>1756</v>
      </c>
      <c r="C182" s="3">
        <v>23780</v>
      </c>
      <c r="D182" s="2" t="s">
        <v>2411</v>
      </c>
      <c r="E182" s="3">
        <v>1480</v>
      </c>
      <c r="F182" s="49" t="s">
        <v>3773</v>
      </c>
      <c r="G182" s="7" t="s">
        <v>1941</v>
      </c>
      <c r="H182" s="14" t="s">
        <v>2909</v>
      </c>
      <c r="I182" s="14" t="s">
        <v>3089</v>
      </c>
      <c r="J182" s="2" t="s">
        <v>210</v>
      </c>
      <c r="K182" s="14" t="s">
        <v>2117</v>
      </c>
      <c r="L182" s="27" t="s">
        <v>3551</v>
      </c>
      <c r="M182" s="4"/>
      <c r="N182" s="4"/>
      <c r="O182" s="4"/>
      <c r="P182" s="4"/>
      <c r="Q182" s="4"/>
    </row>
    <row r="183" spans="1:17" x14ac:dyDescent="0.25">
      <c r="A183" s="2">
        <v>159</v>
      </c>
      <c r="B183" s="14" t="s">
        <v>1757</v>
      </c>
      <c r="C183" s="3">
        <v>23781</v>
      </c>
      <c r="D183" s="2" t="s">
        <v>2411</v>
      </c>
      <c r="E183" s="3">
        <v>1481</v>
      </c>
      <c r="F183" s="49" t="s">
        <v>3773</v>
      </c>
      <c r="G183" s="7" t="s">
        <v>1942</v>
      </c>
      <c r="H183" s="14" t="s">
        <v>2910</v>
      </c>
      <c r="I183" s="14" t="s">
        <v>3090</v>
      </c>
      <c r="J183" s="2" t="s">
        <v>211</v>
      </c>
      <c r="K183" s="14" t="s">
        <v>2118</v>
      </c>
      <c r="L183" s="27" t="s">
        <v>3742</v>
      </c>
      <c r="M183" s="4"/>
      <c r="N183" s="4"/>
      <c r="O183" s="4"/>
      <c r="P183" s="4"/>
      <c r="Q183" s="4"/>
    </row>
    <row r="184" spans="1:17" x14ac:dyDescent="0.25">
      <c r="A184" s="2">
        <v>160</v>
      </c>
      <c r="B184" s="14" t="s">
        <v>1758</v>
      </c>
      <c r="C184" s="3">
        <v>23782</v>
      </c>
      <c r="D184" s="2" t="s">
        <v>2411</v>
      </c>
      <c r="E184" s="3">
        <v>1482</v>
      </c>
      <c r="F184" s="49" t="s">
        <v>3773</v>
      </c>
      <c r="G184" s="7" t="s">
        <v>1943</v>
      </c>
      <c r="H184" s="14" t="s">
        <v>2911</v>
      </c>
      <c r="I184" s="14" t="s">
        <v>3091</v>
      </c>
      <c r="J184" s="2" t="s">
        <v>211</v>
      </c>
      <c r="K184" s="14" t="s">
        <v>2119</v>
      </c>
      <c r="L184" s="27" t="s">
        <v>3769</v>
      </c>
      <c r="M184" s="4"/>
      <c r="N184" s="4"/>
      <c r="O184" s="4"/>
      <c r="P184" s="4"/>
      <c r="Q184" s="4"/>
    </row>
    <row r="185" spans="1:17" x14ac:dyDescent="0.25">
      <c r="A185" s="2">
        <v>161</v>
      </c>
      <c r="B185" s="14" t="s">
        <v>1759</v>
      </c>
      <c r="C185" s="3">
        <v>23783</v>
      </c>
      <c r="D185" s="2" t="s">
        <v>2411</v>
      </c>
      <c r="E185" s="3">
        <v>1483</v>
      </c>
      <c r="F185" s="49" t="s">
        <v>3773</v>
      </c>
      <c r="G185" s="7" t="s">
        <v>1944</v>
      </c>
      <c r="H185" s="14" t="s">
        <v>2912</v>
      </c>
      <c r="I185" s="14" t="s">
        <v>3092</v>
      </c>
      <c r="J185" s="2" t="s">
        <v>211</v>
      </c>
      <c r="K185" s="14" t="s">
        <v>2120</v>
      </c>
      <c r="L185" s="27" t="s">
        <v>3548</v>
      </c>
      <c r="M185" s="4"/>
      <c r="N185" s="4"/>
      <c r="O185" s="4"/>
      <c r="P185" s="4"/>
      <c r="Q185" s="4"/>
    </row>
    <row r="186" spans="1:17" x14ac:dyDescent="0.25">
      <c r="A186" s="2">
        <v>162</v>
      </c>
      <c r="B186" s="14" t="s">
        <v>1760</v>
      </c>
      <c r="C186" s="3">
        <v>23784</v>
      </c>
      <c r="D186" s="2" t="s">
        <v>2411</v>
      </c>
      <c r="E186" s="3">
        <v>1484</v>
      </c>
      <c r="F186" s="49" t="s">
        <v>3773</v>
      </c>
      <c r="G186" s="7" t="s">
        <v>1945</v>
      </c>
      <c r="H186" s="14" t="s">
        <v>2913</v>
      </c>
      <c r="I186" s="14" t="s">
        <v>3093</v>
      </c>
      <c r="J186" s="2" t="s">
        <v>211</v>
      </c>
      <c r="K186" s="14" t="s">
        <v>2121</v>
      </c>
      <c r="L186" s="27" t="s">
        <v>3545</v>
      </c>
      <c r="M186" s="4"/>
      <c r="N186" s="4"/>
      <c r="O186" s="4"/>
      <c r="P186" s="4"/>
      <c r="Q186" s="4"/>
    </row>
    <row r="187" spans="1:17" x14ac:dyDescent="0.25">
      <c r="A187" s="2">
        <v>163</v>
      </c>
      <c r="B187" s="14" t="s">
        <v>1761</v>
      </c>
      <c r="C187" s="3">
        <v>23785</v>
      </c>
      <c r="D187" s="2" t="s">
        <v>2411</v>
      </c>
      <c r="E187" s="3">
        <v>1485</v>
      </c>
      <c r="F187" s="49" t="s">
        <v>3773</v>
      </c>
      <c r="G187" s="7" t="s">
        <v>1946</v>
      </c>
      <c r="H187" s="14" t="s">
        <v>2914</v>
      </c>
      <c r="I187" s="14" t="s">
        <v>3094</v>
      </c>
      <c r="J187" s="2" t="s">
        <v>210</v>
      </c>
      <c r="K187" s="14" t="s">
        <v>2122</v>
      </c>
      <c r="L187" s="27" t="s">
        <v>429</v>
      </c>
      <c r="M187" s="4"/>
      <c r="N187" s="4"/>
      <c r="O187" s="4"/>
      <c r="P187" s="4"/>
      <c r="Q187" s="4"/>
    </row>
    <row r="188" spans="1:17" x14ac:dyDescent="0.25">
      <c r="A188" s="2">
        <v>164</v>
      </c>
      <c r="B188" s="14" t="s">
        <v>1762</v>
      </c>
      <c r="C188" s="3">
        <v>23786</v>
      </c>
      <c r="D188" s="2" t="s">
        <v>2411</v>
      </c>
      <c r="E188" s="3">
        <v>1486</v>
      </c>
      <c r="F188" s="49" t="s">
        <v>3773</v>
      </c>
      <c r="G188" s="7" t="s">
        <v>1947</v>
      </c>
      <c r="H188" s="14" t="s">
        <v>2915</v>
      </c>
      <c r="I188" s="14" t="s">
        <v>3095</v>
      </c>
      <c r="J188" s="2" t="s">
        <v>211</v>
      </c>
      <c r="K188" s="14" t="s">
        <v>2118</v>
      </c>
      <c r="L188" s="27" t="s">
        <v>444</v>
      </c>
      <c r="M188" s="4"/>
      <c r="N188" s="4"/>
      <c r="O188" s="4"/>
      <c r="P188" s="4"/>
      <c r="Q188" s="4"/>
    </row>
    <row r="189" spans="1:17" x14ac:dyDescent="0.25">
      <c r="A189" s="2">
        <v>165</v>
      </c>
      <c r="B189" s="14" t="s">
        <v>1763</v>
      </c>
      <c r="C189" s="3">
        <v>23787</v>
      </c>
      <c r="D189" s="2" t="s">
        <v>2411</v>
      </c>
      <c r="E189" s="3">
        <v>1487</v>
      </c>
      <c r="F189" s="49" t="s">
        <v>3773</v>
      </c>
      <c r="G189" s="7" t="s">
        <v>1948</v>
      </c>
      <c r="H189" s="14" t="s">
        <v>2781</v>
      </c>
      <c r="I189" s="14" t="s">
        <v>3096</v>
      </c>
      <c r="J189" s="2" t="s">
        <v>211</v>
      </c>
      <c r="K189" s="14" t="s">
        <v>2123</v>
      </c>
      <c r="L189" s="27" t="s">
        <v>429</v>
      </c>
      <c r="M189" s="4"/>
      <c r="N189" s="4"/>
      <c r="O189" s="4"/>
      <c r="P189" s="4"/>
      <c r="Q189" s="4"/>
    </row>
    <row r="190" spans="1:17" x14ac:dyDescent="0.25">
      <c r="A190" s="2">
        <v>166</v>
      </c>
      <c r="B190" s="14" t="s">
        <v>1764</v>
      </c>
      <c r="C190" s="3">
        <v>23788</v>
      </c>
      <c r="D190" s="2" t="s">
        <v>2411</v>
      </c>
      <c r="E190" s="3">
        <v>1488</v>
      </c>
      <c r="F190" s="49" t="s">
        <v>3773</v>
      </c>
      <c r="G190" s="7" t="s">
        <v>1949</v>
      </c>
      <c r="H190" s="14" t="s">
        <v>2916</v>
      </c>
      <c r="I190" s="14" t="s">
        <v>3097</v>
      </c>
      <c r="J190" s="2" t="s">
        <v>210</v>
      </c>
      <c r="K190" s="14" t="s">
        <v>2124</v>
      </c>
      <c r="L190" s="27" t="s">
        <v>3555</v>
      </c>
      <c r="M190" s="4"/>
      <c r="N190" s="4"/>
      <c r="O190" s="4"/>
      <c r="P190" s="4"/>
      <c r="Q190" s="4"/>
    </row>
    <row r="191" spans="1:17" x14ac:dyDescent="0.25">
      <c r="A191" s="2">
        <v>167</v>
      </c>
      <c r="B191" s="14" t="s">
        <v>1765</v>
      </c>
      <c r="C191" s="3">
        <v>23789</v>
      </c>
      <c r="D191" s="2" t="s">
        <v>2411</v>
      </c>
      <c r="E191" s="3">
        <v>1489</v>
      </c>
      <c r="F191" s="49" t="s">
        <v>3773</v>
      </c>
      <c r="G191" s="7" t="s">
        <v>1950</v>
      </c>
      <c r="H191" s="14" t="s">
        <v>2917</v>
      </c>
      <c r="I191" s="14" t="s">
        <v>3098</v>
      </c>
      <c r="J191" s="2" t="s">
        <v>210</v>
      </c>
      <c r="K191" s="14" t="s">
        <v>2125</v>
      </c>
      <c r="L191" s="27" t="s">
        <v>3563</v>
      </c>
      <c r="M191" s="4"/>
      <c r="N191" s="4"/>
      <c r="O191" s="4"/>
      <c r="P191" s="4"/>
      <c r="Q191" s="4"/>
    </row>
    <row r="192" spans="1:17" x14ac:dyDescent="0.25">
      <c r="A192" s="2">
        <v>168</v>
      </c>
      <c r="B192" s="14" t="s">
        <v>1766</v>
      </c>
      <c r="C192" s="3">
        <v>23790</v>
      </c>
      <c r="D192" s="2" t="s">
        <v>2411</v>
      </c>
      <c r="E192" s="3">
        <v>1490</v>
      </c>
      <c r="F192" s="49" t="s">
        <v>3773</v>
      </c>
      <c r="G192" s="7" t="s">
        <v>1951</v>
      </c>
      <c r="H192" s="14" t="s">
        <v>2918</v>
      </c>
      <c r="I192" s="14" t="s">
        <v>3099</v>
      </c>
      <c r="J192" s="2" t="s">
        <v>210</v>
      </c>
      <c r="K192" s="14" t="s">
        <v>2126</v>
      </c>
      <c r="L192" s="27" t="s">
        <v>3548</v>
      </c>
      <c r="M192" s="4"/>
      <c r="N192" s="4"/>
      <c r="O192" s="4"/>
      <c r="P192" s="4"/>
      <c r="Q192" s="4"/>
    </row>
    <row r="193" spans="1:17" x14ac:dyDescent="0.25">
      <c r="A193" s="2">
        <v>169</v>
      </c>
      <c r="B193" s="14" t="s">
        <v>1767</v>
      </c>
      <c r="C193" s="3">
        <v>23791</v>
      </c>
      <c r="D193" s="2" t="s">
        <v>2411</v>
      </c>
      <c r="E193" s="3">
        <v>1491</v>
      </c>
      <c r="F193" s="49" t="s">
        <v>3773</v>
      </c>
      <c r="G193" s="7" t="s">
        <v>1952</v>
      </c>
      <c r="H193" s="14" t="s">
        <v>2919</v>
      </c>
      <c r="I193" s="14" t="s">
        <v>3100</v>
      </c>
      <c r="J193" s="2" t="s">
        <v>211</v>
      </c>
      <c r="K193" s="14" t="s">
        <v>2127</v>
      </c>
      <c r="L193" s="27" t="s">
        <v>3770</v>
      </c>
      <c r="M193" s="4"/>
      <c r="N193" s="4"/>
      <c r="O193" s="4"/>
      <c r="P193" s="4"/>
      <c r="Q193" s="4"/>
    </row>
    <row r="194" spans="1:17" x14ac:dyDescent="0.25">
      <c r="A194" s="2">
        <v>170</v>
      </c>
      <c r="B194" s="14" t="s">
        <v>1768</v>
      </c>
      <c r="C194" s="3">
        <v>23792</v>
      </c>
      <c r="D194" s="2" t="s">
        <v>2411</v>
      </c>
      <c r="E194" s="3">
        <v>1492</v>
      </c>
      <c r="F194" s="49" t="s">
        <v>3773</v>
      </c>
      <c r="G194" s="7" t="s">
        <v>1953</v>
      </c>
      <c r="H194" s="14" t="s">
        <v>2809</v>
      </c>
      <c r="I194" s="14" t="s">
        <v>3101</v>
      </c>
      <c r="J194" s="2" t="s">
        <v>211</v>
      </c>
      <c r="K194" s="14" t="s">
        <v>2128</v>
      </c>
      <c r="L194" s="27" t="s">
        <v>438</v>
      </c>
      <c r="M194" s="4"/>
      <c r="N194" s="4"/>
      <c r="O194" s="4"/>
      <c r="P194" s="4"/>
      <c r="Q194" s="4"/>
    </row>
    <row r="195" spans="1:17" x14ac:dyDescent="0.25">
      <c r="A195" s="2">
        <v>171</v>
      </c>
      <c r="B195" s="14" t="s">
        <v>1769</v>
      </c>
      <c r="C195" s="3">
        <v>23793</v>
      </c>
      <c r="D195" s="2" t="s">
        <v>2411</v>
      </c>
      <c r="E195" s="3">
        <v>1493</v>
      </c>
      <c r="F195" s="49" t="s">
        <v>3773</v>
      </c>
      <c r="G195" s="7" t="s">
        <v>1954</v>
      </c>
      <c r="H195" s="14" t="s">
        <v>2920</v>
      </c>
      <c r="I195" s="14" t="s">
        <v>3102</v>
      </c>
      <c r="J195" s="2" t="s">
        <v>211</v>
      </c>
      <c r="K195" s="14" t="s">
        <v>2129</v>
      </c>
      <c r="L195" s="27" t="s">
        <v>417</v>
      </c>
      <c r="M195" s="4"/>
      <c r="N195" s="4"/>
      <c r="O195" s="4"/>
      <c r="P195" s="4"/>
      <c r="Q195" s="4"/>
    </row>
    <row r="196" spans="1:17" x14ac:dyDescent="0.25">
      <c r="A196" s="2">
        <v>172</v>
      </c>
      <c r="B196" s="14" t="s">
        <v>1770</v>
      </c>
      <c r="C196" s="3">
        <v>23794</v>
      </c>
      <c r="D196" s="2" t="s">
        <v>2411</v>
      </c>
      <c r="E196" s="3">
        <v>1494</v>
      </c>
      <c r="F196" s="49" t="s">
        <v>3773</v>
      </c>
      <c r="G196" s="7" t="s">
        <v>1955</v>
      </c>
      <c r="H196" s="14" t="s">
        <v>2921</v>
      </c>
      <c r="I196" s="14" t="s">
        <v>3103</v>
      </c>
      <c r="J196" s="2" t="s">
        <v>211</v>
      </c>
      <c r="K196" s="14" t="s">
        <v>2130</v>
      </c>
      <c r="L196" s="27" t="s">
        <v>446</v>
      </c>
      <c r="M196" s="4"/>
      <c r="N196" s="4"/>
      <c r="O196" s="4"/>
      <c r="P196" s="4"/>
      <c r="Q196" s="4"/>
    </row>
    <row r="197" spans="1:17" x14ac:dyDescent="0.25">
      <c r="A197" s="2">
        <v>173</v>
      </c>
      <c r="B197" s="14" t="s">
        <v>1771</v>
      </c>
      <c r="C197" s="3">
        <v>23795</v>
      </c>
      <c r="D197" s="2" t="s">
        <v>2411</v>
      </c>
      <c r="E197" s="3">
        <v>1495</v>
      </c>
      <c r="F197" s="49" t="s">
        <v>3773</v>
      </c>
      <c r="G197" s="7" t="s">
        <v>1956</v>
      </c>
      <c r="H197" s="14" t="s">
        <v>2922</v>
      </c>
      <c r="I197" s="14" t="s">
        <v>3104</v>
      </c>
      <c r="J197" s="2" t="s">
        <v>211</v>
      </c>
      <c r="K197" s="14" t="s">
        <v>2131</v>
      </c>
      <c r="L197" s="27" t="s">
        <v>3555</v>
      </c>
      <c r="M197" s="4"/>
      <c r="N197" s="4"/>
      <c r="O197" s="4"/>
      <c r="P197" s="4"/>
      <c r="Q197" s="4"/>
    </row>
    <row r="198" spans="1:17" x14ac:dyDescent="0.25">
      <c r="A198" s="2">
        <v>174</v>
      </c>
      <c r="B198" s="14" t="s">
        <v>1772</v>
      </c>
      <c r="C198" s="3">
        <v>23796</v>
      </c>
      <c r="D198" s="2" t="s">
        <v>2411</v>
      </c>
      <c r="E198" s="3">
        <v>1496</v>
      </c>
      <c r="F198" s="49" t="s">
        <v>3773</v>
      </c>
      <c r="G198" s="7" t="s">
        <v>1957</v>
      </c>
      <c r="H198" s="14" t="s">
        <v>2923</v>
      </c>
      <c r="I198" s="14" t="s">
        <v>3105</v>
      </c>
      <c r="J198" s="2" t="s">
        <v>210</v>
      </c>
      <c r="K198" s="14" t="s">
        <v>2132</v>
      </c>
      <c r="L198" s="27" t="s">
        <v>3771</v>
      </c>
      <c r="M198" s="4"/>
      <c r="N198" s="4"/>
      <c r="O198" s="4"/>
      <c r="P198" s="4"/>
      <c r="Q198" s="4"/>
    </row>
    <row r="199" spans="1:17" x14ac:dyDescent="0.25">
      <c r="A199" s="2">
        <v>175</v>
      </c>
      <c r="B199" s="14" t="s">
        <v>1773</v>
      </c>
      <c r="C199" s="3">
        <v>23797</v>
      </c>
      <c r="D199" s="2" t="s">
        <v>2411</v>
      </c>
      <c r="E199" s="3">
        <v>1497</v>
      </c>
      <c r="F199" s="49" t="s">
        <v>3773</v>
      </c>
      <c r="G199" s="7" t="s">
        <v>1958</v>
      </c>
      <c r="H199" s="14" t="s">
        <v>2924</v>
      </c>
      <c r="I199" s="14" t="s">
        <v>3106</v>
      </c>
      <c r="J199" s="2" t="s">
        <v>210</v>
      </c>
      <c r="K199" s="14" t="s">
        <v>2133</v>
      </c>
      <c r="L199" s="27" t="s">
        <v>3470</v>
      </c>
      <c r="M199" s="4"/>
      <c r="N199" s="4"/>
      <c r="O199" s="4"/>
      <c r="P199" s="4"/>
      <c r="Q199" s="4"/>
    </row>
    <row r="200" spans="1:17" x14ac:dyDescent="0.25">
      <c r="A200" s="2">
        <v>176</v>
      </c>
      <c r="B200" s="14" t="s">
        <v>1774</v>
      </c>
      <c r="C200" s="3">
        <v>23798</v>
      </c>
      <c r="D200" s="2" t="s">
        <v>2411</v>
      </c>
      <c r="E200" s="3">
        <v>1498</v>
      </c>
      <c r="F200" s="49" t="s">
        <v>3773</v>
      </c>
      <c r="G200" s="7" t="s">
        <v>1959</v>
      </c>
      <c r="H200" s="14" t="s">
        <v>2925</v>
      </c>
      <c r="I200" s="14" t="s">
        <v>3107</v>
      </c>
      <c r="J200" s="2" t="s">
        <v>210</v>
      </c>
      <c r="K200" s="14" t="s">
        <v>2134</v>
      </c>
      <c r="L200" s="27" t="s">
        <v>422</v>
      </c>
      <c r="M200" s="4"/>
      <c r="N200" s="4"/>
      <c r="O200" s="4"/>
      <c r="P200" s="4"/>
      <c r="Q200" s="4"/>
    </row>
    <row r="201" spans="1:17" x14ac:dyDescent="0.25">
      <c r="A201" s="2">
        <v>177</v>
      </c>
      <c r="B201" s="14" t="s">
        <v>1775</v>
      </c>
      <c r="C201" s="3">
        <v>23799</v>
      </c>
      <c r="D201" s="2" t="s">
        <v>2411</v>
      </c>
      <c r="E201" s="3">
        <v>1499</v>
      </c>
      <c r="F201" s="49" t="s">
        <v>3773</v>
      </c>
      <c r="G201" s="7" t="s">
        <v>1960</v>
      </c>
      <c r="H201" s="14" t="s">
        <v>2926</v>
      </c>
      <c r="I201" s="14" t="s">
        <v>3108</v>
      </c>
      <c r="J201" s="2" t="s">
        <v>211</v>
      </c>
      <c r="K201" s="14" t="s">
        <v>2135</v>
      </c>
      <c r="L201" s="27" t="s">
        <v>3759</v>
      </c>
      <c r="M201" s="4"/>
      <c r="N201" s="4"/>
      <c r="O201" s="4"/>
      <c r="P201" s="4"/>
      <c r="Q201" s="4"/>
    </row>
    <row r="202" spans="1:17" x14ac:dyDescent="0.25">
      <c r="A202" s="2">
        <v>178</v>
      </c>
      <c r="B202" s="14" t="s">
        <v>1776</v>
      </c>
      <c r="C202" s="3">
        <v>23800</v>
      </c>
      <c r="D202" s="2" t="s">
        <v>2411</v>
      </c>
      <c r="E202" s="3">
        <v>1500</v>
      </c>
      <c r="F202" s="49" t="s">
        <v>3773</v>
      </c>
      <c r="G202" s="7" t="s">
        <v>1961</v>
      </c>
      <c r="H202" s="14" t="s">
        <v>2927</v>
      </c>
      <c r="I202" s="14" t="s">
        <v>3109</v>
      </c>
      <c r="J202" s="2" t="s">
        <v>210</v>
      </c>
      <c r="K202" s="14" t="s">
        <v>2136</v>
      </c>
      <c r="L202" s="27" t="s">
        <v>3769</v>
      </c>
      <c r="M202" s="4"/>
      <c r="N202" s="4"/>
      <c r="O202" s="4"/>
      <c r="P202" s="4"/>
      <c r="Q202" s="4"/>
    </row>
    <row r="203" spans="1:17" x14ac:dyDescent="0.25">
      <c r="A203" s="2">
        <v>179</v>
      </c>
      <c r="B203" s="14" t="s">
        <v>1777</v>
      </c>
      <c r="C203" s="3">
        <v>23801</v>
      </c>
      <c r="D203" s="2" t="s">
        <v>2411</v>
      </c>
      <c r="E203" s="3">
        <v>1501</v>
      </c>
      <c r="F203" s="49" t="s">
        <v>3773</v>
      </c>
      <c r="G203" s="7" t="s">
        <v>1962</v>
      </c>
      <c r="H203" s="14" t="s">
        <v>2928</v>
      </c>
      <c r="I203" s="14" t="s">
        <v>3110</v>
      </c>
      <c r="J203" s="2" t="s">
        <v>210</v>
      </c>
      <c r="K203" s="14" t="s">
        <v>2137</v>
      </c>
      <c r="L203" s="27" t="s">
        <v>429</v>
      </c>
      <c r="M203" s="4"/>
      <c r="N203" s="4"/>
      <c r="O203" s="4"/>
      <c r="P203" s="4"/>
      <c r="Q203" s="4"/>
    </row>
    <row r="204" spans="1:17" x14ac:dyDescent="0.25">
      <c r="A204" s="2">
        <v>180</v>
      </c>
      <c r="B204" s="14" t="s">
        <v>1778</v>
      </c>
      <c r="C204" s="3">
        <v>23802</v>
      </c>
      <c r="D204" s="2" t="s">
        <v>2411</v>
      </c>
      <c r="E204" s="3">
        <v>1502</v>
      </c>
      <c r="F204" s="49" t="s">
        <v>3773</v>
      </c>
      <c r="G204" s="7" t="s">
        <v>1963</v>
      </c>
      <c r="H204" s="14" t="s">
        <v>2910</v>
      </c>
      <c r="I204" s="14" t="s">
        <v>3111</v>
      </c>
      <c r="J204" s="2" t="s">
        <v>210</v>
      </c>
      <c r="K204" s="14" t="s">
        <v>2138</v>
      </c>
      <c r="L204" s="27" t="s">
        <v>418</v>
      </c>
      <c r="M204" s="4"/>
      <c r="N204" s="4"/>
      <c r="O204" s="4"/>
      <c r="P204" s="4"/>
      <c r="Q204" s="4"/>
    </row>
    <row r="205" spans="1:17" x14ac:dyDescent="0.25">
      <c r="A205" s="2">
        <v>181</v>
      </c>
      <c r="B205" s="14" t="s">
        <v>1779</v>
      </c>
      <c r="C205" s="3">
        <v>23803</v>
      </c>
      <c r="D205" s="2" t="s">
        <v>2411</v>
      </c>
      <c r="E205" s="3">
        <v>1503</v>
      </c>
      <c r="F205" s="49" t="s">
        <v>3773</v>
      </c>
      <c r="G205" s="7" t="s">
        <v>1964</v>
      </c>
      <c r="H205" s="14" t="s">
        <v>2929</v>
      </c>
      <c r="I205" s="14" t="s">
        <v>3112</v>
      </c>
      <c r="J205" s="2" t="s">
        <v>210</v>
      </c>
      <c r="K205" s="14" t="s">
        <v>2139</v>
      </c>
      <c r="L205" s="27" t="s">
        <v>3486</v>
      </c>
      <c r="M205" s="4"/>
      <c r="N205" s="4"/>
      <c r="O205" s="4"/>
      <c r="P205" s="4"/>
      <c r="Q205" s="4"/>
    </row>
    <row r="206" spans="1:17" x14ac:dyDescent="0.25">
      <c r="A206" s="2">
        <v>182</v>
      </c>
      <c r="B206" s="14" t="s">
        <v>1780</v>
      </c>
      <c r="C206" s="3">
        <v>23804</v>
      </c>
      <c r="D206" s="2" t="s">
        <v>2411</v>
      </c>
      <c r="E206" s="3">
        <v>1504</v>
      </c>
      <c r="F206" s="49" t="s">
        <v>3773</v>
      </c>
      <c r="G206" s="7" t="s">
        <v>1965</v>
      </c>
      <c r="H206" s="14" t="s">
        <v>2930</v>
      </c>
      <c r="I206" s="14" t="s">
        <v>3113</v>
      </c>
      <c r="J206" s="2" t="s">
        <v>210</v>
      </c>
      <c r="K206" s="14" t="s">
        <v>2140</v>
      </c>
      <c r="L206" s="27" t="s">
        <v>3555</v>
      </c>
      <c r="M206" s="4"/>
      <c r="N206" s="4"/>
      <c r="O206" s="4"/>
      <c r="P206" s="4"/>
      <c r="Q206" s="4"/>
    </row>
    <row r="207" spans="1:17" x14ac:dyDescent="0.25">
      <c r="A207" s="2">
        <v>183</v>
      </c>
      <c r="B207" s="14" t="s">
        <v>1781</v>
      </c>
      <c r="C207" s="3">
        <v>23805</v>
      </c>
      <c r="D207" s="2" t="s">
        <v>2411</v>
      </c>
      <c r="E207" s="3">
        <v>1505</v>
      </c>
      <c r="F207" s="49" t="s">
        <v>3773</v>
      </c>
      <c r="G207" s="7" t="s">
        <v>3457</v>
      </c>
      <c r="H207" s="14" t="s">
        <v>2917</v>
      </c>
      <c r="I207" s="14" t="s">
        <v>3114</v>
      </c>
      <c r="J207" s="2" t="s">
        <v>210</v>
      </c>
      <c r="K207" s="14" t="s">
        <v>2141</v>
      </c>
      <c r="L207" s="27" t="s">
        <v>3555</v>
      </c>
      <c r="M207" s="4"/>
      <c r="N207" s="4"/>
      <c r="O207" s="4"/>
      <c r="P207" s="4"/>
      <c r="Q207" s="4"/>
    </row>
    <row r="208" spans="1:17" x14ac:dyDescent="0.25">
      <c r="A208" s="2">
        <v>184</v>
      </c>
      <c r="B208" s="14" t="s">
        <v>1782</v>
      </c>
      <c r="C208" s="3">
        <v>23806</v>
      </c>
      <c r="D208" s="2" t="s">
        <v>2411</v>
      </c>
      <c r="E208" s="3">
        <v>1506</v>
      </c>
      <c r="F208" s="49" t="s">
        <v>3773</v>
      </c>
      <c r="G208" s="7" t="s">
        <v>1966</v>
      </c>
      <c r="H208" s="14" t="s">
        <v>2931</v>
      </c>
      <c r="I208" s="14" t="s">
        <v>3115</v>
      </c>
      <c r="J208" s="2" t="s">
        <v>210</v>
      </c>
      <c r="K208" s="14" t="s">
        <v>2142</v>
      </c>
      <c r="L208" s="27" t="s">
        <v>3548</v>
      </c>
      <c r="M208" s="4"/>
      <c r="N208" s="4"/>
      <c r="O208" s="4"/>
      <c r="P208" s="4"/>
      <c r="Q208" s="4"/>
    </row>
    <row r="209" spans="1:17" x14ac:dyDescent="0.25">
      <c r="A209" s="2">
        <v>185</v>
      </c>
      <c r="B209" s="14" t="s">
        <v>1783</v>
      </c>
      <c r="C209" s="3">
        <v>23807</v>
      </c>
      <c r="D209" s="2" t="s">
        <v>2411</v>
      </c>
      <c r="E209" s="3">
        <v>1507</v>
      </c>
      <c r="F209" s="49" t="s">
        <v>3773</v>
      </c>
      <c r="G209" s="7" t="s">
        <v>1967</v>
      </c>
      <c r="H209" s="14" t="s">
        <v>2932</v>
      </c>
      <c r="I209" s="14" t="s">
        <v>3116</v>
      </c>
      <c r="J209" s="2" t="s">
        <v>211</v>
      </c>
      <c r="K209" s="14" t="s">
        <v>2143</v>
      </c>
      <c r="L209" s="27" t="s">
        <v>419</v>
      </c>
      <c r="M209" s="4"/>
      <c r="N209" s="4"/>
      <c r="O209" s="4"/>
      <c r="P209" s="4"/>
      <c r="Q209" s="4"/>
    </row>
    <row r="210" spans="1:17" x14ac:dyDescent="0.25">
      <c r="A210" s="2">
        <v>186</v>
      </c>
      <c r="B210" s="14" t="s">
        <v>1784</v>
      </c>
      <c r="C210" s="3">
        <v>23808</v>
      </c>
      <c r="D210" s="2" t="s">
        <v>2411</v>
      </c>
      <c r="E210" s="3">
        <v>1508</v>
      </c>
      <c r="F210" s="49" t="s">
        <v>3773</v>
      </c>
      <c r="G210" s="7" t="s">
        <v>1968</v>
      </c>
      <c r="H210" s="14" t="s">
        <v>2933</v>
      </c>
      <c r="I210" s="14" t="s">
        <v>3117</v>
      </c>
      <c r="J210" s="2" t="s">
        <v>210</v>
      </c>
      <c r="K210" s="14" t="s">
        <v>2144</v>
      </c>
      <c r="L210" s="27" t="s">
        <v>3772</v>
      </c>
      <c r="M210" s="4"/>
      <c r="N210" s="4"/>
      <c r="O210" s="4"/>
      <c r="P210" s="4"/>
      <c r="Q210" s="4"/>
    </row>
    <row r="211" spans="1:17" x14ac:dyDescent="0.25">
      <c r="A211" s="2">
        <v>187</v>
      </c>
      <c r="B211" s="14" t="s">
        <v>1785</v>
      </c>
      <c r="C211" s="3">
        <v>23809</v>
      </c>
      <c r="D211" s="2" t="s">
        <v>2411</v>
      </c>
      <c r="E211" s="3">
        <v>1509</v>
      </c>
      <c r="F211" s="49" t="s">
        <v>3773</v>
      </c>
      <c r="G211" s="7" t="s">
        <v>1969</v>
      </c>
      <c r="H211" s="14" t="s">
        <v>2934</v>
      </c>
      <c r="I211" s="14" t="s">
        <v>3118</v>
      </c>
      <c r="J211" s="2" t="s">
        <v>211</v>
      </c>
      <c r="K211" s="48" t="s">
        <v>2145</v>
      </c>
      <c r="L211" s="27" t="s">
        <v>3563</v>
      </c>
      <c r="M211" s="4"/>
      <c r="N211" s="4"/>
      <c r="O211" s="4"/>
      <c r="P211" s="4"/>
      <c r="Q211" s="4"/>
    </row>
  </sheetData>
  <mergeCells count="19">
    <mergeCell ref="A7:Q7"/>
    <mergeCell ref="A1:Q1"/>
    <mergeCell ref="A2:Q2"/>
    <mergeCell ref="A3:Q3"/>
    <mergeCell ref="A4:Q4"/>
    <mergeCell ref="A6:Q6"/>
    <mergeCell ref="A22:A23"/>
    <mergeCell ref="G22:G23"/>
    <mergeCell ref="B22:B23"/>
    <mergeCell ref="H22:H23"/>
    <mergeCell ref="I22:I23"/>
    <mergeCell ref="C22:F23"/>
    <mergeCell ref="C24:F24"/>
    <mergeCell ref="O24:P24"/>
    <mergeCell ref="K22:K23"/>
    <mergeCell ref="J22:J23"/>
    <mergeCell ref="Q22:Q23"/>
    <mergeCell ref="L22:N22"/>
    <mergeCell ref="O22:P23"/>
  </mergeCells>
  <conditionalFormatting sqref="L35:L40 G25:G31 B25:B31 K25:L31 L186:L187 L52 L93 L154 L168 L176 L189 L151 L114 L130 L132:L133 L139:L140 L156:L157 L172 L203:L204 L62 L76 L83 L101:L102 L123:L124 L165 E25:E211 C25:C211 H25:I211">
    <cfRule type="cellIs" dxfId="7" priority="61" stopIfTrue="1" operator="lessThan">
      <formula>1</formula>
    </cfRule>
  </conditionalFormatting>
  <conditionalFormatting sqref="G25:G31 E25:E211 C25:C211 B25:B31">
    <cfRule type="cellIs" dxfId="6" priority="60" stopIfTrue="1" operator="greaterThan">
      <formula>1</formula>
    </cfRule>
  </conditionalFormatting>
  <conditionalFormatting sqref="E25:E211 C25:C211">
    <cfRule type="duplicateValues" dxfId="5" priority="54" stopIfTrue="1"/>
  </conditionalFormatting>
  <conditionalFormatting sqref="I25:I211">
    <cfRule type="cellIs" dxfId="4" priority="53" stopIfTrue="1" operator="lessThan">
      <formula>1</formula>
    </cfRule>
  </conditionalFormatting>
  <dataValidations count="2">
    <dataValidation type="custom" allowBlank="1" showInputMessage="1" showErrorMessage="1" prompt="Warning - Please Entry NISN_x000a_1234567890" sqref="G26:G31" xr:uid="{00000000-0002-0000-0200-000000000000}">
      <formula1>AND(GTE(LEN(G26),MIN((10),(10))),LTE(LEN(G26),MAX((10),(10))))</formula1>
    </dataValidation>
    <dataValidation type="custom" allowBlank="1" showInputMessage="1" showErrorMessage="1" prompt="Warning - Please Entry Nomor Induk Siswa (Sekolah)_x000a_12345/6789.0XX" sqref="G25" xr:uid="{00000000-0002-0000-0200-000001000000}">
      <formula1>AND(GTE(LEN(G25),MIN((12),(15))),LTE(LEN(G25),MAX((12),(15))))</formula1>
    </dataValidation>
  </dataValidations>
  <printOptions horizontalCentered="1"/>
  <pageMargins left="0.19685039370078741" right="0.19685039370078741" top="0.74803149606299213" bottom="0.19685039370078741" header="0.31496062992125984" footer="0.31496062992125984"/>
  <pageSetup paperSize="10000" orientation="landscape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9"/>
  <sheetViews>
    <sheetView topLeftCell="A64" zoomScale="160" zoomScaleNormal="160" workbookViewId="0">
      <selection activeCell="B43" sqref="B43"/>
    </sheetView>
  </sheetViews>
  <sheetFormatPr defaultRowHeight="15.75" x14ac:dyDescent="0.25"/>
  <cols>
    <col min="1" max="1" width="4.42578125" style="6" bestFit="1" customWidth="1"/>
    <col min="2" max="2" width="31.85546875" style="10" customWidth="1"/>
    <col min="3" max="3" width="6.7109375" style="6" bestFit="1" customWidth="1"/>
    <col min="4" max="4" width="1.5703125" style="6" bestFit="1" customWidth="1"/>
    <col min="5" max="5" width="4.42578125" style="6" bestFit="1" customWidth="1"/>
    <col min="6" max="6" width="5" style="6" bestFit="1" customWidth="1"/>
    <col min="7" max="7" width="14.28515625" style="6" bestFit="1" customWidth="1"/>
    <col min="8" max="8" width="22" style="10" customWidth="1"/>
    <col min="9" max="9" width="64.140625" style="10" hidden="1" customWidth="1"/>
    <col min="10" max="10" width="5.140625" style="1" customWidth="1"/>
    <col min="11" max="11" width="21" style="10" customWidth="1"/>
    <col min="12" max="12" width="21.85546875" style="10" customWidth="1"/>
    <col min="13" max="13" width="27.7109375" style="1" customWidth="1"/>
    <col min="14" max="16384" width="9.140625" style="1"/>
  </cols>
  <sheetData>
    <row r="1" spans="1:17" ht="18.75" customHeight="1" x14ac:dyDescent="0.25">
      <c r="A1" s="140" t="s">
        <v>3517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7" ht="18.75" customHeight="1" x14ac:dyDescent="0.25">
      <c r="A2" s="146" t="s">
        <v>3518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</row>
    <row r="3" spans="1:17" ht="18.75" customHeight="1" x14ac:dyDescent="0.25">
      <c r="A3" s="146" t="s">
        <v>3519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</row>
    <row r="4" spans="1:17" ht="25.5" x14ac:dyDescent="0.25">
      <c r="A4" s="158" t="s">
        <v>3520</v>
      </c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</row>
    <row r="5" spans="1:17" x14ac:dyDescent="0.25">
      <c r="A5" s="28"/>
      <c r="B5" s="29"/>
      <c r="C5" s="28"/>
      <c r="D5" s="28"/>
      <c r="E5" s="28"/>
      <c r="F5" s="28"/>
      <c r="G5" s="28"/>
      <c r="H5" s="30"/>
      <c r="I5" s="31"/>
      <c r="J5" s="30"/>
      <c r="K5" s="29"/>
      <c r="L5" s="29"/>
      <c r="M5" s="32"/>
      <c r="N5" s="30"/>
      <c r="O5" s="30"/>
      <c r="P5" s="28"/>
      <c r="Q5" s="28"/>
    </row>
    <row r="6" spans="1:17" x14ac:dyDescent="0.25">
      <c r="A6" s="159" t="s">
        <v>3521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</row>
    <row r="7" spans="1:17" x14ac:dyDescent="0.25">
      <c r="A7" s="159" t="s">
        <v>3735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</row>
    <row r="8" spans="1:17" x14ac:dyDescent="0.25">
      <c r="A8" s="28"/>
      <c r="B8" s="29"/>
      <c r="C8" s="28"/>
      <c r="D8" s="28"/>
      <c r="E8" s="28"/>
      <c r="F8" s="28"/>
      <c r="G8" s="28"/>
      <c r="H8" s="30"/>
      <c r="I8" s="31"/>
      <c r="J8" s="30"/>
      <c r="K8" s="29"/>
      <c r="L8" s="29"/>
      <c r="M8" s="32"/>
      <c r="N8" s="30"/>
      <c r="O8" s="30"/>
      <c r="P8" s="28"/>
      <c r="Q8" s="28"/>
    </row>
    <row r="9" spans="1:17" x14ac:dyDescent="0.25">
      <c r="A9" s="28"/>
      <c r="B9" s="29" t="s">
        <v>3522</v>
      </c>
      <c r="C9" s="28"/>
      <c r="D9" s="33" t="s">
        <v>3523</v>
      </c>
      <c r="E9" s="33" t="s">
        <v>3524</v>
      </c>
      <c r="F9" s="28"/>
      <c r="G9" s="28"/>
      <c r="H9" s="30"/>
      <c r="I9" s="31"/>
      <c r="J9" s="30"/>
      <c r="K9" s="29"/>
      <c r="L9" s="29"/>
      <c r="M9" s="32"/>
      <c r="N9" s="30"/>
      <c r="O9" s="30"/>
      <c r="P9" s="28"/>
      <c r="Q9" s="28"/>
    </row>
    <row r="10" spans="1:17" x14ac:dyDescent="0.25">
      <c r="A10" s="28"/>
      <c r="B10" s="29" t="s">
        <v>3525</v>
      </c>
      <c r="C10" s="28"/>
      <c r="D10" s="33" t="s">
        <v>3523</v>
      </c>
      <c r="E10" s="33" t="s">
        <v>3526</v>
      </c>
      <c r="F10" s="28"/>
      <c r="G10" s="28"/>
      <c r="H10" s="30"/>
      <c r="I10" s="31"/>
      <c r="J10" s="30"/>
      <c r="K10" s="29"/>
      <c r="L10" s="29"/>
      <c r="M10" s="32"/>
      <c r="N10" s="30"/>
      <c r="O10" s="30"/>
      <c r="P10" s="28"/>
      <c r="Q10" s="28"/>
    </row>
    <row r="11" spans="1:17" x14ac:dyDescent="0.25">
      <c r="A11" s="28"/>
      <c r="B11" s="29" t="s">
        <v>3527</v>
      </c>
      <c r="C11" s="28"/>
      <c r="D11" s="33" t="s">
        <v>3523</v>
      </c>
      <c r="E11" s="33" t="s">
        <v>3528</v>
      </c>
      <c r="F11" s="28"/>
      <c r="G11" s="28"/>
      <c r="H11" s="30"/>
      <c r="I11" s="31"/>
      <c r="J11" s="30"/>
      <c r="K11" s="29"/>
      <c r="L11" s="29"/>
      <c r="M11" s="32"/>
      <c r="N11" s="30"/>
      <c r="O11" s="30"/>
      <c r="P11" s="28"/>
      <c r="Q11" s="28"/>
    </row>
    <row r="12" spans="1:17" x14ac:dyDescent="0.25">
      <c r="A12" s="28"/>
      <c r="B12" s="29" t="s">
        <v>3529</v>
      </c>
      <c r="C12" s="28"/>
      <c r="D12" s="33" t="s">
        <v>3523</v>
      </c>
      <c r="E12" s="33" t="s">
        <v>3530</v>
      </c>
      <c r="F12" s="28"/>
      <c r="G12" s="28"/>
      <c r="H12" s="30"/>
      <c r="I12" s="31"/>
      <c r="J12" s="30"/>
      <c r="K12" s="29"/>
      <c r="L12" s="29"/>
      <c r="M12" s="32"/>
      <c r="N12" s="30"/>
      <c r="O12" s="30"/>
      <c r="P12" s="28"/>
      <c r="Q12" s="28"/>
    </row>
    <row r="13" spans="1:17" x14ac:dyDescent="0.25">
      <c r="A13" s="28"/>
      <c r="B13" s="29" t="s">
        <v>3531</v>
      </c>
      <c r="C13" s="28"/>
      <c r="D13" s="33" t="s">
        <v>3523</v>
      </c>
      <c r="E13" s="33" t="s">
        <v>3532</v>
      </c>
      <c r="F13" s="28"/>
      <c r="G13" s="28"/>
      <c r="H13" s="30"/>
      <c r="I13" s="31"/>
      <c r="J13" s="30"/>
      <c r="K13" s="29"/>
      <c r="L13" s="29"/>
      <c r="M13" s="32"/>
      <c r="N13" s="30"/>
      <c r="O13" s="30"/>
      <c r="P13" s="28"/>
      <c r="Q13" s="28"/>
    </row>
    <row r="14" spans="1:17" x14ac:dyDescent="0.25">
      <c r="A14" s="28"/>
      <c r="B14" s="29" t="s">
        <v>3533</v>
      </c>
      <c r="C14" s="28"/>
      <c r="D14" s="33" t="s">
        <v>3523</v>
      </c>
      <c r="E14" s="33" t="s">
        <v>3534</v>
      </c>
      <c r="F14" s="28"/>
      <c r="G14" s="28"/>
      <c r="H14" s="30"/>
      <c r="I14" s="31"/>
      <c r="J14" s="30"/>
      <c r="K14" s="29"/>
      <c r="L14" s="29"/>
      <c r="M14" s="32"/>
      <c r="N14" s="30"/>
      <c r="O14" s="30"/>
      <c r="P14" s="28"/>
      <c r="Q14" s="28"/>
    </row>
    <row r="15" spans="1:17" x14ac:dyDescent="0.25">
      <c r="A15" s="28"/>
      <c r="B15" s="29" t="s">
        <v>3535</v>
      </c>
      <c r="C15" s="28"/>
      <c r="D15" s="33" t="s">
        <v>3523</v>
      </c>
      <c r="E15" s="33" t="s">
        <v>3536</v>
      </c>
      <c r="F15" s="28"/>
      <c r="G15" s="28"/>
      <c r="H15" s="30"/>
      <c r="I15" s="31"/>
      <c r="J15" s="30"/>
      <c r="K15" s="29"/>
      <c r="L15" s="29"/>
      <c r="M15" s="32"/>
      <c r="N15" s="30"/>
      <c r="O15" s="30"/>
      <c r="P15" s="28"/>
      <c r="Q15" s="28"/>
    </row>
    <row r="16" spans="1:17" x14ac:dyDescent="0.25">
      <c r="A16" s="28"/>
      <c r="B16" s="29" t="s">
        <v>3537</v>
      </c>
      <c r="C16" s="28"/>
      <c r="D16" s="33" t="s">
        <v>3523</v>
      </c>
      <c r="E16" s="34" t="s">
        <v>3538</v>
      </c>
      <c r="F16" s="17"/>
      <c r="G16" s="17"/>
      <c r="H16" s="34"/>
      <c r="I16" s="22"/>
      <c r="J16" s="30"/>
      <c r="K16" s="29"/>
      <c r="L16" s="29"/>
      <c r="M16" s="32"/>
      <c r="N16" s="30"/>
      <c r="O16" s="30"/>
      <c r="P16" s="28"/>
      <c r="Q16" s="28"/>
    </row>
    <row r="17" spans="1:17" x14ac:dyDescent="0.25">
      <c r="A17" s="28"/>
      <c r="B17" s="29" t="s">
        <v>3539</v>
      </c>
      <c r="C17" s="28"/>
      <c r="D17" s="33"/>
      <c r="E17" s="34" t="s">
        <v>3540</v>
      </c>
      <c r="F17" s="17"/>
      <c r="G17" s="17"/>
      <c r="H17" s="34"/>
      <c r="I17" s="22"/>
      <c r="J17" s="30"/>
      <c r="K17" s="29"/>
      <c r="L17" s="29"/>
      <c r="M17" s="32"/>
      <c r="N17" s="30"/>
      <c r="O17" s="30"/>
      <c r="P17" s="28"/>
      <c r="Q17" s="28"/>
    </row>
    <row r="18" spans="1:17" x14ac:dyDescent="0.25">
      <c r="A18" s="28"/>
      <c r="B18" s="29" t="s">
        <v>3541</v>
      </c>
      <c r="C18" s="28"/>
      <c r="D18" s="33" t="s">
        <v>3523</v>
      </c>
      <c r="E18" s="34" t="s">
        <v>3542</v>
      </c>
      <c r="F18" s="17"/>
      <c r="G18" s="17"/>
      <c r="H18" s="34"/>
      <c r="I18" s="22"/>
      <c r="J18" s="30"/>
      <c r="K18" s="29"/>
      <c r="L18" s="29"/>
      <c r="M18" s="32"/>
      <c r="N18" s="30"/>
      <c r="O18" s="30"/>
      <c r="P18" s="28"/>
      <c r="Q18" s="28"/>
    </row>
    <row r="19" spans="1:17" x14ac:dyDescent="0.25">
      <c r="A19" s="28"/>
      <c r="B19" s="29" t="s">
        <v>3543</v>
      </c>
      <c r="C19" s="28"/>
      <c r="D19" s="33" t="s">
        <v>3523</v>
      </c>
      <c r="E19" s="33" t="s">
        <v>3544</v>
      </c>
      <c r="F19" s="28"/>
      <c r="G19" s="28"/>
      <c r="H19" s="30"/>
      <c r="I19" s="31"/>
      <c r="J19" s="30"/>
      <c r="K19" s="29"/>
      <c r="L19" s="29"/>
      <c r="M19" s="32"/>
      <c r="N19" s="30"/>
      <c r="O19" s="30"/>
      <c r="P19" s="28"/>
      <c r="Q19" s="28"/>
    </row>
    <row r="20" spans="1:17" x14ac:dyDescent="0.25">
      <c r="A20" s="28"/>
      <c r="B20" s="35"/>
      <c r="C20" s="36"/>
      <c r="D20" s="36"/>
      <c r="E20" s="36"/>
      <c r="F20" s="36"/>
      <c r="G20" s="36"/>
      <c r="H20" s="30"/>
      <c r="I20" s="31"/>
      <c r="J20" s="30"/>
      <c r="K20" s="29"/>
      <c r="L20" s="29"/>
      <c r="M20" s="32"/>
      <c r="N20" s="30"/>
      <c r="O20" s="30"/>
      <c r="P20" s="28"/>
      <c r="Q20" s="28"/>
    </row>
    <row r="21" spans="1:17" x14ac:dyDescent="0.25">
      <c r="A21" s="37"/>
      <c r="B21" s="38"/>
      <c r="C21" s="37"/>
      <c r="D21" s="37"/>
      <c r="E21" s="37"/>
      <c r="F21" s="37"/>
      <c r="G21" s="37"/>
      <c r="H21" s="39"/>
      <c r="I21" s="40"/>
      <c r="J21" s="41"/>
      <c r="K21" s="38"/>
      <c r="L21" s="38"/>
      <c r="M21" s="42"/>
      <c r="N21" s="41"/>
      <c r="O21" s="41"/>
      <c r="P21" s="37"/>
      <c r="Q21" s="37"/>
    </row>
    <row r="22" spans="1:17" x14ac:dyDescent="0.25">
      <c r="A22" s="163" t="s">
        <v>0</v>
      </c>
      <c r="B22" s="164" t="s">
        <v>2</v>
      </c>
      <c r="C22" s="163" t="s">
        <v>3461</v>
      </c>
      <c r="D22" s="163"/>
      <c r="E22" s="163"/>
      <c r="F22" s="163"/>
      <c r="G22" s="163" t="s">
        <v>1</v>
      </c>
      <c r="H22" s="164" t="s">
        <v>4</v>
      </c>
      <c r="I22" s="164" t="s">
        <v>3462</v>
      </c>
      <c r="J22" s="163" t="s">
        <v>3</v>
      </c>
      <c r="K22" s="164" t="s">
        <v>3463</v>
      </c>
      <c r="L22" s="163" t="s">
        <v>5</v>
      </c>
      <c r="M22" s="163"/>
      <c r="N22" s="163"/>
      <c r="O22" s="163" t="s">
        <v>3464</v>
      </c>
      <c r="P22" s="163"/>
      <c r="Q22" s="163" t="s">
        <v>3465</v>
      </c>
    </row>
    <row r="23" spans="1:17" x14ac:dyDescent="0.25">
      <c r="A23" s="163"/>
      <c r="B23" s="164"/>
      <c r="C23" s="163"/>
      <c r="D23" s="163"/>
      <c r="E23" s="163"/>
      <c r="F23" s="163"/>
      <c r="G23" s="163"/>
      <c r="H23" s="164"/>
      <c r="I23" s="164"/>
      <c r="J23" s="163"/>
      <c r="K23" s="164"/>
      <c r="L23" s="16" t="s">
        <v>6</v>
      </c>
      <c r="M23" s="16" t="s">
        <v>3466</v>
      </c>
      <c r="N23" s="16" t="s">
        <v>3467</v>
      </c>
      <c r="O23" s="163"/>
      <c r="P23" s="163"/>
      <c r="Q23" s="163"/>
    </row>
    <row r="24" spans="1:17" x14ac:dyDescent="0.25">
      <c r="A24" s="15">
        <v>1</v>
      </c>
      <c r="B24" s="16">
        <v>2</v>
      </c>
      <c r="C24" s="165">
        <v>3</v>
      </c>
      <c r="D24" s="165"/>
      <c r="E24" s="165"/>
      <c r="F24" s="165"/>
      <c r="G24" s="15">
        <v>4</v>
      </c>
      <c r="H24" s="15">
        <v>5</v>
      </c>
      <c r="I24" s="16">
        <v>6</v>
      </c>
      <c r="J24" s="15">
        <v>6</v>
      </c>
      <c r="K24" s="16">
        <v>7</v>
      </c>
      <c r="L24" s="16">
        <v>8</v>
      </c>
      <c r="M24" s="16">
        <v>9</v>
      </c>
      <c r="N24" s="15">
        <v>10</v>
      </c>
      <c r="O24" s="165">
        <v>11</v>
      </c>
      <c r="P24" s="165"/>
      <c r="Q24" s="15">
        <v>12</v>
      </c>
    </row>
    <row r="25" spans="1:17" x14ac:dyDescent="0.25">
      <c r="A25" s="60">
        <v>1</v>
      </c>
      <c r="B25" s="65" t="s">
        <v>2146</v>
      </c>
      <c r="C25" s="2">
        <v>23593</v>
      </c>
      <c r="D25" s="2" t="s">
        <v>2411</v>
      </c>
      <c r="E25" s="2">
        <v>102</v>
      </c>
      <c r="F25" s="4" t="s">
        <v>3774</v>
      </c>
      <c r="G25" s="9" t="s">
        <v>2172</v>
      </c>
      <c r="H25" s="48" t="str">
        <f>CONCATENATE('[1]no induk'!T4,", ",'[1]no induk'!U4,"/",'[1]no induk'!V4,"/",'[1]no induk'!W4)</f>
        <v>Sidoarjo , 24/4/2006</v>
      </c>
      <c r="I25" s="48" t="s">
        <v>3120</v>
      </c>
      <c r="J25" s="2" t="s">
        <v>210</v>
      </c>
      <c r="K25" s="14" t="s">
        <v>2200</v>
      </c>
      <c r="L25" s="14" t="s">
        <v>418</v>
      </c>
      <c r="M25" s="18" t="s">
        <v>4363</v>
      </c>
      <c r="N25" s="4"/>
      <c r="O25" s="4"/>
      <c r="P25" s="4"/>
      <c r="Q25" s="4"/>
    </row>
    <row r="26" spans="1:17" x14ac:dyDescent="0.25">
      <c r="A26" s="60">
        <v>2</v>
      </c>
      <c r="B26" s="62" t="s">
        <v>2147</v>
      </c>
      <c r="C26" s="2">
        <v>23594</v>
      </c>
      <c r="D26" s="2" t="s">
        <v>2411</v>
      </c>
      <c r="E26" s="2">
        <v>103</v>
      </c>
      <c r="F26" s="4" t="s">
        <v>3774</v>
      </c>
      <c r="G26" s="9" t="s">
        <v>2173</v>
      </c>
      <c r="H26" s="48" t="str">
        <f>CONCATENATE('[1]no induk'!T5,", ",'[1]no induk'!U5,"/",'[1]no induk'!V5,"/",'[1]no induk'!W5)</f>
        <v>Sidoarjo , 18/4/2004</v>
      </c>
      <c r="I26" s="48" t="s">
        <v>3121</v>
      </c>
      <c r="J26" s="2" t="s">
        <v>210</v>
      </c>
      <c r="K26" s="14" t="s">
        <v>2201</v>
      </c>
      <c r="L26" s="14" t="s">
        <v>1334</v>
      </c>
      <c r="M26" s="18" t="s">
        <v>4364</v>
      </c>
      <c r="N26" s="4"/>
      <c r="O26" s="4"/>
      <c r="P26" s="4"/>
      <c r="Q26" s="4"/>
    </row>
    <row r="27" spans="1:17" x14ac:dyDescent="0.25">
      <c r="A27" s="60">
        <v>3</v>
      </c>
      <c r="B27" s="62" t="s">
        <v>2148</v>
      </c>
      <c r="C27" s="64">
        <v>23595</v>
      </c>
      <c r="D27" s="2" t="s">
        <v>2411</v>
      </c>
      <c r="E27" s="2">
        <v>104</v>
      </c>
      <c r="F27" s="4" t="s">
        <v>3774</v>
      </c>
      <c r="G27" s="9" t="s">
        <v>2174</v>
      </c>
      <c r="H27" s="63" t="str">
        <f>CONCATENATE('[1]no induk'!T6,", ",'[1]no induk'!U6,"/",'[1]no induk'!V6,"/",'[1]no induk'!W6)</f>
        <v>Sidoarjo , 23/12/2005</v>
      </c>
      <c r="I27" s="48" t="s">
        <v>2494</v>
      </c>
      <c r="J27" s="2" t="s">
        <v>210</v>
      </c>
      <c r="K27" s="14" t="s">
        <v>4365</v>
      </c>
      <c r="L27" s="14" t="s">
        <v>3775</v>
      </c>
      <c r="M27" s="18" t="s">
        <v>4366</v>
      </c>
      <c r="N27" s="4"/>
      <c r="O27" s="4"/>
      <c r="P27" s="4"/>
      <c r="Q27" s="4"/>
    </row>
    <row r="28" spans="1:17" x14ac:dyDescent="0.25">
      <c r="A28" s="61">
        <v>4</v>
      </c>
      <c r="B28" s="62" t="s">
        <v>2149</v>
      </c>
      <c r="C28" s="61">
        <v>23596</v>
      </c>
      <c r="D28" s="2" t="s">
        <v>2411</v>
      </c>
      <c r="E28" s="2">
        <v>105</v>
      </c>
      <c r="F28" s="4" t="s">
        <v>3774</v>
      </c>
      <c r="G28" s="9" t="s">
        <v>2175</v>
      </c>
      <c r="H28" s="48" t="str">
        <f>CONCATENATE('[1]no induk'!T7,", ",'[1]no induk'!U7,"/",'[1]no induk'!V7,"/",'[1]no induk'!W7)</f>
        <v>Sidoarjo , 26/11/2005</v>
      </c>
      <c r="I28" s="48" t="s">
        <v>3122</v>
      </c>
      <c r="J28" s="2" t="s">
        <v>210</v>
      </c>
      <c r="K28" s="14" t="s">
        <v>2202</v>
      </c>
      <c r="L28" s="14" t="s">
        <v>3497</v>
      </c>
      <c r="M28" s="4"/>
      <c r="N28" s="4"/>
      <c r="O28" s="4"/>
      <c r="P28" s="4"/>
      <c r="Q28" s="4"/>
    </row>
    <row r="29" spans="1:17" x14ac:dyDescent="0.25">
      <c r="A29" s="60">
        <v>5</v>
      </c>
      <c r="B29" s="62" t="s">
        <v>2150</v>
      </c>
      <c r="C29" s="2">
        <v>23597</v>
      </c>
      <c r="D29" s="2" t="s">
        <v>2411</v>
      </c>
      <c r="E29" s="2">
        <v>106</v>
      </c>
      <c r="F29" s="4" t="s">
        <v>3774</v>
      </c>
      <c r="G29" s="9" t="s">
        <v>2176</v>
      </c>
      <c r="H29" s="48" t="str">
        <f>CONCATENATE('[1]no induk'!T8,", ",'[1]no induk'!U8,"/",'[1]no induk'!V8,"/",'[1]no induk'!W8)</f>
        <v>Sidoarjo , 7/10/2005</v>
      </c>
      <c r="I29" s="48" t="s">
        <v>3123</v>
      </c>
      <c r="J29" s="2" t="s">
        <v>210</v>
      </c>
      <c r="K29" s="14" t="s">
        <v>4367</v>
      </c>
      <c r="L29" s="14" t="s">
        <v>1334</v>
      </c>
      <c r="M29" s="18" t="s">
        <v>4368</v>
      </c>
      <c r="N29" s="4"/>
      <c r="O29" s="4"/>
      <c r="P29" s="4"/>
      <c r="Q29" s="4"/>
    </row>
    <row r="30" spans="1:17" x14ac:dyDescent="0.25">
      <c r="A30" s="60">
        <v>6</v>
      </c>
      <c r="B30" s="62" t="s">
        <v>2151</v>
      </c>
      <c r="C30" s="2">
        <v>23598</v>
      </c>
      <c r="D30" s="2" t="s">
        <v>2411</v>
      </c>
      <c r="E30" s="2">
        <v>107</v>
      </c>
      <c r="F30" s="4" t="s">
        <v>3774</v>
      </c>
      <c r="G30" s="9" t="s">
        <v>3458</v>
      </c>
      <c r="H30" s="48" t="str">
        <f>CONCATENATE('[1]no induk'!T9,", ",'[1]no induk'!U9,"/",'[1]no induk'!V9,"/",'[1]no induk'!W9)</f>
        <v>Ambon , 1/5/2005</v>
      </c>
      <c r="I30" s="48"/>
      <c r="J30" s="2" t="s">
        <v>210</v>
      </c>
      <c r="K30" s="14" t="s">
        <v>4369</v>
      </c>
      <c r="L30" s="14" t="s">
        <v>4370</v>
      </c>
      <c r="M30" s="18" t="s">
        <v>4371</v>
      </c>
      <c r="N30" s="4"/>
      <c r="O30" s="4"/>
      <c r="P30" s="4"/>
      <c r="Q30" s="4"/>
    </row>
    <row r="31" spans="1:17" x14ac:dyDescent="0.25">
      <c r="A31" s="60">
        <v>7</v>
      </c>
      <c r="B31" s="62" t="s">
        <v>2152</v>
      </c>
      <c r="C31" s="2">
        <v>23599</v>
      </c>
      <c r="D31" s="2" t="s">
        <v>2411</v>
      </c>
      <c r="E31" s="2">
        <v>108</v>
      </c>
      <c r="F31" s="4" t="s">
        <v>3774</v>
      </c>
      <c r="G31" s="9" t="s">
        <v>2177</v>
      </c>
      <c r="H31" s="48" t="str">
        <f>CONCATENATE('[1]no induk'!T10,", ",'[1]no induk'!U10,"/",'[1]no induk'!V10,"/",'[1]no induk'!W10)</f>
        <v>Probolinggo , 10/12/2005</v>
      </c>
      <c r="I31" s="48" t="s">
        <v>3124</v>
      </c>
      <c r="J31" s="2" t="s">
        <v>210</v>
      </c>
      <c r="K31" s="14" t="s">
        <v>2204</v>
      </c>
      <c r="L31" s="14" t="s">
        <v>3546</v>
      </c>
      <c r="M31" s="18" t="s">
        <v>4372</v>
      </c>
      <c r="N31" s="4"/>
      <c r="O31" s="4"/>
      <c r="P31" s="4"/>
      <c r="Q31" s="4"/>
    </row>
    <row r="32" spans="1:17" x14ac:dyDescent="0.25">
      <c r="A32" s="60">
        <v>8</v>
      </c>
      <c r="B32" s="62" t="s">
        <v>2153</v>
      </c>
      <c r="C32" s="2">
        <v>23600</v>
      </c>
      <c r="D32" s="2" t="s">
        <v>2411</v>
      </c>
      <c r="E32" s="2">
        <v>109</v>
      </c>
      <c r="F32" s="4" t="s">
        <v>3774</v>
      </c>
      <c r="G32" s="9" t="s">
        <v>2178</v>
      </c>
      <c r="H32" s="48" t="str">
        <f>CONCATENATE('[1]no induk'!T11,", ",'[1]no induk'!U11,"/",'[1]no induk'!V11,"/",'[1]no induk'!W11)</f>
        <v>Sidoarjo , 25/4/2005</v>
      </c>
      <c r="I32" s="48" t="s">
        <v>3125</v>
      </c>
      <c r="J32" s="2" t="s">
        <v>210</v>
      </c>
      <c r="K32" s="14" t="s">
        <v>4373</v>
      </c>
      <c r="L32" s="14" t="s">
        <v>3551</v>
      </c>
      <c r="M32" s="18" t="s">
        <v>4374</v>
      </c>
      <c r="N32" s="4"/>
      <c r="O32" s="4"/>
      <c r="P32" s="4"/>
      <c r="Q32" s="4"/>
    </row>
    <row r="33" spans="1:17" x14ac:dyDescent="0.25">
      <c r="A33" s="61">
        <v>9</v>
      </c>
      <c r="B33" s="62" t="s">
        <v>2154</v>
      </c>
      <c r="C33" s="2">
        <v>23601</v>
      </c>
      <c r="D33" s="2" t="s">
        <v>2411</v>
      </c>
      <c r="E33" s="2">
        <v>110</v>
      </c>
      <c r="F33" s="4" t="s">
        <v>3774</v>
      </c>
      <c r="G33" s="9" t="s">
        <v>2179</v>
      </c>
      <c r="H33" s="48" t="str">
        <f>CONCATENATE('[1]no induk'!T12,", ",'[1]no induk'!U12,"/",'[1]no induk'!V12,"/",'[1]no induk'!W12)</f>
        <v>Surabaya , 14/12/2005</v>
      </c>
      <c r="I33" s="48" t="s">
        <v>3126</v>
      </c>
      <c r="J33" s="2" t="s">
        <v>210</v>
      </c>
      <c r="K33" s="14" t="s">
        <v>2205</v>
      </c>
      <c r="L33" s="14" t="s">
        <v>3492</v>
      </c>
      <c r="M33" s="4"/>
      <c r="N33" s="4"/>
      <c r="O33" s="4"/>
      <c r="P33" s="4"/>
      <c r="Q33" s="4"/>
    </row>
    <row r="34" spans="1:17" x14ac:dyDescent="0.25">
      <c r="A34" s="60">
        <v>10</v>
      </c>
      <c r="B34" s="62" t="s">
        <v>2155</v>
      </c>
      <c r="C34" s="2">
        <v>23602</v>
      </c>
      <c r="D34" s="2" t="s">
        <v>2411</v>
      </c>
      <c r="E34" s="2">
        <v>111</v>
      </c>
      <c r="F34" s="4" t="s">
        <v>3774</v>
      </c>
      <c r="G34" s="9" t="s">
        <v>2180</v>
      </c>
      <c r="H34" s="48" t="str">
        <f>CONCATENATE('[1]no induk'!T13,", ",'[1]no induk'!U13,"/",'[1]no induk'!V13,"/",'[1]no induk'!W13)</f>
        <v>Sidoarjo , 14/5/2005</v>
      </c>
      <c r="I34" s="48" t="s">
        <v>3127</v>
      </c>
      <c r="J34" s="2" t="s">
        <v>210</v>
      </c>
      <c r="K34" s="14" t="s">
        <v>2206</v>
      </c>
      <c r="L34" s="14" t="s">
        <v>1325</v>
      </c>
      <c r="M34" s="18" t="s">
        <v>4375</v>
      </c>
      <c r="N34" s="4"/>
      <c r="O34" s="4"/>
      <c r="P34" s="4"/>
      <c r="Q34" s="4"/>
    </row>
    <row r="35" spans="1:17" x14ac:dyDescent="0.25">
      <c r="A35" s="60">
        <v>11</v>
      </c>
      <c r="B35" s="62" t="s">
        <v>2156</v>
      </c>
      <c r="C35" s="2">
        <v>23603</v>
      </c>
      <c r="D35" s="2" t="s">
        <v>2411</v>
      </c>
      <c r="E35" s="2">
        <v>112</v>
      </c>
      <c r="F35" s="4" t="s">
        <v>3774</v>
      </c>
      <c r="G35" s="9" t="s">
        <v>2181</v>
      </c>
      <c r="H35" s="48" t="str">
        <f>CONCATENATE('[1]no induk'!T14,", ",'[1]no induk'!U14,"/",'[1]no induk'!V14,"/",'[1]no induk'!W14)</f>
        <v>Sidoarjo , 5/4/2006</v>
      </c>
      <c r="I35" s="48" t="s">
        <v>3128</v>
      </c>
      <c r="J35" s="2" t="s">
        <v>210</v>
      </c>
      <c r="K35" s="14" t="s">
        <v>2207</v>
      </c>
      <c r="L35" s="14" t="s">
        <v>1343</v>
      </c>
      <c r="M35" s="18" t="s">
        <v>4376</v>
      </c>
      <c r="N35" s="4"/>
      <c r="O35" s="4"/>
      <c r="P35" s="4"/>
      <c r="Q35" s="4"/>
    </row>
    <row r="36" spans="1:17" x14ac:dyDescent="0.25">
      <c r="A36" s="60">
        <v>12</v>
      </c>
      <c r="B36" s="14" t="s">
        <v>2157</v>
      </c>
      <c r="C36" s="2">
        <v>23604</v>
      </c>
      <c r="D36" s="2" t="s">
        <v>2411</v>
      </c>
      <c r="E36" s="2">
        <v>113</v>
      </c>
      <c r="F36" s="4" t="s">
        <v>3774</v>
      </c>
      <c r="G36" s="9" t="s">
        <v>2182</v>
      </c>
      <c r="H36" s="48" t="str">
        <f>CONCATENATE('[1]no induk'!T15,", ",'[1]no induk'!U15,"/",'[1]no induk'!V15,"/",'[1]no induk'!W15)</f>
        <v>Sidoarjo , 4/9/2005</v>
      </c>
      <c r="I36" s="48" t="s">
        <v>3776</v>
      </c>
      <c r="J36" s="2" t="s">
        <v>210</v>
      </c>
      <c r="K36" s="14" t="s">
        <v>2208</v>
      </c>
      <c r="L36" s="14" t="s">
        <v>420</v>
      </c>
      <c r="M36" s="18" t="s">
        <v>4377</v>
      </c>
      <c r="N36" s="4"/>
      <c r="O36" s="4"/>
      <c r="P36" s="4"/>
      <c r="Q36" s="4"/>
    </row>
    <row r="37" spans="1:17" x14ac:dyDescent="0.25">
      <c r="A37" s="60">
        <v>13</v>
      </c>
      <c r="B37" s="14" t="s">
        <v>2158</v>
      </c>
      <c r="C37" s="2">
        <v>23605</v>
      </c>
      <c r="D37" s="2" t="s">
        <v>2411</v>
      </c>
      <c r="E37" s="2">
        <v>114</v>
      </c>
      <c r="F37" s="4" t="s">
        <v>3774</v>
      </c>
      <c r="G37" s="9" t="s">
        <v>2183</v>
      </c>
      <c r="H37" s="48" t="s">
        <v>3259</v>
      </c>
      <c r="I37" s="48" t="s">
        <v>3777</v>
      </c>
      <c r="J37" s="2" t="s">
        <v>210</v>
      </c>
      <c r="K37" s="14" t="s">
        <v>2203</v>
      </c>
      <c r="L37" s="14" t="s">
        <v>3769</v>
      </c>
      <c r="M37" s="18" t="s">
        <v>4378</v>
      </c>
      <c r="N37" s="4"/>
      <c r="O37" s="4"/>
      <c r="P37" s="4"/>
      <c r="Q37" s="4"/>
    </row>
    <row r="38" spans="1:17" s="76" customFormat="1" x14ac:dyDescent="0.25">
      <c r="A38" s="70">
        <v>14</v>
      </c>
      <c r="B38" s="71" t="s">
        <v>4521</v>
      </c>
      <c r="C38" s="70">
        <v>23606</v>
      </c>
      <c r="D38" s="70" t="s">
        <v>2411</v>
      </c>
      <c r="E38" s="70">
        <v>115</v>
      </c>
      <c r="F38" s="74" t="s">
        <v>3774</v>
      </c>
      <c r="G38" s="92" t="s">
        <v>2184</v>
      </c>
      <c r="H38" s="93" t="str">
        <f>CONCATENATE('[1]no induk'!T17,", ",'[1]no induk'!U17,"/",'[1]no induk'!V17,"/",'[1]no induk'!W17)</f>
        <v>Sidoarjo , 24/8/2005</v>
      </c>
      <c r="I38" s="93" t="s">
        <v>3129</v>
      </c>
      <c r="J38" s="70" t="s">
        <v>210</v>
      </c>
      <c r="K38" s="71" t="s">
        <v>2209</v>
      </c>
      <c r="L38" s="71" t="s">
        <v>430</v>
      </c>
      <c r="M38" s="74"/>
      <c r="N38" s="74"/>
      <c r="O38" s="74"/>
      <c r="P38" s="74"/>
      <c r="Q38" s="74"/>
    </row>
    <row r="39" spans="1:17" x14ac:dyDescent="0.25">
      <c r="A39" s="60">
        <v>15</v>
      </c>
      <c r="B39" s="14" t="s">
        <v>2159</v>
      </c>
      <c r="C39" s="2">
        <v>23607</v>
      </c>
      <c r="D39" s="2" t="s">
        <v>2411</v>
      </c>
      <c r="E39" s="2">
        <v>116</v>
      </c>
      <c r="F39" s="4" t="s">
        <v>3774</v>
      </c>
      <c r="G39" s="9" t="s">
        <v>2185</v>
      </c>
      <c r="H39" s="48" t="str">
        <f>CONCATENATE('[1]no induk'!T18,", ",'[1]no induk'!U18,"/",'[1]no induk'!V18,"/",'[1]no induk'!W18)</f>
        <v>Sidoarjo , 28/2/2006</v>
      </c>
      <c r="I39" s="48" t="s">
        <v>3130</v>
      </c>
      <c r="J39" s="2" t="s">
        <v>210</v>
      </c>
      <c r="K39" s="14" t="s">
        <v>2210</v>
      </c>
      <c r="L39" s="14" t="s">
        <v>1325</v>
      </c>
      <c r="M39" s="18" t="s">
        <v>4379</v>
      </c>
      <c r="N39" s="4"/>
      <c r="O39" s="4"/>
      <c r="P39" s="4"/>
      <c r="Q39" s="4"/>
    </row>
    <row r="40" spans="1:17" x14ac:dyDescent="0.25">
      <c r="A40" s="60">
        <v>16</v>
      </c>
      <c r="B40" s="14" t="s">
        <v>4380</v>
      </c>
      <c r="C40" s="2">
        <v>23608</v>
      </c>
      <c r="D40" s="2" t="s">
        <v>2411</v>
      </c>
      <c r="E40" s="2">
        <v>117</v>
      </c>
      <c r="F40" s="4" t="s">
        <v>3774</v>
      </c>
      <c r="G40" s="9" t="s">
        <v>2186</v>
      </c>
      <c r="H40" s="48" t="str">
        <f>CONCATENATE('[1]no induk'!T19,", ",'[1]no induk'!U19,"/",'[1]no induk'!V19,"/",'[1]no induk'!W19)</f>
        <v>Mojokerto , 12/11/2005</v>
      </c>
      <c r="I40" s="48" t="s">
        <v>3131</v>
      </c>
      <c r="J40" s="2" t="s">
        <v>210</v>
      </c>
      <c r="K40" s="14" t="s">
        <v>2211</v>
      </c>
      <c r="L40" s="14" t="s">
        <v>3491</v>
      </c>
      <c r="M40" s="18" t="s">
        <v>4381</v>
      </c>
      <c r="N40" s="4"/>
      <c r="O40" s="4"/>
      <c r="P40" s="4"/>
      <c r="Q40" s="4"/>
    </row>
    <row r="41" spans="1:17" x14ac:dyDescent="0.25">
      <c r="A41" s="60">
        <v>17</v>
      </c>
      <c r="B41" s="14" t="s">
        <v>2160</v>
      </c>
      <c r="C41" s="2">
        <v>23609</v>
      </c>
      <c r="D41" s="2" t="s">
        <v>2411</v>
      </c>
      <c r="E41" s="2">
        <v>118</v>
      </c>
      <c r="F41" s="4" t="s">
        <v>3774</v>
      </c>
      <c r="G41" s="9" t="s">
        <v>2187</v>
      </c>
      <c r="H41" s="48" t="str">
        <f>CONCATENATE('[1]no induk'!T20,", ",'[1]no induk'!U20,"/",'[1]no induk'!V20,"/",'[1]no induk'!W20)</f>
        <v>Sidoarjo , 30/3/2006</v>
      </c>
      <c r="I41" s="48" t="s">
        <v>3132</v>
      </c>
      <c r="J41" s="2" t="s">
        <v>210</v>
      </c>
      <c r="K41" s="14" t="s">
        <v>2212</v>
      </c>
      <c r="L41" s="14" t="s">
        <v>4382</v>
      </c>
      <c r="M41" s="18" t="s">
        <v>4383</v>
      </c>
      <c r="N41" s="4"/>
      <c r="O41" s="4"/>
      <c r="P41" s="4"/>
      <c r="Q41" s="4"/>
    </row>
    <row r="42" spans="1:17" x14ac:dyDescent="0.25">
      <c r="A42" s="60">
        <v>18</v>
      </c>
      <c r="B42" s="14" t="s">
        <v>2161</v>
      </c>
      <c r="C42" s="2">
        <v>23610</v>
      </c>
      <c r="D42" s="2" t="s">
        <v>2411</v>
      </c>
      <c r="E42" s="2">
        <v>119</v>
      </c>
      <c r="F42" s="4" t="s">
        <v>3774</v>
      </c>
      <c r="G42" s="9" t="s">
        <v>2188</v>
      </c>
      <c r="H42" s="48" t="s">
        <v>4384</v>
      </c>
      <c r="I42" s="48" t="s">
        <v>3133</v>
      </c>
      <c r="J42" s="2" t="s">
        <v>210</v>
      </c>
      <c r="K42" s="14" t="s">
        <v>2213</v>
      </c>
      <c r="L42" s="14" t="s">
        <v>3493</v>
      </c>
      <c r="M42" s="18" t="s">
        <v>4385</v>
      </c>
      <c r="N42" s="4"/>
      <c r="O42" s="4"/>
      <c r="P42" s="4"/>
      <c r="Q42" s="4"/>
    </row>
    <row r="43" spans="1:17" x14ac:dyDescent="0.25">
      <c r="A43" s="60">
        <v>19</v>
      </c>
      <c r="B43" s="14" t="s">
        <v>2162</v>
      </c>
      <c r="C43" s="2">
        <v>23611</v>
      </c>
      <c r="D43" s="2" t="s">
        <v>2411</v>
      </c>
      <c r="E43" s="2">
        <v>120</v>
      </c>
      <c r="F43" s="4" t="s">
        <v>3774</v>
      </c>
      <c r="G43" s="9" t="s">
        <v>2189</v>
      </c>
      <c r="H43" s="48" t="str">
        <f>CONCATENATE('[1]no induk'!T22,", ",'[1]no induk'!U22,"/",'[1]no induk'!V22,"/",'[1]no induk'!W22)</f>
        <v>Sidoarjo , 29/1/2005</v>
      </c>
      <c r="I43" s="48" t="s">
        <v>3134</v>
      </c>
      <c r="J43" s="2" t="s">
        <v>210</v>
      </c>
      <c r="K43" s="14" t="s">
        <v>4386</v>
      </c>
      <c r="L43" s="14" t="s">
        <v>432</v>
      </c>
      <c r="M43" s="18" t="s">
        <v>4387</v>
      </c>
      <c r="N43" s="4"/>
      <c r="O43" s="4"/>
      <c r="P43" s="4"/>
      <c r="Q43" s="4"/>
    </row>
    <row r="44" spans="1:17" s="76" customFormat="1" x14ac:dyDescent="0.25">
      <c r="A44" s="70">
        <v>20</v>
      </c>
      <c r="B44" s="71" t="s">
        <v>2163</v>
      </c>
      <c r="C44" s="70">
        <v>23612</v>
      </c>
      <c r="D44" s="70" t="s">
        <v>2411</v>
      </c>
      <c r="E44" s="70">
        <v>121</v>
      </c>
      <c r="F44" s="74" t="s">
        <v>3774</v>
      </c>
      <c r="G44" s="92" t="s">
        <v>2190</v>
      </c>
      <c r="H44" s="93" t="str">
        <f>CONCATENATE('[1]no induk'!T23,", ",'[1]no induk'!U23,"/",'[1]no induk'!V23,"/",'[1]no induk'!W23)</f>
        <v>Sidoarjo , 13/7/2005</v>
      </c>
      <c r="I44" s="93" t="s">
        <v>3135</v>
      </c>
      <c r="J44" s="70" t="s">
        <v>210</v>
      </c>
      <c r="K44" s="71" t="s">
        <v>1545</v>
      </c>
      <c r="L44" s="71" t="s">
        <v>3548</v>
      </c>
      <c r="M44" s="94" t="s">
        <v>4388</v>
      </c>
      <c r="N44" s="74"/>
      <c r="O44" s="74"/>
      <c r="P44" s="74"/>
      <c r="Q44" s="74"/>
    </row>
    <row r="45" spans="1:17" x14ac:dyDescent="0.25">
      <c r="A45" s="60">
        <v>21</v>
      </c>
      <c r="B45" s="14" t="s">
        <v>2164</v>
      </c>
      <c r="C45" s="2">
        <v>23613</v>
      </c>
      <c r="D45" s="2" t="s">
        <v>2411</v>
      </c>
      <c r="E45" s="2">
        <v>122</v>
      </c>
      <c r="F45" s="4" t="s">
        <v>3774</v>
      </c>
      <c r="G45" s="9" t="s">
        <v>2191</v>
      </c>
      <c r="H45" s="48" t="str">
        <f>CONCATENATE('[1]no induk'!T24,", ",'[1]no induk'!U24,"/",'[1]no induk'!V24,"/",'[1]no induk'!W24)</f>
        <v>Sidoarjo , 29/9/2005</v>
      </c>
      <c r="I45" s="48" t="s">
        <v>3136</v>
      </c>
      <c r="J45" s="2" t="s">
        <v>210</v>
      </c>
      <c r="K45" s="14" t="s">
        <v>4389</v>
      </c>
      <c r="L45" s="4" t="s">
        <v>417</v>
      </c>
      <c r="M45" s="18" t="s">
        <v>4390</v>
      </c>
      <c r="N45" s="4"/>
      <c r="O45" s="4"/>
      <c r="P45" s="4"/>
      <c r="Q45" s="4"/>
    </row>
    <row r="46" spans="1:17" x14ac:dyDescent="0.25">
      <c r="A46" s="60">
        <v>22</v>
      </c>
      <c r="B46" s="14" t="s">
        <v>2165</v>
      </c>
      <c r="C46" s="2">
        <v>23614</v>
      </c>
      <c r="D46" s="2" t="s">
        <v>2411</v>
      </c>
      <c r="E46" s="2">
        <v>123</v>
      </c>
      <c r="F46" s="4" t="s">
        <v>3774</v>
      </c>
      <c r="G46" s="9" t="s">
        <v>2192</v>
      </c>
      <c r="H46" s="48" t="str">
        <f>CONCATENATE('[1]no induk'!T25,", ",'[1]no induk'!U25,"/",'[1]no induk'!V25,"/",'[1]no induk'!W25)</f>
        <v>Sidoarjo , 5/12/2005</v>
      </c>
      <c r="I46" s="48" t="s">
        <v>3137</v>
      </c>
      <c r="J46" s="2" t="s">
        <v>210</v>
      </c>
      <c r="K46" s="14" t="s">
        <v>2214</v>
      </c>
      <c r="L46" s="4" t="s">
        <v>417</v>
      </c>
      <c r="M46" s="18" t="s">
        <v>4391</v>
      </c>
      <c r="N46" s="4"/>
      <c r="O46" s="4"/>
      <c r="P46" s="4"/>
      <c r="Q46" s="4"/>
    </row>
    <row r="47" spans="1:17" x14ac:dyDescent="0.25">
      <c r="A47" s="60">
        <v>23</v>
      </c>
      <c r="B47" s="14" t="s">
        <v>2166</v>
      </c>
      <c r="C47" s="2">
        <v>23615</v>
      </c>
      <c r="D47" s="2" t="s">
        <v>2411</v>
      </c>
      <c r="E47" s="2">
        <v>124</v>
      </c>
      <c r="F47" s="4" t="s">
        <v>3774</v>
      </c>
      <c r="G47" s="9" t="s">
        <v>2193</v>
      </c>
      <c r="H47" s="48" t="str">
        <f>CONCATENATE('[1]no induk'!T26,", ",'[1]no induk'!U26,"/",'[1]no induk'!V26,"/",'[1]no induk'!W26)</f>
        <v>Pacitan , 2/2/2006</v>
      </c>
      <c r="I47" s="48" t="s">
        <v>2651</v>
      </c>
      <c r="J47" s="2" t="s">
        <v>210</v>
      </c>
      <c r="K47" s="14" t="s">
        <v>4392</v>
      </c>
      <c r="L47" s="14" t="s">
        <v>1334</v>
      </c>
      <c r="M47" s="18" t="s">
        <v>4393</v>
      </c>
      <c r="N47" s="4"/>
      <c r="O47" s="4"/>
      <c r="P47" s="4"/>
      <c r="Q47" s="4"/>
    </row>
    <row r="48" spans="1:17" x14ac:dyDescent="0.25">
      <c r="A48" s="61">
        <v>24</v>
      </c>
      <c r="B48" s="14" t="s">
        <v>2167</v>
      </c>
      <c r="C48" s="2">
        <v>23616</v>
      </c>
      <c r="D48" s="2" t="s">
        <v>2411</v>
      </c>
      <c r="E48" s="2">
        <v>125</v>
      </c>
      <c r="F48" s="4" t="s">
        <v>3774</v>
      </c>
      <c r="G48" s="9" t="s">
        <v>2194</v>
      </c>
      <c r="H48" s="48" t="str">
        <f>CONCATENATE('[1]no induk'!T27,", ",'[1]no induk'!U27,"/",'[1]no induk'!V27,"/",'[1]no induk'!W27)</f>
        <v>Sidoarjo , 31/5/2005</v>
      </c>
      <c r="I48" s="48" t="s">
        <v>3138</v>
      </c>
      <c r="J48" s="2" t="s">
        <v>210</v>
      </c>
      <c r="K48" s="14" t="s">
        <v>2215</v>
      </c>
      <c r="L48" s="4" t="s">
        <v>417</v>
      </c>
      <c r="M48" s="4"/>
      <c r="N48" s="4"/>
      <c r="O48" s="4"/>
      <c r="P48" s="4"/>
      <c r="Q48" s="4"/>
    </row>
    <row r="49" spans="1:17" x14ac:dyDescent="0.25">
      <c r="A49" s="60">
        <v>25</v>
      </c>
      <c r="B49" s="14" t="s">
        <v>2168</v>
      </c>
      <c r="C49" s="2">
        <v>23617</v>
      </c>
      <c r="D49" s="2" t="s">
        <v>2411</v>
      </c>
      <c r="E49" s="2">
        <v>126</v>
      </c>
      <c r="F49" s="4" t="s">
        <v>3774</v>
      </c>
      <c r="G49" s="9" t="s">
        <v>3459</v>
      </c>
      <c r="H49" s="48" t="str">
        <f>CONCATENATE('[1]no induk'!T28,", ",'[1]no induk'!U28,"/",'[1]no induk'!V28,"/",'[1]no induk'!W28)</f>
        <v>Sidoarjo , 29/6/2006</v>
      </c>
      <c r="I49" s="48" t="s">
        <v>2599</v>
      </c>
      <c r="J49" s="2" t="s">
        <v>210</v>
      </c>
      <c r="K49" s="14" t="s">
        <v>2216</v>
      </c>
      <c r="L49" s="14" t="s">
        <v>1334</v>
      </c>
      <c r="M49" s="18" t="s">
        <v>4394</v>
      </c>
      <c r="N49" s="4"/>
      <c r="O49" s="4"/>
      <c r="P49" s="4"/>
      <c r="Q49" s="4"/>
    </row>
    <row r="50" spans="1:17" x14ac:dyDescent="0.25">
      <c r="A50" s="60">
        <v>26</v>
      </c>
      <c r="B50" s="14" t="s">
        <v>2169</v>
      </c>
      <c r="C50" s="2">
        <v>23618</v>
      </c>
      <c r="D50" s="2" t="s">
        <v>2411</v>
      </c>
      <c r="E50" s="2">
        <v>127</v>
      </c>
      <c r="F50" s="4" t="s">
        <v>3774</v>
      </c>
      <c r="G50" s="9" t="s">
        <v>2195</v>
      </c>
      <c r="H50" s="48" t="str">
        <f>CONCATENATE('[1]no induk'!T29,", ",'[1]no induk'!U29,"/",'[1]no induk'!V29,"/",'[1]no induk'!W29)</f>
        <v>Sidoarjo, 26/4/2006</v>
      </c>
      <c r="I50" s="48" t="s">
        <v>3139</v>
      </c>
      <c r="J50" s="2" t="s">
        <v>210</v>
      </c>
      <c r="K50" s="14" t="s">
        <v>4395</v>
      </c>
      <c r="L50" s="4" t="s">
        <v>3545</v>
      </c>
      <c r="M50" s="18" t="s">
        <v>4396</v>
      </c>
      <c r="N50" s="4"/>
      <c r="O50" s="4"/>
      <c r="P50" s="4"/>
      <c r="Q50" s="4"/>
    </row>
    <row r="51" spans="1:17" x14ac:dyDescent="0.25">
      <c r="A51" s="60">
        <v>27</v>
      </c>
      <c r="B51" s="14" t="s">
        <v>2170</v>
      </c>
      <c r="C51" s="2">
        <v>23619</v>
      </c>
      <c r="D51" s="2" t="s">
        <v>2411</v>
      </c>
      <c r="E51" s="2">
        <v>128</v>
      </c>
      <c r="F51" s="4" t="s">
        <v>3774</v>
      </c>
      <c r="G51" s="9" t="s">
        <v>2196</v>
      </c>
      <c r="H51" s="48" t="str">
        <f>CONCATENATE('[1]no induk'!T30,", ",'[1]no induk'!U30,"/",'[1]no induk'!V30,"/",'[1]no induk'!W30)</f>
        <v>Sidoarjo , 3/6/2005</v>
      </c>
      <c r="I51" s="48" t="s">
        <v>3778</v>
      </c>
      <c r="J51" s="2" t="s">
        <v>210</v>
      </c>
      <c r="K51" s="14" t="s">
        <v>2217</v>
      </c>
      <c r="L51" s="14" t="s">
        <v>3548</v>
      </c>
      <c r="M51" s="18" t="s">
        <v>4397</v>
      </c>
      <c r="N51" s="4"/>
      <c r="O51" s="4"/>
      <c r="P51" s="4"/>
      <c r="Q51" s="4"/>
    </row>
    <row r="52" spans="1:17" x14ac:dyDescent="0.25">
      <c r="A52" s="61">
        <v>28</v>
      </c>
      <c r="B52" s="62" t="s">
        <v>4411</v>
      </c>
      <c r="C52" s="2">
        <v>23620</v>
      </c>
      <c r="D52" s="2" t="s">
        <v>2411</v>
      </c>
      <c r="E52" s="2">
        <v>129</v>
      </c>
      <c r="F52" s="4" t="s">
        <v>3774</v>
      </c>
      <c r="G52" s="9" t="s">
        <v>2197</v>
      </c>
      <c r="H52" s="48" t="str">
        <f>CONCATENATE('[1]no induk'!T31,", ",'[1]no induk'!U31,"/",'[1]no induk'!V31,"/",'[1]no induk'!W31)</f>
        <v>Sidoarjo , 3/6/2005</v>
      </c>
      <c r="I52" s="48" t="s">
        <v>3778</v>
      </c>
      <c r="J52" s="2" t="s">
        <v>210</v>
      </c>
      <c r="K52" s="14" t="s">
        <v>2217</v>
      </c>
      <c r="L52" s="14" t="s">
        <v>1334</v>
      </c>
      <c r="M52" s="4"/>
      <c r="N52" s="4"/>
      <c r="O52" s="4"/>
      <c r="P52" s="4"/>
      <c r="Q52" s="4"/>
    </row>
    <row r="53" spans="1:17" x14ac:dyDescent="0.25">
      <c r="A53" s="60">
        <v>29</v>
      </c>
      <c r="B53" s="14" t="s">
        <v>4398</v>
      </c>
      <c r="C53" s="2">
        <v>23621</v>
      </c>
      <c r="D53" s="2" t="s">
        <v>2411</v>
      </c>
      <c r="E53" s="2">
        <v>130</v>
      </c>
      <c r="F53" s="4" t="s">
        <v>3774</v>
      </c>
      <c r="G53" s="9" t="s">
        <v>2198</v>
      </c>
      <c r="H53" s="48" t="str">
        <f>CONCATENATE('[1]no induk'!T32,", ",'[1]no induk'!U32,"/",'[1]no induk'!V32,"/",'[1]no induk'!W32)</f>
        <v>Sidoarjo , 20/12/2005</v>
      </c>
      <c r="I53" s="48" t="s">
        <v>3779</v>
      </c>
      <c r="J53" s="2" t="s">
        <v>210</v>
      </c>
      <c r="K53" s="14" t="s">
        <v>2218</v>
      </c>
      <c r="L53" s="14" t="s">
        <v>3950</v>
      </c>
      <c r="M53" s="18" t="s">
        <v>4399</v>
      </c>
      <c r="N53" s="4"/>
      <c r="O53" s="4"/>
      <c r="P53" s="4"/>
      <c r="Q53" s="4"/>
    </row>
    <row r="54" spans="1:17" x14ac:dyDescent="0.25">
      <c r="A54" s="60">
        <v>30</v>
      </c>
      <c r="B54" s="65" t="s">
        <v>2171</v>
      </c>
      <c r="C54" s="2">
        <v>23622</v>
      </c>
      <c r="D54" s="2" t="s">
        <v>2411</v>
      </c>
      <c r="E54" s="2">
        <v>131</v>
      </c>
      <c r="F54" s="4" t="s">
        <v>3774</v>
      </c>
      <c r="G54" s="9" t="s">
        <v>2199</v>
      </c>
      <c r="H54" s="48" t="str">
        <f>CONCATENATE('[1]no induk'!T33,", ",'[1]no induk'!U33,"/",'[1]no induk'!V33,"/",'[1]no induk'!W33)</f>
        <v>Sidoarjo , 14/4/2005</v>
      </c>
      <c r="I54" s="48" t="s">
        <v>3140</v>
      </c>
      <c r="J54" s="2" t="s">
        <v>210</v>
      </c>
      <c r="K54" s="14" t="s">
        <v>4400</v>
      </c>
      <c r="L54" s="14" t="s">
        <v>444</v>
      </c>
      <c r="M54" s="18" t="s">
        <v>4401</v>
      </c>
      <c r="N54" s="4"/>
      <c r="O54" s="4"/>
      <c r="P54" s="4"/>
      <c r="Q54" s="4"/>
    </row>
    <row r="59" spans="1:17" x14ac:dyDescent="0.25">
      <c r="E59" s="6" t="s">
        <v>2411</v>
      </c>
    </row>
  </sheetData>
  <mergeCells count="19">
    <mergeCell ref="G22:G23"/>
    <mergeCell ref="A22:A23"/>
    <mergeCell ref="C22:F23"/>
    <mergeCell ref="C24:F24"/>
    <mergeCell ref="L22:N22"/>
    <mergeCell ref="O22:P23"/>
    <mergeCell ref="O24:P24"/>
    <mergeCell ref="A1:Q1"/>
    <mergeCell ref="A2:Q2"/>
    <mergeCell ref="A3:Q3"/>
    <mergeCell ref="A4:Q4"/>
    <mergeCell ref="A6:Q6"/>
    <mergeCell ref="A7:Q7"/>
    <mergeCell ref="I22:I23"/>
    <mergeCell ref="K22:K23"/>
    <mergeCell ref="Q22:Q23"/>
    <mergeCell ref="B22:B23"/>
    <mergeCell ref="J22:J23"/>
    <mergeCell ref="H22:H23"/>
  </mergeCells>
  <conditionalFormatting sqref="L51:L54 L49 L25:L44 L47 K25:K54 B25:C54 E25:E54 G25:I54">
    <cfRule type="cellIs" dxfId="3" priority="204" stopIfTrue="1" operator="lessThan">
      <formula>1</formula>
    </cfRule>
  </conditionalFormatting>
  <conditionalFormatting sqref="G25:G54 E25:E54 B25:C54">
    <cfRule type="cellIs" dxfId="2" priority="170" stopIfTrue="1" operator="greaterThan">
      <formula>1</formula>
    </cfRule>
  </conditionalFormatting>
  <conditionalFormatting sqref="I25:I54">
    <cfRule type="cellIs" dxfId="1" priority="78" stopIfTrue="1" operator="lessThan">
      <formula>1</formula>
    </cfRule>
  </conditionalFormatting>
  <conditionalFormatting sqref="E25:E54 C25:C54">
    <cfRule type="duplicateValues" dxfId="0" priority="62" stopIfTrue="1"/>
  </conditionalFormatting>
  <dataValidations xWindow="680" yWindow="498" count="2">
    <dataValidation allowBlank="1" showInputMessage="1" showErrorMessage="1" prompt="ENTRY TAHUN - 1945 s/d 2008" sqref="H25:H54" xr:uid="{00000000-0002-0000-0300-000000000000}"/>
    <dataValidation type="custom" allowBlank="1" showInputMessage="1" showErrorMessage="1" prompt="Warning - Please Entry NISN_x000a_1234567890" sqref="G25:G54" xr:uid="{00000000-0002-0000-0300-000001000000}">
      <formula1>AND(GTE(LEN(G25),MIN((10),(10))),LTE(LEN(G25),MAX((10),(10))))</formula1>
    </dataValidation>
  </dataValidations>
  <printOptions horizontalCentered="1"/>
  <pageMargins left="0.19685039370078741" right="0.19685039370078741" top="0.74803149606299213" bottom="0.19685039370078741" header="0.31496062992125984" footer="0.31496062992125984"/>
  <pageSetup paperSize="1000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LISTRIK</vt:lpstr>
      <vt:lpstr>Nominatif Klas XII REVISI</vt:lpstr>
      <vt:lpstr>MESIN</vt:lpstr>
      <vt:lpstr>RPL</vt:lpstr>
      <vt:lpstr>LAS</vt:lpstr>
      <vt:lpstr>'Nominatif Klas XII REVISI'!Print_Area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Agus Supriyanto</cp:lastModifiedBy>
  <cp:lastPrinted>2023-01-15T04:56:53Z</cp:lastPrinted>
  <dcterms:created xsi:type="dcterms:W3CDTF">2022-06-10T12:30:58Z</dcterms:created>
  <dcterms:modified xsi:type="dcterms:W3CDTF">2024-01-25T07:43:02Z</dcterms:modified>
</cp:coreProperties>
</file>