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NIAD\FullySpikingVAE\"/>
    </mc:Choice>
  </mc:AlternateContent>
  <xr:revisionPtr revIDLastSave="0" documentId="13_ncr:1_{042B35CD-B603-4D64-94B6-15A90C6C3C05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result_fedavg" sheetId="1" r:id="rId1"/>
  </sheets>
  <definedNames>
    <definedName name="_xlnm._FilterDatabase" localSheetId="0" hidden="1">result_fedavg!$A$2:$G$102</definedName>
  </definedNames>
  <calcPr calcId="191029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3" i="1"/>
  <c r="G3" i="1" s="1"/>
</calcChain>
</file>

<file path=xl/sharedStrings.xml><?xml version="1.0" encoding="utf-8"?>
<sst xmlns="http://schemas.openxmlformats.org/spreadsheetml/2006/main" count="105" uniqueCount="7">
  <si>
    <t>label</t>
  </si>
  <si>
    <t>loss</t>
  </si>
  <si>
    <t>Reconstruction_Loss</t>
  </si>
  <si>
    <t>Distance_Loss</t>
  </si>
  <si>
    <t>bad</t>
  </si>
  <si>
    <t>good</t>
  </si>
  <si>
    <t>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</si>
</sst>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2"/>
  <sheetViews>
    <sheetView tabSelected="1" workbookViewId="0">
      <selection activeCell="F2" sqref="F2"/>
    </sheetView>
  </sheetViews>
  <sheetFormatPr defaultRowHeight="16.5" x14ac:dyDescent="0.3"/>
  <sheetData>
    <row r="1" spans="1:7" x14ac:dyDescent="0.3">
      <c r="F1">
        <v>0.149587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6</v>
      </c>
    </row>
    <row r="3" spans="1:7" hidden="1" x14ac:dyDescent="0.3">
      <c r="A3">
        <v>0</v>
      </c>
      <c r="B3" t="s">
        <v>4</v>
      </c>
      <c r="C3">
        <v>0.29736247658729498</v>
      </c>
      <c r="D3">
        <v>0.13469949364662101</v>
      </c>
      <c r="E3">
        <v>0.162662982940673</v>
      </c>
      <c r="F3" t="str">
        <f>IF(D3&gt;=F$1,"bad","good")</f>
        <v>good</v>
      </c>
      <c r="G3" t="b">
        <f>EXACT(B3,F3)</f>
        <v>0</v>
      </c>
    </row>
    <row r="4" spans="1:7" hidden="1" x14ac:dyDescent="0.3">
      <c r="A4">
        <v>1</v>
      </c>
      <c r="B4" t="s">
        <v>4</v>
      </c>
      <c r="C4">
        <v>0.29687325656413999</v>
      </c>
      <c r="D4">
        <v>0.13421026617288501</v>
      </c>
      <c r="E4">
        <v>0.162662982940673</v>
      </c>
      <c r="F4" t="str">
        <f t="shared" ref="F4:F67" si="0">IF(D4&gt;=F$1,"bad","good")</f>
        <v>good</v>
      </c>
      <c r="G4" t="b">
        <f t="shared" ref="G4:G67" si="1">EXACT(B4,F4)</f>
        <v>0</v>
      </c>
    </row>
    <row r="5" spans="1:7" hidden="1" x14ac:dyDescent="0.3">
      <c r="A5">
        <v>2</v>
      </c>
      <c r="B5" t="s">
        <v>4</v>
      </c>
      <c r="C5">
        <v>0.30016790827115303</v>
      </c>
      <c r="D5">
        <v>0.137504915396372</v>
      </c>
      <c r="E5">
        <v>0.162662982940673</v>
      </c>
      <c r="F5" t="str">
        <f t="shared" si="0"/>
        <v>good</v>
      </c>
      <c r="G5" t="b">
        <f t="shared" si="1"/>
        <v>0</v>
      </c>
    </row>
    <row r="6" spans="1:7" hidden="1" x14ac:dyDescent="0.3">
      <c r="A6">
        <v>3</v>
      </c>
      <c r="B6" t="s">
        <v>4</v>
      </c>
      <c r="C6">
        <v>0.30369224399328199</v>
      </c>
      <c r="D6">
        <v>0.141029253602027</v>
      </c>
      <c r="E6">
        <v>0.162662982940673</v>
      </c>
      <c r="F6" t="str">
        <f t="shared" si="0"/>
        <v>good</v>
      </c>
      <c r="G6" t="b">
        <f t="shared" si="1"/>
        <v>0</v>
      </c>
    </row>
    <row r="7" spans="1:7" hidden="1" x14ac:dyDescent="0.3">
      <c r="A7">
        <v>4</v>
      </c>
      <c r="B7" t="s">
        <v>4</v>
      </c>
      <c r="C7">
        <v>0.30712131261825498</v>
      </c>
      <c r="D7">
        <v>0.144458323717117</v>
      </c>
      <c r="E7">
        <v>0.162662982940673</v>
      </c>
      <c r="F7" t="str">
        <f t="shared" si="0"/>
        <v>good</v>
      </c>
      <c r="G7" t="b">
        <f t="shared" si="1"/>
        <v>0</v>
      </c>
    </row>
    <row r="8" spans="1:7" hidden="1" x14ac:dyDescent="0.3">
      <c r="A8">
        <v>5</v>
      </c>
      <c r="B8" t="s">
        <v>4</v>
      </c>
      <c r="C8">
        <v>0.30569381018479602</v>
      </c>
      <c r="D8">
        <v>0.14303082227706901</v>
      </c>
      <c r="E8">
        <v>0.162662982940673</v>
      </c>
      <c r="F8" t="str">
        <f t="shared" si="0"/>
        <v>good</v>
      </c>
      <c r="G8" t="b">
        <f t="shared" si="1"/>
        <v>0</v>
      </c>
    </row>
    <row r="9" spans="1:7" hidden="1" x14ac:dyDescent="0.3">
      <c r="A9">
        <v>6</v>
      </c>
      <c r="B9" t="s">
        <v>4</v>
      </c>
      <c r="C9">
        <v>0.304344568933759</v>
      </c>
      <c r="D9">
        <v>0.14168158173560999</v>
      </c>
      <c r="E9">
        <v>0.162662982940673</v>
      </c>
      <c r="F9" t="str">
        <f t="shared" si="0"/>
        <v>good</v>
      </c>
      <c r="G9" t="b">
        <f t="shared" si="1"/>
        <v>0</v>
      </c>
    </row>
    <row r="10" spans="1:7" hidden="1" x14ac:dyDescent="0.3">
      <c r="A10">
        <v>7</v>
      </c>
      <c r="B10" t="s">
        <v>4</v>
      </c>
      <c r="C10">
        <v>0.31150816753506599</v>
      </c>
      <c r="D10">
        <v>0.14884518086910201</v>
      </c>
      <c r="E10">
        <v>0.162662982940673</v>
      </c>
      <c r="F10" t="str">
        <f t="shared" si="0"/>
        <v>good</v>
      </c>
      <c r="G10" t="b">
        <f t="shared" si="1"/>
        <v>0</v>
      </c>
    </row>
    <row r="11" spans="1:7" hidden="1" x14ac:dyDescent="0.3">
      <c r="A11">
        <v>8</v>
      </c>
      <c r="B11" t="s">
        <v>4</v>
      </c>
      <c r="C11">
        <v>0.31065975295172799</v>
      </c>
      <c r="D11">
        <v>0.14799676669968401</v>
      </c>
      <c r="E11">
        <v>0.162662982940673</v>
      </c>
      <c r="F11" t="str">
        <f t="shared" si="0"/>
        <v>good</v>
      </c>
      <c r="G11" t="b">
        <f t="shared" si="1"/>
        <v>0</v>
      </c>
    </row>
    <row r="12" spans="1:7" x14ac:dyDescent="0.3">
      <c r="A12">
        <v>9</v>
      </c>
      <c r="B12" t="s">
        <v>4</v>
      </c>
      <c r="C12">
        <v>0.31338180303573598</v>
      </c>
      <c r="D12">
        <v>0.15071881711483001</v>
      </c>
      <c r="E12">
        <v>0.162662982940673</v>
      </c>
      <c r="F12" t="str">
        <f t="shared" si="0"/>
        <v>bad</v>
      </c>
      <c r="G12" t="b">
        <f t="shared" si="1"/>
        <v>1</v>
      </c>
    </row>
    <row r="13" spans="1:7" x14ac:dyDescent="0.3">
      <c r="A13">
        <v>10</v>
      </c>
      <c r="B13" t="s">
        <v>4</v>
      </c>
      <c r="C13">
        <v>0.31242672421715401</v>
      </c>
      <c r="D13">
        <v>0.14976373992182901</v>
      </c>
      <c r="E13">
        <v>0.162662982940673</v>
      </c>
      <c r="F13" t="str">
        <f t="shared" si="0"/>
        <v>bad</v>
      </c>
      <c r="G13" t="b">
        <f t="shared" si="1"/>
        <v>1</v>
      </c>
    </row>
    <row r="14" spans="1:7" x14ac:dyDescent="0.3">
      <c r="A14">
        <v>11</v>
      </c>
      <c r="B14" t="s">
        <v>4</v>
      </c>
      <c r="C14">
        <v>0.31262648850679398</v>
      </c>
      <c r="D14">
        <v>0.14996350432435601</v>
      </c>
      <c r="E14">
        <v>0.162662982940673</v>
      </c>
      <c r="F14" t="str">
        <f t="shared" si="0"/>
        <v>bad</v>
      </c>
      <c r="G14" t="b">
        <f t="shared" si="1"/>
        <v>1</v>
      </c>
    </row>
    <row r="15" spans="1:7" hidden="1" x14ac:dyDescent="0.3">
      <c r="A15">
        <v>12</v>
      </c>
      <c r="B15" t="s">
        <v>4</v>
      </c>
      <c r="C15">
        <v>0.31161456153942901</v>
      </c>
      <c r="D15">
        <v>0.14895157859875599</v>
      </c>
      <c r="E15">
        <v>0.162662982940673</v>
      </c>
      <c r="F15" t="str">
        <f t="shared" si="0"/>
        <v>good</v>
      </c>
      <c r="G15" t="b">
        <f t="shared" si="1"/>
        <v>0</v>
      </c>
    </row>
    <row r="16" spans="1:7" x14ac:dyDescent="0.3">
      <c r="A16">
        <v>13</v>
      </c>
      <c r="B16" t="s">
        <v>4</v>
      </c>
      <c r="C16">
        <v>0.31249491657529499</v>
      </c>
      <c r="D16">
        <v>0.149831933634621</v>
      </c>
      <c r="E16">
        <v>0.162662982940673</v>
      </c>
      <c r="F16" t="str">
        <f t="shared" si="0"/>
        <v>bad</v>
      </c>
      <c r="G16" t="b">
        <f t="shared" si="1"/>
        <v>1</v>
      </c>
    </row>
    <row r="17" spans="1:7" hidden="1" x14ac:dyDescent="0.3">
      <c r="A17">
        <v>14</v>
      </c>
      <c r="B17" t="s">
        <v>4</v>
      </c>
      <c r="C17">
        <v>0.31125631332397402</v>
      </c>
      <c r="D17">
        <v>0.14859332938989001</v>
      </c>
      <c r="E17">
        <v>0.162662982940673</v>
      </c>
      <c r="F17" t="str">
        <f t="shared" si="0"/>
        <v>good</v>
      </c>
      <c r="G17" t="b">
        <f t="shared" si="1"/>
        <v>0</v>
      </c>
    </row>
    <row r="18" spans="1:7" x14ac:dyDescent="0.3">
      <c r="A18">
        <v>15</v>
      </c>
      <c r="B18" t="s">
        <v>4</v>
      </c>
      <c r="C18">
        <v>0.31346778944134701</v>
      </c>
      <c r="D18">
        <v>0.15080480463802801</v>
      </c>
      <c r="E18">
        <v>0.162662982940673</v>
      </c>
      <c r="F18" t="str">
        <f t="shared" si="0"/>
        <v>bad</v>
      </c>
      <c r="G18" t="b">
        <f t="shared" si="1"/>
        <v>1</v>
      </c>
    </row>
    <row r="19" spans="1:7" x14ac:dyDescent="0.3">
      <c r="A19">
        <v>16</v>
      </c>
      <c r="B19" t="s">
        <v>4</v>
      </c>
      <c r="C19">
        <v>0.31386757072280402</v>
      </c>
      <c r="D19">
        <v>0.15120458602905201</v>
      </c>
      <c r="E19">
        <v>0.162662982940673</v>
      </c>
      <c r="F19" t="str">
        <f t="shared" si="0"/>
        <v>bad</v>
      </c>
      <c r="G19" t="b">
        <f t="shared" si="1"/>
        <v>1</v>
      </c>
    </row>
    <row r="20" spans="1:7" x14ac:dyDescent="0.3">
      <c r="A20">
        <v>17</v>
      </c>
      <c r="B20" t="s">
        <v>4</v>
      </c>
      <c r="C20">
        <v>0.313131161861949</v>
      </c>
      <c r="D20">
        <v>0.150468177265591</v>
      </c>
      <c r="E20">
        <v>0.162662982940673</v>
      </c>
      <c r="F20" t="str">
        <f t="shared" si="0"/>
        <v>bad</v>
      </c>
      <c r="G20" t="b">
        <f t="shared" si="1"/>
        <v>1</v>
      </c>
    </row>
    <row r="21" spans="1:7" x14ac:dyDescent="0.3">
      <c r="A21">
        <v>18</v>
      </c>
      <c r="B21" t="s">
        <v>4</v>
      </c>
      <c r="C21">
        <v>0.31534069619680699</v>
      </c>
      <c r="D21">
        <v>0.15267771168758901</v>
      </c>
      <c r="E21">
        <v>0.162662982940673</v>
      </c>
      <c r="F21" t="str">
        <f t="shared" si="0"/>
        <v>bad</v>
      </c>
      <c r="G21" t="b">
        <f t="shared" si="1"/>
        <v>1</v>
      </c>
    </row>
    <row r="22" spans="1:7" x14ac:dyDescent="0.3">
      <c r="A22">
        <v>19</v>
      </c>
      <c r="B22" t="s">
        <v>4</v>
      </c>
      <c r="C22">
        <v>0.31583879142999599</v>
      </c>
      <c r="D22">
        <v>0.15317580699920599</v>
      </c>
      <c r="E22">
        <v>0.162662982940673</v>
      </c>
      <c r="F22" t="str">
        <f t="shared" si="0"/>
        <v>bad</v>
      </c>
      <c r="G22" t="b">
        <f t="shared" si="1"/>
        <v>1</v>
      </c>
    </row>
    <row r="23" spans="1:7" x14ac:dyDescent="0.3">
      <c r="A23">
        <v>20</v>
      </c>
      <c r="B23" t="s">
        <v>4</v>
      </c>
      <c r="C23">
        <v>0.31569558240118401</v>
      </c>
      <c r="D23">
        <v>0.153032598041352</v>
      </c>
      <c r="E23">
        <v>0.162662982940673</v>
      </c>
      <c r="F23" t="str">
        <f t="shared" si="0"/>
        <v>bad</v>
      </c>
      <c r="G23" t="b">
        <f t="shared" si="1"/>
        <v>1</v>
      </c>
    </row>
    <row r="24" spans="1:7" x14ac:dyDescent="0.3">
      <c r="A24">
        <v>21</v>
      </c>
      <c r="B24" t="s">
        <v>4</v>
      </c>
      <c r="C24">
        <v>0.31571214578368401</v>
      </c>
      <c r="D24">
        <v>0.15304916148835901</v>
      </c>
      <c r="E24">
        <v>0.162662982940673</v>
      </c>
      <c r="F24" t="str">
        <f t="shared" si="0"/>
        <v>bad</v>
      </c>
      <c r="G24" t="b">
        <f t="shared" si="1"/>
        <v>1</v>
      </c>
    </row>
    <row r="25" spans="1:7" x14ac:dyDescent="0.3">
      <c r="A25">
        <v>22</v>
      </c>
      <c r="B25" t="s">
        <v>4</v>
      </c>
      <c r="C25">
        <v>0.31501479641250901</v>
      </c>
      <c r="D25">
        <v>0.15235181217608201</v>
      </c>
      <c r="E25">
        <v>0.162662982940673</v>
      </c>
      <c r="F25" t="str">
        <f t="shared" si="0"/>
        <v>bad</v>
      </c>
      <c r="G25" t="b">
        <f t="shared" si="1"/>
        <v>1</v>
      </c>
    </row>
    <row r="26" spans="1:7" x14ac:dyDescent="0.3">
      <c r="A26">
        <v>23</v>
      </c>
      <c r="B26" t="s">
        <v>4</v>
      </c>
      <c r="C26">
        <v>0.31500496466954497</v>
      </c>
      <c r="D26">
        <v>0.15234198048710801</v>
      </c>
      <c r="E26">
        <v>0.162662982940673</v>
      </c>
      <c r="F26" t="str">
        <f t="shared" si="0"/>
        <v>bad</v>
      </c>
      <c r="G26" t="b">
        <f t="shared" si="1"/>
        <v>1</v>
      </c>
    </row>
    <row r="27" spans="1:7" x14ac:dyDescent="0.3">
      <c r="A27">
        <v>24</v>
      </c>
      <c r="B27" t="s">
        <v>4</v>
      </c>
      <c r="C27">
        <v>0.31421129226684502</v>
      </c>
      <c r="D27">
        <v>0.15154830813407899</v>
      </c>
      <c r="E27">
        <v>0.162662982940673</v>
      </c>
      <c r="F27" t="str">
        <f t="shared" si="0"/>
        <v>bad</v>
      </c>
      <c r="G27" t="b">
        <f t="shared" si="1"/>
        <v>1</v>
      </c>
    </row>
    <row r="28" spans="1:7" x14ac:dyDescent="0.3">
      <c r="A28">
        <v>25</v>
      </c>
      <c r="B28" t="s">
        <v>4</v>
      </c>
      <c r="C28">
        <v>0.31338226107450601</v>
      </c>
      <c r="D28">
        <v>0.150719276414467</v>
      </c>
      <c r="E28">
        <v>0.162662982940673</v>
      </c>
      <c r="F28" t="str">
        <f t="shared" si="0"/>
        <v>bad</v>
      </c>
      <c r="G28" t="b">
        <f t="shared" si="1"/>
        <v>1</v>
      </c>
    </row>
    <row r="29" spans="1:7" x14ac:dyDescent="0.3">
      <c r="A29">
        <v>26</v>
      </c>
      <c r="B29" t="s">
        <v>4</v>
      </c>
      <c r="C29">
        <v>0.31272617755112803</v>
      </c>
      <c r="D29">
        <v>0.150063192954769</v>
      </c>
      <c r="E29">
        <v>0.162662982940673</v>
      </c>
      <c r="F29" t="str">
        <f t="shared" si="0"/>
        <v>bad</v>
      </c>
      <c r="G29" t="b">
        <f t="shared" si="1"/>
        <v>1</v>
      </c>
    </row>
    <row r="30" spans="1:7" x14ac:dyDescent="0.3">
      <c r="A30">
        <v>27</v>
      </c>
      <c r="B30" t="s">
        <v>4</v>
      </c>
      <c r="C30">
        <v>0.31241910585335297</v>
      </c>
      <c r="D30">
        <v>0.14975612131612601</v>
      </c>
      <c r="E30">
        <v>0.162662982940673</v>
      </c>
      <c r="F30" t="str">
        <f t="shared" si="0"/>
        <v>bad</v>
      </c>
      <c r="G30" t="b">
        <f t="shared" si="1"/>
        <v>1</v>
      </c>
    </row>
    <row r="31" spans="1:7" x14ac:dyDescent="0.3">
      <c r="A31">
        <v>28</v>
      </c>
      <c r="B31" t="s">
        <v>4</v>
      </c>
      <c r="C31">
        <v>0.31251289823959599</v>
      </c>
      <c r="D31">
        <v>0.14984991375742199</v>
      </c>
      <c r="E31">
        <v>0.162662982940673</v>
      </c>
      <c r="F31" t="str">
        <f t="shared" si="0"/>
        <v>bad</v>
      </c>
      <c r="G31" t="b">
        <f t="shared" si="1"/>
        <v>1</v>
      </c>
    </row>
    <row r="32" spans="1:7" hidden="1" x14ac:dyDescent="0.3">
      <c r="A32">
        <v>29</v>
      </c>
      <c r="B32" t="s">
        <v>4</v>
      </c>
      <c r="C32">
        <v>0.31197600960731497</v>
      </c>
      <c r="D32">
        <v>0.149313025176525</v>
      </c>
      <c r="E32">
        <v>0.162662982940673</v>
      </c>
      <c r="F32" t="str">
        <f t="shared" si="0"/>
        <v>good</v>
      </c>
      <c r="G32" t="b">
        <f t="shared" si="1"/>
        <v>0</v>
      </c>
    </row>
    <row r="33" spans="1:7" x14ac:dyDescent="0.3">
      <c r="A33">
        <v>30</v>
      </c>
      <c r="B33" t="s">
        <v>5</v>
      </c>
      <c r="C33">
        <v>0.31160661674314899</v>
      </c>
      <c r="D33">
        <v>0.14894363187974499</v>
      </c>
      <c r="E33">
        <v>0.162662982940673</v>
      </c>
      <c r="F33" t="str">
        <f t="shared" si="0"/>
        <v>good</v>
      </c>
      <c r="G33" t="b">
        <f t="shared" si="1"/>
        <v>1</v>
      </c>
    </row>
    <row r="34" spans="1:7" x14ac:dyDescent="0.3">
      <c r="A34">
        <v>31</v>
      </c>
      <c r="B34" t="s">
        <v>5</v>
      </c>
      <c r="C34">
        <v>0.31198421586304897</v>
      </c>
      <c r="D34">
        <v>0.14932123105973</v>
      </c>
      <c r="E34">
        <v>0.162662982940673</v>
      </c>
      <c r="F34" t="str">
        <f t="shared" si="0"/>
        <v>good</v>
      </c>
      <c r="G34" t="b">
        <f t="shared" si="1"/>
        <v>1</v>
      </c>
    </row>
    <row r="35" spans="1:7" hidden="1" x14ac:dyDescent="0.3">
      <c r="A35">
        <v>32</v>
      </c>
      <c r="B35" t="s">
        <v>5</v>
      </c>
      <c r="C35">
        <v>0.31297733837907898</v>
      </c>
      <c r="D35">
        <v>0.150314353180654</v>
      </c>
      <c r="E35">
        <v>0.162662982940673</v>
      </c>
      <c r="F35" t="str">
        <f t="shared" si="0"/>
        <v>bad</v>
      </c>
      <c r="G35" t="b">
        <f t="shared" si="1"/>
        <v>0</v>
      </c>
    </row>
    <row r="36" spans="1:7" hidden="1" x14ac:dyDescent="0.3">
      <c r="A36">
        <v>33</v>
      </c>
      <c r="B36" t="s">
        <v>5</v>
      </c>
      <c r="C36">
        <v>0.31298367591465198</v>
      </c>
      <c r="D36">
        <v>0.15032069078263099</v>
      </c>
      <c r="E36">
        <v>0.162662982940673</v>
      </c>
      <c r="F36" t="str">
        <f t="shared" si="0"/>
        <v>bad</v>
      </c>
      <c r="G36" t="b">
        <f t="shared" si="1"/>
        <v>0</v>
      </c>
    </row>
    <row r="37" spans="1:7" hidden="1" x14ac:dyDescent="0.3">
      <c r="A37">
        <v>34</v>
      </c>
      <c r="B37" t="s">
        <v>5</v>
      </c>
      <c r="C37">
        <v>0.31240274395261403</v>
      </c>
      <c r="D37">
        <v>0.14973975845745599</v>
      </c>
      <c r="E37">
        <v>0.162662982940673</v>
      </c>
      <c r="F37" t="str">
        <f t="shared" si="0"/>
        <v>bad</v>
      </c>
      <c r="G37" t="b">
        <f t="shared" si="1"/>
        <v>0</v>
      </c>
    </row>
    <row r="38" spans="1:7" hidden="1" x14ac:dyDescent="0.3">
      <c r="A38">
        <v>35</v>
      </c>
      <c r="B38" t="s">
        <v>5</v>
      </c>
      <c r="C38">
        <v>0.31279453552431502</v>
      </c>
      <c r="D38">
        <v>0.150131550100114</v>
      </c>
      <c r="E38">
        <v>0.162662982940673</v>
      </c>
      <c r="F38" t="str">
        <f t="shared" si="0"/>
        <v>bad</v>
      </c>
      <c r="G38" t="b">
        <f t="shared" si="1"/>
        <v>0</v>
      </c>
    </row>
    <row r="39" spans="1:7" x14ac:dyDescent="0.3">
      <c r="A39">
        <v>36</v>
      </c>
      <c r="B39" t="s">
        <v>5</v>
      </c>
      <c r="C39">
        <v>0.312224627346605</v>
      </c>
      <c r="D39">
        <v>0.14956164198952701</v>
      </c>
      <c r="E39">
        <v>0.162662982940673</v>
      </c>
      <c r="F39" t="str">
        <f t="shared" si="0"/>
        <v>good</v>
      </c>
      <c r="G39" t="b">
        <f t="shared" si="1"/>
        <v>1</v>
      </c>
    </row>
    <row r="40" spans="1:7" x14ac:dyDescent="0.3">
      <c r="A40">
        <v>37</v>
      </c>
      <c r="B40" t="s">
        <v>5</v>
      </c>
      <c r="C40">
        <v>0.311910562609371</v>
      </c>
      <c r="D40">
        <v>0.14924757731588201</v>
      </c>
      <c r="E40">
        <v>0.162662982940673</v>
      </c>
      <c r="F40" t="str">
        <f t="shared" si="0"/>
        <v>good</v>
      </c>
      <c r="G40" t="b">
        <f t="shared" si="1"/>
        <v>1</v>
      </c>
    </row>
    <row r="41" spans="1:7" x14ac:dyDescent="0.3">
      <c r="A41">
        <v>38</v>
      </c>
      <c r="B41" t="s">
        <v>5</v>
      </c>
      <c r="C41">
        <v>0.31164985971573</v>
      </c>
      <c r="D41">
        <v>0.14898687448257</v>
      </c>
      <c r="E41">
        <v>0.162662982940673</v>
      </c>
      <c r="F41" t="str">
        <f t="shared" si="0"/>
        <v>good</v>
      </c>
      <c r="G41" t="b">
        <f t="shared" si="1"/>
        <v>1</v>
      </c>
    </row>
    <row r="42" spans="1:7" x14ac:dyDescent="0.3">
      <c r="A42">
        <v>39</v>
      </c>
      <c r="B42" t="s">
        <v>5</v>
      </c>
      <c r="C42">
        <v>0.31221951395273201</v>
      </c>
      <c r="D42">
        <v>0.149556528776884</v>
      </c>
      <c r="E42">
        <v>0.162662982940673</v>
      </c>
      <c r="F42" t="str">
        <f t="shared" si="0"/>
        <v>good</v>
      </c>
      <c r="G42" t="b">
        <f t="shared" si="1"/>
        <v>1</v>
      </c>
    </row>
    <row r="43" spans="1:7" hidden="1" x14ac:dyDescent="0.3">
      <c r="A43">
        <v>40</v>
      </c>
      <c r="B43" t="s">
        <v>5</v>
      </c>
      <c r="C43">
        <v>0.31225006100607999</v>
      </c>
      <c r="D43">
        <v>0.14958707588474901</v>
      </c>
      <c r="E43">
        <v>0.162662982940673</v>
      </c>
      <c r="F43" t="str">
        <f t="shared" si="0"/>
        <v>bad</v>
      </c>
      <c r="G43" t="b">
        <f t="shared" si="1"/>
        <v>0</v>
      </c>
    </row>
    <row r="44" spans="1:7" x14ac:dyDescent="0.3">
      <c r="A44">
        <v>41</v>
      </c>
      <c r="B44" t="s">
        <v>5</v>
      </c>
      <c r="C44">
        <v>0.31193406879901803</v>
      </c>
      <c r="D44">
        <v>0.14927108372960701</v>
      </c>
      <c r="E44">
        <v>0.162662982940673</v>
      </c>
      <c r="F44" t="str">
        <f t="shared" si="0"/>
        <v>good</v>
      </c>
      <c r="G44" t="b">
        <f t="shared" si="1"/>
        <v>1</v>
      </c>
    </row>
    <row r="45" spans="1:7" x14ac:dyDescent="0.3">
      <c r="A45">
        <v>42</v>
      </c>
      <c r="B45" t="s">
        <v>5</v>
      </c>
      <c r="C45">
        <v>0.311840022026106</v>
      </c>
      <c r="D45">
        <v>0.1491770370062</v>
      </c>
      <c r="E45">
        <v>0.162662982940673</v>
      </c>
      <c r="F45" t="str">
        <f t="shared" si="0"/>
        <v>good</v>
      </c>
      <c r="G45" t="b">
        <f t="shared" si="1"/>
        <v>1</v>
      </c>
    </row>
    <row r="46" spans="1:7" x14ac:dyDescent="0.3">
      <c r="A46">
        <v>43</v>
      </c>
      <c r="B46" t="s">
        <v>5</v>
      </c>
      <c r="C46">
        <v>0.31154687160795302</v>
      </c>
      <c r="D46">
        <v>0.148883886635303</v>
      </c>
      <c r="E46">
        <v>0.162662982940673</v>
      </c>
      <c r="F46" t="str">
        <f t="shared" si="0"/>
        <v>good</v>
      </c>
      <c r="G46" t="b">
        <f t="shared" si="1"/>
        <v>1</v>
      </c>
    </row>
    <row r="47" spans="1:7" x14ac:dyDescent="0.3">
      <c r="A47">
        <v>44</v>
      </c>
      <c r="B47" t="s">
        <v>5</v>
      </c>
      <c r="C47">
        <v>0.311364424228668</v>
      </c>
      <c r="D47">
        <v>0.14870143897003599</v>
      </c>
      <c r="E47">
        <v>0.162662982940673</v>
      </c>
      <c r="F47" t="str">
        <f t="shared" si="0"/>
        <v>good</v>
      </c>
      <c r="G47" t="b">
        <f t="shared" si="1"/>
        <v>1</v>
      </c>
    </row>
    <row r="48" spans="1:7" x14ac:dyDescent="0.3">
      <c r="A48">
        <v>45</v>
      </c>
      <c r="B48" t="s">
        <v>5</v>
      </c>
      <c r="C48">
        <v>0.31131668064905199</v>
      </c>
      <c r="D48">
        <v>0.14865369576474799</v>
      </c>
      <c r="E48">
        <v>0.162662982940673</v>
      </c>
      <c r="F48" t="str">
        <f t="shared" si="0"/>
        <v>good</v>
      </c>
      <c r="G48" t="b">
        <f t="shared" si="1"/>
        <v>1</v>
      </c>
    </row>
    <row r="49" spans="1:7" x14ac:dyDescent="0.3">
      <c r="A49">
        <v>46</v>
      </c>
      <c r="B49" t="s">
        <v>5</v>
      </c>
      <c r="C49">
        <v>0.31152224413891999</v>
      </c>
      <c r="D49">
        <v>0.14885925929596999</v>
      </c>
      <c r="E49">
        <v>0.162662982940673</v>
      </c>
      <c r="F49" t="str">
        <f t="shared" si="0"/>
        <v>good</v>
      </c>
      <c r="G49" t="b">
        <f t="shared" si="1"/>
        <v>1</v>
      </c>
    </row>
    <row r="50" spans="1:7" x14ac:dyDescent="0.3">
      <c r="A50">
        <v>47</v>
      </c>
      <c r="B50" t="s">
        <v>5</v>
      </c>
      <c r="C50">
        <v>0.31123922144373201</v>
      </c>
      <c r="D50">
        <v>0.148576236640413</v>
      </c>
      <c r="E50">
        <v>0.162662982940673</v>
      </c>
      <c r="F50" t="str">
        <f t="shared" si="0"/>
        <v>good</v>
      </c>
      <c r="G50" t="b">
        <f t="shared" si="1"/>
        <v>1</v>
      </c>
    </row>
    <row r="51" spans="1:7" x14ac:dyDescent="0.3">
      <c r="A51">
        <v>48</v>
      </c>
      <c r="B51" t="s">
        <v>5</v>
      </c>
      <c r="C51">
        <v>0.31176908162175299</v>
      </c>
      <c r="D51">
        <v>0.14910609685644799</v>
      </c>
      <c r="E51">
        <v>0.162662982940673</v>
      </c>
      <c r="F51" t="str">
        <f t="shared" si="0"/>
        <v>good</v>
      </c>
      <c r="G51" t="b">
        <f t="shared" si="1"/>
        <v>1</v>
      </c>
    </row>
    <row r="52" spans="1:7" x14ac:dyDescent="0.3">
      <c r="A52">
        <v>49</v>
      </c>
      <c r="B52" t="s">
        <v>5</v>
      </c>
      <c r="C52">
        <v>0.31153882265090899</v>
      </c>
      <c r="D52">
        <v>0.14887583822011899</v>
      </c>
      <c r="E52">
        <v>0.162662982940673</v>
      </c>
      <c r="F52" t="str">
        <f t="shared" si="0"/>
        <v>good</v>
      </c>
      <c r="G52" t="b">
        <f t="shared" si="1"/>
        <v>1</v>
      </c>
    </row>
    <row r="53" spans="1:7" x14ac:dyDescent="0.3">
      <c r="A53">
        <v>50</v>
      </c>
      <c r="B53" t="s">
        <v>5</v>
      </c>
      <c r="C53">
        <v>0.31148092068877797</v>
      </c>
      <c r="D53">
        <v>0.14881793628720599</v>
      </c>
      <c r="E53">
        <v>0.162662982940673</v>
      </c>
      <c r="F53" t="str">
        <f t="shared" si="0"/>
        <v>good</v>
      </c>
      <c r="G53" t="b">
        <f t="shared" si="1"/>
        <v>1</v>
      </c>
    </row>
    <row r="54" spans="1:7" x14ac:dyDescent="0.3">
      <c r="A54">
        <v>51</v>
      </c>
      <c r="B54" t="s">
        <v>5</v>
      </c>
      <c r="C54">
        <v>0.31166041470490902</v>
      </c>
      <c r="D54">
        <v>0.14899743033143101</v>
      </c>
      <c r="E54">
        <v>0.162662982940673</v>
      </c>
      <c r="F54" t="str">
        <f t="shared" si="0"/>
        <v>good</v>
      </c>
      <c r="G54" t="b">
        <f t="shared" si="1"/>
        <v>1</v>
      </c>
    </row>
    <row r="55" spans="1:7" x14ac:dyDescent="0.3">
      <c r="A55">
        <v>52</v>
      </c>
      <c r="B55" t="s">
        <v>5</v>
      </c>
      <c r="C55">
        <v>0.31140802828770697</v>
      </c>
      <c r="D55">
        <v>0.14874504394126301</v>
      </c>
      <c r="E55">
        <v>0.162662982940673</v>
      </c>
      <c r="F55" t="str">
        <f t="shared" si="0"/>
        <v>good</v>
      </c>
      <c r="G55" t="b">
        <f t="shared" si="1"/>
        <v>1</v>
      </c>
    </row>
    <row r="56" spans="1:7" x14ac:dyDescent="0.3">
      <c r="A56">
        <v>53</v>
      </c>
      <c r="B56" t="s">
        <v>5</v>
      </c>
      <c r="C56">
        <v>0.31123339246820497</v>
      </c>
      <c r="D56">
        <v>0.14857040814779399</v>
      </c>
      <c r="E56">
        <v>0.162662982940673</v>
      </c>
      <c r="F56" t="str">
        <f t="shared" si="0"/>
        <v>good</v>
      </c>
      <c r="G56" t="b">
        <f t="shared" si="1"/>
        <v>1</v>
      </c>
    </row>
    <row r="57" spans="1:7" x14ac:dyDescent="0.3">
      <c r="A57">
        <v>54</v>
      </c>
      <c r="B57" t="s">
        <v>5</v>
      </c>
      <c r="C57">
        <v>0.31101159615950102</v>
      </c>
      <c r="D57">
        <v>0.148348611593246</v>
      </c>
      <c r="E57">
        <v>0.162662982940673</v>
      </c>
      <c r="F57" t="str">
        <f t="shared" si="0"/>
        <v>good</v>
      </c>
      <c r="G57" t="b">
        <f t="shared" si="1"/>
        <v>1</v>
      </c>
    </row>
    <row r="58" spans="1:7" x14ac:dyDescent="0.3">
      <c r="A58">
        <v>55</v>
      </c>
      <c r="B58" t="s">
        <v>5</v>
      </c>
      <c r="C58">
        <v>0.31092553745423002</v>
      </c>
      <c r="D58">
        <v>0.14826255291700299</v>
      </c>
      <c r="E58">
        <v>0.162662982940673</v>
      </c>
      <c r="F58" t="str">
        <f t="shared" si="0"/>
        <v>good</v>
      </c>
      <c r="G58" t="b">
        <f t="shared" si="1"/>
        <v>1</v>
      </c>
    </row>
    <row r="59" spans="1:7" x14ac:dyDescent="0.3">
      <c r="A59">
        <v>56</v>
      </c>
      <c r="B59" t="s">
        <v>5</v>
      </c>
      <c r="C59">
        <v>0.31094494043734999</v>
      </c>
      <c r="D59">
        <v>0.14828195592813301</v>
      </c>
      <c r="E59">
        <v>0.162662982940673</v>
      </c>
      <c r="F59" t="str">
        <f t="shared" si="0"/>
        <v>good</v>
      </c>
      <c r="G59" t="b">
        <f t="shared" si="1"/>
        <v>1</v>
      </c>
    </row>
    <row r="60" spans="1:7" x14ac:dyDescent="0.3">
      <c r="A60">
        <v>57</v>
      </c>
      <c r="B60" t="s">
        <v>5</v>
      </c>
      <c r="C60">
        <v>0.31067975482036297</v>
      </c>
      <c r="D60">
        <v>0.14801677008127301</v>
      </c>
      <c r="E60">
        <v>0.162662982940673</v>
      </c>
      <c r="F60" t="str">
        <f t="shared" si="0"/>
        <v>good</v>
      </c>
      <c r="G60" t="b">
        <f t="shared" si="1"/>
        <v>1</v>
      </c>
    </row>
    <row r="61" spans="1:7" x14ac:dyDescent="0.3">
      <c r="A61">
        <v>58</v>
      </c>
      <c r="B61" t="s">
        <v>5</v>
      </c>
      <c r="C61">
        <v>0.31049118405681497</v>
      </c>
      <c r="D61">
        <v>0.14782819934820701</v>
      </c>
      <c r="E61">
        <v>0.162662982940673</v>
      </c>
      <c r="F61" t="str">
        <f t="shared" si="0"/>
        <v>good</v>
      </c>
      <c r="G61" t="b">
        <f t="shared" si="1"/>
        <v>1</v>
      </c>
    </row>
    <row r="62" spans="1:7" x14ac:dyDescent="0.3">
      <c r="A62">
        <v>59</v>
      </c>
      <c r="B62" t="s">
        <v>5</v>
      </c>
      <c r="C62">
        <v>0.31022947728633798</v>
      </c>
      <c r="D62">
        <v>0.147566492358843</v>
      </c>
      <c r="E62">
        <v>0.162662982940673</v>
      </c>
      <c r="F62" t="str">
        <f t="shared" si="0"/>
        <v>good</v>
      </c>
      <c r="G62" t="b">
        <f t="shared" si="1"/>
        <v>1</v>
      </c>
    </row>
    <row r="63" spans="1:7" x14ac:dyDescent="0.3">
      <c r="A63">
        <v>60</v>
      </c>
      <c r="B63" t="s">
        <v>5</v>
      </c>
      <c r="C63">
        <v>0.31022578722140798</v>
      </c>
      <c r="D63">
        <v>0.147562802326483</v>
      </c>
      <c r="E63">
        <v>0.162662982940673</v>
      </c>
      <c r="F63" t="str">
        <f t="shared" si="0"/>
        <v>good</v>
      </c>
      <c r="G63" t="b">
        <f t="shared" si="1"/>
        <v>1</v>
      </c>
    </row>
    <row r="64" spans="1:7" x14ac:dyDescent="0.3">
      <c r="A64">
        <v>61</v>
      </c>
      <c r="B64" t="s">
        <v>5</v>
      </c>
      <c r="C64">
        <v>0.31008730972966803</v>
      </c>
      <c r="D64">
        <v>0.147424324866264</v>
      </c>
      <c r="E64">
        <v>0.162662982940673</v>
      </c>
      <c r="F64" t="str">
        <f t="shared" si="0"/>
        <v>good</v>
      </c>
      <c r="G64" t="b">
        <f t="shared" si="1"/>
        <v>1</v>
      </c>
    </row>
    <row r="65" spans="1:7" x14ac:dyDescent="0.3">
      <c r="A65">
        <v>62</v>
      </c>
      <c r="B65" t="s">
        <v>5</v>
      </c>
      <c r="C65">
        <v>0.30979577889518101</v>
      </c>
      <c r="D65">
        <v>0.14713279429882201</v>
      </c>
      <c r="E65">
        <v>0.162662982940673</v>
      </c>
      <c r="F65" t="str">
        <f t="shared" si="0"/>
        <v>good</v>
      </c>
      <c r="G65" t="b">
        <f t="shared" si="1"/>
        <v>1</v>
      </c>
    </row>
    <row r="66" spans="1:7" x14ac:dyDescent="0.3">
      <c r="A66">
        <v>63</v>
      </c>
      <c r="B66" t="s">
        <v>5</v>
      </c>
      <c r="C66">
        <v>0.30965934973210002</v>
      </c>
      <c r="D66">
        <v>0.14699636492878199</v>
      </c>
      <c r="E66">
        <v>0.162662982940673</v>
      </c>
      <c r="F66" t="str">
        <f t="shared" si="0"/>
        <v>good</v>
      </c>
      <c r="G66" t="b">
        <f t="shared" si="1"/>
        <v>1</v>
      </c>
    </row>
    <row r="67" spans="1:7" x14ac:dyDescent="0.3">
      <c r="A67">
        <v>64</v>
      </c>
      <c r="B67" t="s">
        <v>5</v>
      </c>
      <c r="C67">
        <v>0.30992756531788701</v>
      </c>
      <c r="D67">
        <v>0.14726458031397599</v>
      </c>
      <c r="E67">
        <v>0.162662982940673</v>
      </c>
      <c r="F67" t="str">
        <f t="shared" si="0"/>
        <v>good</v>
      </c>
      <c r="G67" t="b">
        <f t="shared" si="1"/>
        <v>1</v>
      </c>
    </row>
    <row r="68" spans="1:7" x14ac:dyDescent="0.3">
      <c r="A68">
        <v>65</v>
      </c>
      <c r="B68" t="s">
        <v>5</v>
      </c>
      <c r="C68">
        <v>0.30975552264488099</v>
      </c>
      <c r="D68">
        <v>0.14709253767222999</v>
      </c>
      <c r="E68">
        <v>0.162662982940673</v>
      </c>
      <c r="F68" t="str">
        <f t="shared" ref="F68:F102" si="2">IF(D68&gt;=F$1,"bad","good")</f>
        <v>good</v>
      </c>
      <c r="G68" t="b">
        <f t="shared" ref="G68:G102" si="3">EXACT(B68,F68)</f>
        <v>1</v>
      </c>
    </row>
    <row r="69" spans="1:7" x14ac:dyDescent="0.3">
      <c r="A69">
        <v>66</v>
      </c>
      <c r="B69" t="s">
        <v>5</v>
      </c>
      <c r="C69">
        <v>0.30956352424265698</v>
      </c>
      <c r="D69">
        <v>0.14690053907792899</v>
      </c>
      <c r="E69">
        <v>0.162662982940673</v>
      </c>
      <c r="F69" t="str">
        <f t="shared" si="2"/>
        <v>good</v>
      </c>
      <c r="G69" t="b">
        <f t="shared" si="3"/>
        <v>1</v>
      </c>
    </row>
    <row r="70" spans="1:7" x14ac:dyDescent="0.3">
      <c r="A70">
        <v>67</v>
      </c>
      <c r="B70" t="s">
        <v>5</v>
      </c>
      <c r="C70">
        <v>0.30959416180848998</v>
      </c>
      <c r="D70">
        <v>0.146931176895604</v>
      </c>
      <c r="E70">
        <v>0.162662982940673</v>
      </c>
      <c r="F70" t="str">
        <f t="shared" si="2"/>
        <v>good</v>
      </c>
      <c r="G70" t="b">
        <f t="shared" si="3"/>
        <v>1</v>
      </c>
    </row>
    <row r="71" spans="1:7" x14ac:dyDescent="0.3">
      <c r="A71">
        <v>68</v>
      </c>
      <c r="B71" t="s">
        <v>5</v>
      </c>
      <c r="C71">
        <v>0.30943992431612899</v>
      </c>
      <c r="D71">
        <v>0.14677693943182599</v>
      </c>
      <c r="E71">
        <v>0.162662982940673</v>
      </c>
      <c r="F71" t="str">
        <f t="shared" si="2"/>
        <v>good</v>
      </c>
      <c r="G71" t="b">
        <f t="shared" si="3"/>
        <v>1</v>
      </c>
    </row>
    <row r="72" spans="1:7" x14ac:dyDescent="0.3">
      <c r="A72">
        <v>69</v>
      </c>
      <c r="B72" t="s">
        <v>5</v>
      </c>
      <c r="C72">
        <v>0.30928257107734602</v>
      </c>
      <c r="D72">
        <v>0.14661958622080901</v>
      </c>
      <c r="E72">
        <v>0.162662982940673</v>
      </c>
      <c r="F72" t="str">
        <f t="shared" si="2"/>
        <v>good</v>
      </c>
      <c r="G72" t="b">
        <f t="shared" si="3"/>
        <v>1</v>
      </c>
    </row>
    <row r="73" spans="1:7" x14ac:dyDescent="0.3">
      <c r="A73">
        <v>70</v>
      </c>
      <c r="B73" t="s">
        <v>5</v>
      </c>
      <c r="C73">
        <v>0.30935301915021002</v>
      </c>
      <c r="D73">
        <v>0.14669003411078099</v>
      </c>
      <c r="E73">
        <v>0.162662982940673</v>
      </c>
      <c r="F73" t="str">
        <f t="shared" si="2"/>
        <v>good</v>
      </c>
      <c r="G73" t="b">
        <f t="shared" si="3"/>
        <v>1</v>
      </c>
    </row>
    <row r="74" spans="1:7" x14ac:dyDescent="0.3">
      <c r="A74">
        <v>71</v>
      </c>
      <c r="B74" t="s">
        <v>5</v>
      </c>
      <c r="C74">
        <v>0.309354933185709</v>
      </c>
      <c r="D74">
        <v>0.14669194817542999</v>
      </c>
      <c r="E74">
        <v>0.162662982940673</v>
      </c>
      <c r="F74" t="str">
        <f t="shared" si="2"/>
        <v>good</v>
      </c>
      <c r="G74" t="b">
        <f t="shared" si="3"/>
        <v>1</v>
      </c>
    </row>
    <row r="75" spans="1:7" x14ac:dyDescent="0.3">
      <c r="A75">
        <v>72</v>
      </c>
      <c r="B75" t="s">
        <v>5</v>
      </c>
      <c r="C75">
        <v>0.309583487984252</v>
      </c>
      <c r="D75">
        <v>0.14692050300232301</v>
      </c>
      <c r="E75">
        <v>0.162662982940673</v>
      </c>
      <c r="F75" t="str">
        <f t="shared" si="2"/>
        <v>good</v>
      </c>
      <c r="G75" t="b">
        <f t="shared" si="3"/>
        <v>1</v>
      </c>
    </row>
    <row r="76" spans="1:7" x14ac:dyDescent="0.3">
      <c r="A76">
        <v>73</v>
      </c>
      <c r="B76" t="s">
        <v>5</v>
      </c>
      <c r="C76">
        <v>0.309384003684327</v>
      </c>
      <c r="D76">
        <v>0.146721018729983</v>
      </c>
      <c r="E76">
        <v>0.162662982940673</v>
      </c>
      <c r="F76" t="str">
        <f t="shared" si="2"/>
        <v>good</v>
      </c>
      <c r="G76" t="b">
        <f t="shared" si="3"/>
        <v>1</v>
      </c>
    </row>
    <row r="77" spans="1:7" x14ac:dyDescent="0.3">
      <c r="A77">
        <v>74</v>
      </c>
      <c r="B77" t="s">
        <v>5</v>
      </c>
      <c r="C77">
        <v>0.30926025946934999</v>
      </c>
      <c r="D77">
        <v>0.14659727454185401</v>
      </c>
      <c r="E77">
        <v>0.162662982940673</v>
      </c>
      <c r="F77" t="str">
        <f t="shared" si="2"/>
        <v>good</v>
      </c>
      <c r="G77" t="b">
        <f t="shared" si="3"/>
        <v>1</v>
      </c>
    </row>
    <row r="78" spans="1:7" x14ac:dyDescent="0.3">
      <c r="A78">
        <v>75</v>
      </c>
      <c r="B78" t="s">
        <v>5</v>
      </c>
      <c r="C78">
        <v>0.30924578952161802</v>
      </c>
      <c r="D78">
        <v>0.14658280442419799</v>
      </c>
      <c r="E78">
        <v>0.162662982940673</v>
      </c>
      <c r="F78" t="str">
        <f t="shared" si="2"/>
        <v>good</v>
      </c>
      <c r="G78" t="b">
        <f t="shared" si="3"/>
        <v>1</v>
      </c>
    </row>
    <row r="79" spans="1:7" x14ac:dyDescent="0.3">
      <c r="A79">
        <v>76</v>
      </c>
      <c r="B79" t="s">
        <v>5</v>
      </c>
      <c r="C79">
        <v>0.30910328301516399</v>
      </c>
      <c r="D79">
        <v>0.146440297752231</v>
      </c>
      <c r="E79">
        <v>0.162662982940673</v>
      </c>
      <c r="F79" t="str">
        <f t="shared" si="2"/>
        <v>good</v>
      </c>
      <c r="G79" t="b">
        <f t="shared" si="3"/>
        <v>1</v>
      </c>
    </row>
    <row r="80" spans="1:7" x14ac:dyDescent="0.3">
      <c r="A80">
        <v>77</v>
      </c>
      <c r="B80" t="s">
        <v>5</v>
      </c>
      <c r="C80">
        <v>0.30897174660976101</v>
      </c>
      <c r="D80">
        <v>0.14630876137660101</v>
      </c>
      <c r="E80">
        <v>0.162662982940673</v>
      </c>
      <c r="F80" t="str">
        <f t="shared" si="2"/>
        <v>good</v>
      </c>
      <c r="G80" t="b">
        <f t="shared" si="3"/>
        <v>1</v>
      </c>
    </row>
    <row r="81" spans="1:7" x14ac:dyDescent="0.3">
      <c r="A81">
        <v>78</v>
      </c>
      <c r="B81" t="s">
        <v>5</v>
      </c>
      <c r="C81">
        <v>0.30902725835389699</v>
      </c>
      <c r="D81">
        <v>0.14636427333837801</v>
      </c>
      <c r="E81">
        <v>0.162662982940673</v>
      </c>
      <c r="F81" t="str">
        <f t="shared" si="2"/>
        <v>good</v>
      </c>
      <c r="G81" t="b">
        <f t="shared" si="3"/>
        <v>1</v>
      </c>
    </row>
    <row r="82" spans="1:7" x14ac:dyDescent="0.3">
      <c r="A82">
        <v>79</v>
      </c>
      <c r="B82" t="s">
        <v>5</v>
      </c>
      <c r="C82">
        <v>0.30898493081331202</v>
      </c>
      <c r="D82">
        <v>0.14632194582372901</v>
      </c>
      <c r="E82">
        <v>0.162662982940673</v>
      </c>
      <c r="F82" t="str">
        <f t="shared" si="2"/>
        <v>good</v>
      </c>
      <c r="G82" t="b">
        <f t="shared" si="3"/>
        <v>1</v>
      </c>
    </row>
    <row r="83" spans="1:7" x14ac:dyDescent="0.3">
      <c r="A83">
        <v>80</v>
      </c>
      <c r="B83" t="s">
        <v>5</v>
      </c>
      <c r="C83">
        <v>0.30888472552652702</v>
      </c>
      <c r="D83">
        <v>0.146221740562238</v>
      </c>
      <c r="E83">
        <v>0.162662982940673</v>
      </c>
      <c r="F83" t="str">
        <f t="shared" si="2"/>
        <v>good</v>
      </c>
      <c r="G83" t="b">
        <f t="shared" si="3"/>
        <v>1</v>
      </c>
    </row>
    <row r="84" spans="1:7" x14ac:dyDescent="0.3">
      <c r="A84">
        <v>81</v>
      </c>
      <c r="B84" t="s">
        <v>5</v>
      </c>
      <c r="C84">
        <v>0.30886848198204497</v>
      </c>
      <c r="D84">
        <v>0.14620549722415599</v>
      </c>
      <c r="E84">
        <v>0.162662982940673</v>
      </c>
      <c r="F84" t="str">
        <f t="shared" si="2"/>
        <v>good</v>
      </c>
      <c r="G84" t="b">
        <f t="shared" si="3"/>
        <v>1</v>
      </c>
    </row>
    <row r="85" spans="1:7" x14ac:dyDescent="0.3">
      <c r="A85">
        <v>82</v>
      </c>
      <c r="B85" t="s">
        <v>5</v>
      </c>
      <c r="C85">
        <v>0.30877962277596199</v>
      </c>
      <c r="D85">
        <v>0.14611663803996799</v>
      </c>
      <c r="E85">
        <v>0.162662982940673</v>
      </c>
      <c r="F85" t="str">
        <f t="shared" si="2"/>
        <v>good</v>
      </c>
      <c r="G85" t="b">
        <f t="shared" si="3"/>
        <v>1</v>
      </c>
    </row>
    <row r="86" spans="1:7" x14ac:dyDescent="0.3">
      <c r="A86">
        <v>83</v>
      </c>
      <c r="B86" t="s">
        <v>5</v>
      </c>
      <c r="C86">
        <v>0.30872453607264</v>
      </c>
      <c r="D86">
        <v>0.14606155135801799</v>
      </c>
      <c r="E86">
        <v>0.162662982940673</v>
      </c>
      <c r="F86" t="str">
        <f t="shared" si="2"/>
        <v>good</v>
      </c>
      <c r="G86" t="b">
        <f t="shared" si="3"/>
        <v>1</v>
      </c>
    </row>
    <row r="87" spans="1:7" x14ac:dyDescent="0.3">
      <c r="A87">
        <v>84</v>
      </c>
      <c r="B87" t="s">
        <v>5</v>
      </c>
      <c r="C87">
        <v>0.30854938906781798</v>
      </c>
      <c r="D87">
        <v>0.145886404374066</v>
      </c>
      <c r="E87">
        <v>0.162662982940673</v>
      </c>
      <c r="F87" t="str">
        <f t="shared" si="2"/>
        <v>good</v>
      </c>
      <c r="G87" t="b">
        <f t="shared" si="3"/>
        <v>1</v>
      </c>
    </row>
    <row r="88" spans="1:7" x14ac:dyDescent="0.3">
      <c r="A88">
        <v>85</v>
      </c>
      <c r="B88" t="s">
        <v>5</v>
      </c>
      <c r="C88">
        <v>0.30866507562093898</v>
      </c>
      <c r="D88">
        <v>0.14600209077430301</v>
      </c>
      <c r="E88">
        <v>0.162662982940673</v>
      </c>
      <c r="F88" t="str">
        <f t="shared" si="2"/>
        <v>good</v>
      </c>
      <c r="G88" t="b">
        <f t="shared" si="3"/>
        <v>1</v>
      </c>
    </row>
    <row r="89" spans="1:7" x14ac:dyDescent="0.3">
      <c r="A89">
        <v>86</v>
      </c>
      <c r="B89" t="s">
        <v>5</v>
      </c>
      <c r="C89">
        <v>0.30854649824657598</v>
      </c>
      <c r="D89">
        <v>0.14588351325057</v>
      </c>
      <c r="E89">
        <v>0.162662982940673</v>
      </c>
      <c r="F89" t="str">
        <f t="shared" si="2"/>
        <v>good</v>
      </c>
      <c r="G89" t="b">
        <f t="shared" si="3"/>
        <v>1</v>
      </c>
    </row>
    <row r="90" spans="1:7" x14ac:dyDescent="0.3">
      <c r="A90">
        <v>87</v>
      </c>
      <c r="B90" t="s">
        <v>5</v>
      </c>
      <c r="C90">
        <v>0.30839798057621098</v>
      </c>
      <c r="D90">
        <v>0.14573499560356101</v>
      </c>
      <c r="E90">
        <v>0.162662982940673</v>
      </c>
      <c r="F90" t="str">
        <f t="shared" si="2"/>
        <v>good</v>
      </c>
      <c r="G90" t="b">
        <f t="shared" si="3"/>
        <v>1</v>
      </c>
    </row>
    <row r="91" spans="1:7" x14ac:dyDescent="0.3">
      <c r="A91">
        <v>88</v>
      </c>
      <c r="B91" t="s">
        <v>5</v>
      </c>
      <c r="C91">
        <v>0.30831725979119201</v>
      </c>
      <c r="D91">
        <v>0.145654274841372</v>
      </c>
      <c r="E91">
        <v>0.162662982940673</v>
      </c>
      <c r="F91" t="str">
        <f t="shared" si="2"/>
        <v>good</v>
      </c>
      <c r="G91" t="b">
        <f t="shared" si="3"/>
        <v>1</v>
      </c>
    </row>
    <row r="92" spans="1:7" x14ac:dyDescent="0.3">
      <c r="A92">
        <v>89</v>
      </c>
      <c r="B92" t="s">
        <v>5</v>
      </c>
      <c r="C92">
        <v>0.308235509196917</v>
      </c>
      <c r="D92">
        <v>0.14557252410385299</v>
      </c>
      <c r="E92">
        <v>0.162662982940673</v>
      </c>
      <c r="F92" t="str">
        <f t="shared" si="2"/>
        <v>good</v>
      </c>
      <c r="G92" t="b">
        <f t="shared" si="3"/>
        <v>1</v>
      </c>
    </row>
    <row r="93" spans="1:7" hidden="1" x14ac:dyDescent="0.3">
      <c r="A93">
        <v>90</v>
      </c>
      <c r="B93" t="s">
        <v>4</v>
      </c>
      <c r="C93">
        <v>0.30881840678361699</v>
      </c>
      <c r="D93">
        <v>0.14615542155045699</v>
      </c>
      <c r="E93">
        <v>0.162662982940673</v>
      </c>
      <c r="F93" t="str">
        <f t="shared" si="2"/>
        <v>good</v>
      </c>
      <c r="G93" t="b">
        <f t="shared" si="3"/>
        <v>0</v>
      </c>
    </row>
    <row r="94" spans="1:7" hidden="1" x14ac:dyDescent="0.3">
      <c r="A94">
        <v>91</v>
      </c>
      <c r="B94" t="s">
        <v>4</v>
      </c>
      <c r="C94">
        <v>0.30925324850756097</v>
      </c>
      <c r="D94">
        <v>0.14659026313734999</v>
      </c>
      <c r="E94">
        <v>0.162662982940673</v>
      </c>
      <c r="F94" t="str">
        <f t="shared" si="2"/>
        <v>good</v>
      </c>
      <c r="G94" t="b">
        <f t="shared" si="3"/>
        <v>0</v>
      </c>
    </row>
    <row r="95" spans="1:7" hidden="1" x14ac:dyDescent="0.3">
      <c r="A95">
        <v>92</v>
      </c>
      <c r="B95" t="s">
        <v>4</v>
      </c>
      <c r="C95">
        <v>0.30998453369704598</v>
      </c>
      <c r="D95">
        <v>0.14732154835295899</v>
      </c>
      <c r="E95">
        <v>0.162662982940673</v>
      </c>
      <c r="F95" t="str">
        <f t="shared" si="2"/>
        <v>good</v>
      </c>
      <c r="G95" t="b">
        <f t="shared" si="3"/>
        <v>0</v>
      </c>
    </row>
    <row r="96" spans="1:7" hidden="1" x14ac:dyDescent="0.3">
      <c r="A96">
        <v>93</v>
      </c>
      <c r="B96" t="s">
        <v>4</v>
      </c>
      <c r="C96">
        <v>0.31021649659948097</v>
      </c>
      <c r="D96">
        <v>0.147553511280962</v>
      </c>
      <c r="E96">
        <v>0.162662982940673</v>
      </c>
      <c r="F96" t="str">
        <f t="shared" si="2"/>
        <v>good</v>
      </c>
      <c r="G96" t="b">
        <f t="shared" si="3"/>
        <v>0</v>
      </c>
    </row>
    <row r="97" spans="1:7" hidden="1" x14ac:dyDescent="0.3">
      <c r="A97">
        <v>94</v>
      </c>
      <c r="B97" t="s">
        <v>4</v>
      </c>
      <c r="C97">
        <v>0.31087405995318701</v>
      </c>
      <c r="D97">
        <v>0.14821107465969799</v>
      </c>
      <c r="E97">
        <v>0.162662982940673</v>
      </c>
      <c r="F97" t="str">
        <f t="shared" si="2"/>
        <v>good</v>
      </c>
      <c r="G97" t="b">
        <f t="shared" si="3"/>
        <v>0</v>
      </c>
    </row>
    <row r="98" spans="1:7" hidden="1" x14ac:dyDescent="0.3">
      <c r="A98">
        <v>95</v>
      </c>
      <c r="B98" t="s">
        <v>4</v>
      </c>
      <c r="C98">
        <v>0.311690979947646</v>
      </c>
      <c r="D98">
        <v>0.14902799467866601</v>
      </c>
      <c r="E98">
        <v>0.162662982940673</v>
      </c>
      <c r="F98" t="str">
        <f t="shared" si="2"/>
        <v>good</v>
      </c>
      <c r="G98" t="b">
        <f t="shared" si="3"/>
        <v>0</v>
      </c>
    </row>
    <row r="99" spans="1:7" x14ac:dyDescent="0.3">
      <c r="A99">
        <v>96</v>
      </c>
      <c r="B99" t="s">
        <v>4</v>
      </c>
      <c r="C99">
        <v>0.31228928160421598</v>
      </c>
      <c r="D99">
        <v>0.14962629620561799</v>
      </c>
      <c r="E99">
        <v>0.162662982940673</v>
      </c>
      <c r="F99" t="str">
        <f t="shared" si="2"/>
        <v>bad</v>
      </c>
      <c r="G99" t="b">
        <f t="shared" si="3"/>
        <v>1</v>
      </c>
    </row>
    <row r="100" spans="1:7" x14ac:dyDescent="0.3">
      <c r="A100">
        <v>97</v>
      </c>
      <c r="B100" t="s">
        <v>4</v>
      </c>
      <c r="C100">
        <v>0.31239743257055402</v>
      </c>
      <c r="D100">
        <v>0.14973444719703799</v>
      </c>
      <c r="E100">
        <v>0.162662982940673</v>
      </c>
      <c r="F100" t="str">
        <f t="shared" si="2"/>
        <v>bad</v>
      </c>
      <c r="G100" t="b">
        <f t="shared" si="3"/>
        <v>1</v>
      </c>
    </row>
    <row r="101" spans="1:7" x14ac:dyDescent="0.3">
      <c r="A101">
        <v>98</v>
      </c>
      <c r="B101" t="s">
        <v>4</v>
      </c>
      <c r="C101">
        <v>0.31332986342786501</v>
      </c>
      <c r="D101">
        <v>0.150666877928406</v>
      </c>
      <c r="E101">
        <v>0.162662982940673</v>
      </c>
      <c r="F101" t="str">
        <f t="shared" si="2"/>
        <v>bad</v>
      </c>
      <c r="G101" t="b">
        <f t="shared" si="3"/>
        <v>1</v>
      </c>
    </row>
    <row r="102" spans="1:7" x14ac:dyDescent="0.3">
      <c r="A102">
        <v>99</v>
      </c>
      <c r="B102" t="s">
        <v>4</v>
      </c>
      <c r="C102">
        <v>0.31346301764249801</v>
      </c>
      <c r="D102">
        <v>0.150800032168626</v>
      </c>
      <c r="E102">
        <v>0.162662982940673</v>
      </c>
      <c r="F102" t="str">
        <f t="shared" si="2"/>
        <v>bad</v>
      </c>
      <c r="G102" t="b">
        <f t="shared" si="3"/>
        <v>1</v>
      </c>
    </row>
  </sheetData>
  <autoFilter ref="A2:G102" xr:uid="{00000000-0009-0000-0000-000000000000}">
    <filterColumn colId="6">
      <filters>
        <filter val="TRUE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result_fedavg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김영재</dc:creator>
  <cp:lastModifiedBy>김영재</cp:lastModifiedBy>
  <dcterms:created xsi:type="dcterms:W3CDTF">2023-11-10T14:41:21Z</dcterms:created>
  <dcterms:modified xsi:type="dcterms:W3CDTF">2023-11-10T14:51:17Z</dcterms:modified>
</cp:coreProperties>
</file>