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09"/>
  <workbookPr defaultThemeVersion="124226"/>
  <mc:AlternateContent xmlns:mc="http://schemas.openxmlformats.org/markup-compatibility/2006">
    <mc:Choice Requires="x15">
      <x15ac:absPath xmlns:x15ac="http://schemas.microsoft.com/office/spreadsheetml/2010/11/ac" url="https://federationuniversity.sharepoint.com/teams/CeRDI_SoilsData/Shared Documents/Linked data registry/feduni LDR uploads/rdf/"/>
    </mc:Choice>
  </mc:AlternateContent>
  <xr:revisionPtr revIDLastSave="255" documentId="8_{3F2F0945-7858-480A-B15B-AA23883D356E}" xr6:coauthVersionLast="47" xr6:coauthVersionMax="47" xr10:uidLastSave="{0AA79796-9BAB-4582-B29B-E12C033BA2F9}"/>
  <bookViews>
    <workbookView xWindow="-120" yWindow="-120" windowWidth="24240" windowHeight="13140" xr2:uid="{00000000-000D-0000-FFFF-FFFF00000000}"/>
  </bookViews>
  <sheets>
    <sheet name="fed-uni" sheetId="2" r:id="rId1"/>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<sst xmlns="http://schemas.openxmlformats.org/spreadsheetml/2006/main" count="2866" uniqueCount="1553">
  <si>
    <t>ConceptScheme URI</t>
  </si>
  <si>
    <t>http://anzoil.org/def/soil/au/edu/fed-uni</t>
  </si>
  <si>
    <t>PREFIX</t>
  </si>
  <si>
    <t>fu</t>
  </si>
  <si>
    <t>http://anzsoil.org/def/soil/au/edu/fed-uni/</t>
  </si>
  <si>
    <t>rdfs</t>
  </si>
  <si>
    <t>http://www.w3.org/2000/01/rdf-schema#</t>
  </si>
  <si>
    <t>rdf</t>
  </si>
  <si>
    <t>http://www.w3.org/1999/02/22-rdf-syntax-ns#</t>
  </si>
  <si>
    <t>skos</t>
  </si>
  <si>
    <t>http://www.w3.org/2004/02/skos/core#</t>
  </si>
  <si>
    <t>owl</t>
  </si>
  <si>
    <t>http://www.w3.org/2002/07/owl#</t>
  </si>
  <si>
    <t>sosa</t>
  </si>
  <si>
    <t>http://www.w3.org/ns/sosa/</t>
  </si>
  <si>
    <t>sdo</t>
  </si>
  <si>
    <t>https://schema.org/</t>
  </si>
  <si>
    <t>ldp</t>
  </si>
  <si>
    <t>http://www.w3.org/ns/ldp#</t>
  </si>
  <si>
    <t>ui</t>
  </si>
  <si>
    <t>http://purl.org/linked-data/registry-ui#</t>
  </si>
  <si>
    <t>dcterms:title</t>
  </si>
  <si>
    <t xml:space="preserve">Federation University soil controlled-vocabularies </t>
  </si>
  <si>
    <t>dct:description^^rdf:HTML</t>
  </si>
  <si>
    <t>&lt;p&gt;Controlled-Vocabularies used in the description of soil data and information by Centre of eResearch and Digital Innovation, Federation University.&lt;/p&gt;</t>
  </si>
  <si>
    <t>dcterms:description^^rdf:HTML</t>
  </si>
  <si>
    <t>&lt;p&gt;A machine representation of concepts used in the description of soil data and information. Maintained by Federation University, Centre for eResearch and Digital Innovation (CeRDI). &lt;/p&gt;</t>
  </si>
  <si>
    <t>dcterms:identifier^^xsd:anyURI</t>
  </si>
  <si>
    <t>http://anzsoil.org/def/soil/au/edu/fed-uni</t>
  </si>
  <si>
    <t>dcterms:created^^xsd:date</t>
  </si>
  <si>
    <t>2021-12-24</t>
  </si>
  <si>
    <t>dcterms:modified^^xsd:date</t>
  </si>
  <si>
    <t>dcterms:accrualPeriodicity</t>
  </si>
  <si>
    <t>http://purl.org/cld/freq/completelyIrregular</t>
  </si>
  <si>
    <t>owl:VersionInfo</t>
  </si>
  <si>
    <t>001</t>
  </si>
  <si>
    <t>dcterms:creator</t>
  </si>
  <si>
    <t>https://orcid.org/0000-0002-2991-2308</t>
  </si>
  <si>
    <t>dcterms:contributor</t>
  </si>
  <si>
    <t>https://orcid.org/0000-0002-3884-3420 , https://orcid.org/0000-0002-9722-4697 , Bruce Simons</t>
  </si>
  <si>
    <t>dcterms:license</t>
  </si>
  <si>
    <t>https://creativecommons.org/publicdomain/zero/1.0/</t>
  </si>
  <si>
    <t xml:space="preserve">dcterms:source </t>
  </si>
  <si>
    <t>From data providers' desciptions of their data, including from data headers, reports, soil testing laborarory result sheets, and publically available soil testing laboratory information sheets. Some of the terms are derivatives, extensions and or machine encodings of Australian Soil Standards URN:ISBN:978-0-909605-68-1 , URN:ISBN:978-0-643-10218-7 and URN:ISBN:978-0-64309-395-9</t>
  </si>
  <si>
    <t>sdo:codeRepository</t>
  </si>
  <si>
    <t>https://github.com/FedUni-CeRDI/def-au-edu-feduni</t>
  </si>
  <si>
    <r>
      <rPr>
        <b/>
        <sz val="11"/>
        <color rgb="FF0000FF"/>
        <rFont val="Calibri"/>
        <family val="2"/>
        <scheme val="minor"/>
      </rPr>
      <t>ui:</t>
    </r>
    <r>
      <rPr>
        <b/>
        <sz val="11"/>
        <color rgb="FF000000"/>
        <rFont val="Calibri"/>
        <family val="2"/>
        <scheme val="minor"/>
      </rPr>
      <t>hierarchyChildProperty</t>
    </r>
  </si>
  <si>
    <t>skos:member</t>
  </si>
  <si>
    <t>required for loading in LDR</t>
  </si>
  <si>
    <r>
      <t>ui:</t>
    </r>
    <r>
      <rPr>
        <b/>
        <sz val="11"/>
        <color rgb="FF000000"/>
        <rFont val="Calibri"/>
        <family val="2"/>
        <scheme val="minor"/>
      </rPr>
      <t>hierarchyRootProperty</t>
    </r>
  </si>
  <si>
    <t>ui:topMemberOf</t>
  </si>
  <si>
    <r>
      <t xml:space="preserve">On this sheet, the hierarchy is asserted using a list of cURIs in the </t>
    </r>
    <r>
      <rPr>
        <b/>
        <sz val="11"/>
        <color theme="1"/>
        <rFont val="Calibri"/>
        <family val="2"/>
        <scheme val="minor"/>
      </rPr>
      <t>skos:broader</t>
    </r>
    <r>
      <rPr>
        <sz val="11"/>
        <color theme="1"/>
        <rFont val="Calibri"/>
        <family val="2"/>
        <scheme val="minor"/>
      </rPr>
      <t xml:space="preserve"> field</t>
    </r>
  </si>
  <si>
    <r>
      <t xml:space="preserve">On this sheet, the collection membership is asserted using the </t>
    </r>
    <r>
      <rPr>
        <b/>
        <sz val="11"/>
        <color theme="1"/>
        <rFont val="Calibri"/>
        <family val="2"/>
        <scheme val="minor"/>
      </rPr>
      <t>inverse-skos:member</t>
    </r>
    <r>
      <rPr>
        <sz val="11"/>
        <color theme="1"/>
        <rFont val="Calibri"/>
        <family val="2"/>
        <scheme val="minor"/>
      </rPr>
      <t xml:space="preserve"> field</t>
    </r>
  </si>
  <si>
    <t>As concepts are added put date created dct:created</t>
  </si>
  <si>
    <t>If modified put date: dct:modified</t>
  </si>
  <si>
    <t>notes for this version</t>
  </si>
  <si>
    <t>23122021- deleted  HWS-ICP-B DB ID 2096 which was not yet pushed up for creation - was replaced with DB ID 2043</t>
  </si>
  <si>
    <t xml:space="preserve">23122021 deketed duplicate of very-dark-grey-brown. The duplicate had not been pushed out as controlled vocab </t>
  </si>
  <si>
    <t>01022021 deleted ASC-order and ASC-suborder</t>
  </si>
  <si>
    <t>URI</t>
  </si>
  <si>
    <t>rdf:type</t>
  </si>
  <si>
    <t>skos:prefLabel</t>
  </si>
  <si>
    <t>skos:notation^^xsd:string</t>
  </si>
  <si>
    <t>skos:definition</t>
  </si>
  <si>
    <t>skos:narrower</t>
  </si>
  <si>
    <t>skos:broader</t>
  </si>
  <si>
    <t xml:space="preserve">^skos:member </t>
  </si>
  <si>
    <t>owl:sameAs</t>
  </si>
  <si>
    <t>rdfs:label</t>
  </si>
  <si>
    <t>dct:description</t>
  </si>
  <si>
    <t>dct:identifier^^xsd:anyURI</t>
  </si>
  <si>
    <t>dct:modified</t>
  </si>
  <si>
    <t>rdfs:comment</t>
  </si>
  <si>
    <t>dct:source</t>
  </si>
  <si>
    <t>dcterms:isReplacedBy</t>
  </si>
  <si>
    <t>dct:created</t>
  </si>
  <si>
    <t>fu:procedure</t>
  </si>
  <si>
    <t>ldp:Container, reg:Register</t>
  </si>
  <si>
    <t>Procedures</t>
  </si>
  <si>
    <t>A collection of some procedures used to make an observation related to soil</t>
  </si>
  <si>
    <t>A collection of some procedures used to describe the measurement of soil observable properties</t>
  </si>
  <si>
    <t>http://anzsoil.org/def/soil/au/edu/fed-uni/procedure</t>
  </si>
  <si>
    <t>fu:property</t>
  </si>
  <si>
    <t>Properties</t>
  </si>
  <si>
    <t>A collection of soil observable properties related to soil</t>
  </si>
  <si>
    <t>A register of soil observable properties used in the desciption of soils</t>
  </si>
  <si>
    <t>http://anzsoil.org/def/soil/au/edu/fed-uni/property</t>
  </si>
  <si>
    <t>fu:object</t>
  </si>
  <si>
    <t>Objects</t>
  </si>
  <si>
    <t>A collection of objects, substances and taxa which may appear as the subject (identified object) of soil observable relating to soil</t>
  </si>
  <si>
    <t>A collection of objects, substances and taxa which may appear as the subject (identified object) of soil observable properties</t>
  </si>
  <si>
    <t>http://anzsoil.org/def/soil/au/edu/fed-uni/object</t>
  </si>
  <si>
    <t>fu:classifier</t>
  </si>
  <si>
    <t>Classifiers</t>
  </si>
  <si>
    <t>A collection of soil classifiers that are the results of observations relating to soil. These classifiers fall outside of the codes and vocabularies from National Committee on Soil and Terrain (2009), Australian soil and land survey field handbook (3rd edn). ISBN: 9780643093959</t>
  </si>
  <si>
    <t>A collection of soil classifiers. These classifiers fall outside of the codes and vocabularies from National Committee on Soil and Terrain (2009), Australian soil and land survey field handbook (3rd edn). (© CSIRO Publishing: Melbourne)</t>
  </si>
  <si>
    <t>http://anzsoil.org/def/soil/au/edu/fed-uni/classifier</t>
  </si>
  <si>
    <t>fu:colour</t>
  </si>
  <si>
    <t>Colours</t>
  </si>
  <si>
    <t>Soil colour classifiers. These classifiers fall outside the colour descriptions of the Australian Soil and Land Survey Field Handbook (3rd edn). ISBN: 9780643093959</t>
  </si>
  <si>
    <t>A register of soil colour classifiers. These classifiers fall outside the colour descriptions of the Australian Soil and Land Survey Field Handbook (3rd edn). ISBN: 9780643093959</t>
  </si>
  <si>
    <t>http://anzsoil.org/def/soil/au/edu/fed-uni/classifier/colour</t>
  </si>
  <si>
    <t>fu:texture-grade</t>
  </si>
  <si>
    <t>Texture Grades</t>
  </si>
  <si>
    <t>Soil texture classifiers. These grades fall outside the mineral soils field texture grades described in Australian Soil and Land Survey Field Handbook (3rd edn). ISBN: 9780643093959</t>
  </si>
  <si>
    <t>A register of soil texture grades that fall outside the mineral soils field texture grades described in Australian Soil and Land Survey Field Handbook (3rd edn). ISBN: 9780643093959</t>
  </si>
  <si>
    <t>http://anzsoil.org/def/soil/au/edu/fed-uni/classifier/texture-grade</t>
  </si>
  <si>
    <t>fu:12A1-CU</t>
  </si>
  <si>
    <t>sosa:Procedure, skos:Concept</t>
  </si>
  <si>
    <t>DTPA - Extractable Copper procedure</t>
  </si>
  <si>
    <t>12A1-CU</t>
  </si>
  <si>
    <t xml:space="preserve">A procedure for measuring Extractable Copper DTPA </t>
  </si>
  <si>
    <t>http://anzsoil.org/def/soil/au/edu/fed-uni/procedure/12A1-CU</t>
  </si>
  <si>
    <t>fu:12A1-FE</t>
  </si>
  <si>
    <t>DTPA - Extractable Iron procedure</t>
  </si>
  <si>
    <t>12A1-FE</t>
  </si>
  <si>
    <t>A procedure for measuring Extractable Iron DTPA</t>
  </si>
  <si>
    <t>http://anzsoil.org/def/soil/au/edu/fed-uni/procedure/12A1-FE</t>
  </si>
  <si>
    <t>fu:12A1-MN</t>
  </si>
  <si>
    <t>DTPA - Extractable Manganese procedure</t>
  </si>
  <si>
    <t>12A1-MN</t>
  </si>
  <si>
    <t>A procedure for measuring Extractable Manganese</t>
  </si>
  <si>
    <t>http://anzsoil.org/def/soil/au/edu/fed-uni/procedure/12A1-MN</t>
  </si>
  <si>
    <t>fu:12A1-ZN</t>
  </si>
  <si>
    <t>DTPA - Extractable Zinc procedure</t>
  </si>
  <si>
    <t>12A1-ZN</t>
  </si>
  <si>
    <t>A procedure for measuring Extractable Zinc DTPA</t>
  </si>
  <si>
    <t>http://anzsoil.org/def/soil/au/edu/fed-uni/procedure/12A1-ZN</t>
  </si>
  <si>
    <t>fu:12B1-CO</t>
  </si>
  <si>
    <t>Extractable Copper procedure - Ammonium bicarbonate/EDTA</t>
  </si>
  <si>
    <t>12B1-CO</t>
  </si>
  <si>
    <t>A procedure for measuring Extractable Copper Ammonium bicarbonate/EDTA</t>
  </si>
  <si>
    <t>http://anzsoil.org/def/soil/au/edu/fed-uni/procedure/12B1-CO</t>
  </si>
  <si>
    <t>fu:12B1-CU</t>
  </si>
  <si>
    <t>Ammonium bicarbonate/EDTA - Extractable Copper procedure</t>
  </si>
  <si>
    <t>12B1-CU</t>
  </si>
  <si>
    <t>A procedure for measuring Extractable Copper Ammonium Bicarbonate/EDTA</t>
  </si>
  <si>
    <t>http://anzsoil.org/def/soil/au/edu/fed-uni/procedure/12B1-CU</t>
  </si>
  <si>
    <t>fu:12B1-ZN</t>
  </si>
  <si>
    <t>Ammonium bicarbonate/EDTA - Extractable Zinc procedure</t>
  </si>
  <si>
    <t>12B1-ZN</t>
  </si>
  <si>
    <t>A procedure for measuring Extractable Zinc Ammonium Bicarbonate/EDTA</t>
  </si>
  <si>
    <t>http://anzsoil.org/def/soil/au/edu/fed-uni/procedure/12B1-ZN</t>
  </si>
  <si>
    <t>fu:12C</t>
  </si>
  <si>
    <t>Extractable Boron - Calcium chloride procedure</t>
  </si>
  <si>
    <t>12C</t>
  </si>
  <si>
    <t>A procedure for measuring Extractable Boron - Calcium chloride-extractable</t>
  </si>
  <si>
    <t>http://anzsoil.org/def/soil/au/edu/fed-uni/procedure/12C</t>
  </si>
  <si>
    <t>fu:12D1-CU</t>
  </si>
  <si>
    <t>0.1 M HCl-extractable Cu procedure</t>
  </si>
  <si>
    <t>12D1-CU</t>
  </si>
  <si>
    <t>A procedure for measuring Extractable Copper 0.1 M HCl-extractable</t>
  </si>
  <si>
    <t>http://anzsoil.org/def/soil/au/edu/fed-uni/procedure/12D1-CU</t>
  </si>
  <si>
    <t>fu:12D1-FE</t>
  </si>
  <si>
    <t>0.1 M HCl-extractable Fe procedure</t>
  </si>
  <si>
    <t>12D1-FE</t>
  </si>
  <si>
    <t>A procedure for measuring Extractable Iron - 0.1 M HCl-extractable</t>
  </si>
  <si>
    <t>http://anzsoil.org/def/soil/au/edu/fed-uni/procedure/12D1-FE</t>
  </si>
  <si>
    <t>fu:12D1-MN</t>
  </si>
  <si>
    <t>0.1 M HCl-extractable Mn procedure</t>
  </si>
  <si>
    <t>12D1-MN</t>
  </si>
  <si>
    <t>A procedure for measuring Extractable Manganese 0.1 M HCl-extractable</t>
  </si>
  <si>
    <t>http://anzsoil.org/def/soil/au/edu/fed-uni/procedure/12D1-MN</t>
  </si>
  <si>
    <t>fu:12D1-ZN</t>
  </si>
  <si>
    <t>0.1 M HCl-extractable Zn procedure</t>
  </si>
  <si>
    <t>12D1-ZN</t>
  </si>
  <si>
    <t>A procedure for measuring Extractable Zinc - 0.1 M HCl-extractable</t>
  </si>
  <si>
    <t>http://anzsoil.org/def/soil/au/edu/fed-uni/procedure/12D1-ZN</t>
  </si>
  <si>
    <t>fu:13A1-FE</t>
  </si>
  <si>
    <t>Iron procedure - oxalate-extraction</t>
  </si>
  <si>
    <t>13A1-FE</t>
  </si>
  <si>
    <t>A procedure for measuing Iron by oxalate-extraction</t>
  </si>
  <si>
    <t>http://anzsoil.org/def/soil/au/edu/fed-uni/procedure/13A1-FE</t>
  </si>
  <si>
    <t>fu:15D2-MG</t>
  </si>
  <si>
    <t>Exchangeable Magnesium Mg2+ procedure - 1M ammonium acetate at pH 7.0, pretreatment for soluble salts; automatic extractor</t>
  </si>
  <si>
    <t>15D2-MG</t>
  </si>
  <si>
    <t>A procedure for measuring Exchangeable Magnesium (Mg2+) 1M ammonium acetate at pH 7.0, pretreatment for soluble salts; automati</t>
  </si>
  <si>
    <t>http://anzsoil.org/def/soil/au/edu/fed-uni/procedure/15D2-MG</t>
  </si>
  <si>
    <t>fu:15D2-NA</t>
  </si>
  <si>
    <t>Exchangeable Sodium Na+ procedure - 1M ammonium acetate at pH 7.0, pretreatment for soluble salts; automatic extractor</t>
  </si>
  <si>
    <t>15D2-NA</t>
  </si>
  <si>
    <t>A procedure for measuring Exchangeable Sodium (Na+) 1M ammonium acetate at pH 7.0, pretreatment for soluble salts; automatic</t>
  </si>
  <si>
    <t>http://anzsoil.org/def/soil/au/edu/fed-uni/procedure/15D2-NA</t>
  </si>
  <si>
    <t>fu:15D3-15G1-ECEC</t>
  </si>
  <si>
    <t>Effective Cation Exchange Capacity procedure - ammonium acetate and KCl</t>
  </si>
  <si>
    <t>15D3-15G1-ECEC</t>
  </si>
  <si>
    <t>A procedure for measuring Effective Cation Exchange Capacity, (ECEC) where effective cation exchange capacity equals Exchangeable bases and CEC - 1 M ammonium acetate at pH 7.0, rapid method with no pre-treatment for soluble salts plus Exchange acidity (H+ + Al3+) 1 M potassium chloride.</t>
  </si>
  <si>
    <t>http://anzsoil.org/def/soil/au/edu/fed-uni/procedure/15D3-15G1-ECEC</t>
  </si>
  <si>
    <t>fu:15D3-15G1-ECEC-CA</t>
  </si>
  <si>
    <t>Calcium as a percentage of Effective Cation Exchange Capacity procedure</t>
  </si>
  <si>
    <t>15D3-15G1-ECEC-CA</t>
  </si>
  <si>
    <t>A procedure for measuring Calcium as a percentage of Effective Cation Exchange Capacity, where Effective Cation Exchange Capacity equals exchangeable bases and CEC - 1 M ammonium acetate at pH 7.0, rapid method with no pre-treatment for soluble salts plus Exchange acidity (H+ + Al3+) 1 M potassium chloride</t>
  </si>
  <si>
    <t>http://anzsoil.org/def/soil/au/edu/fed-uni/procedure/15D3-15G1-ECEC-CA</t>
  </si>
  <si>
    <t>fu:15D3-15G1-ECEC-K</t>
  </si>
  <si>
    <t>Potassium as a percentage of Effective Cation Exchange Capacity procedure</t>
  </si>
  <si>
    <t>15D3-15G1-ECEC-K</t>
  </si>
  <si>
    <t>A procedure for measuring Potassium as a percentage of Effective Cation Exchange Capacity, where Effective Cation Exchange Capacity equals exchangeable bases and CEC- 1 M ammonium acetate at pH 7.0, rapid method with no pre-treatment for soluble salts plus Exchange acidity (H+ + Al3+) 1 M potassium chloride.</t>
  </si>
  <si>
    <t>http://anzsoil.org/def/soil/au/edu/fed-uni/procedure/15D3-15G1-ECEC-K</t>
  </si>
  <si>
    <t>fu:15D3-15G1-ECEC-MG</t>
  </si>
  <si>
    <t>Magnesium as a percentage of Effective Cation Exchange Capacity procedure</t>
  </si>
  <si>
    <t>15D3-15G1-ECEC-MG</t>
  </si>
  <si>
    <t>A procedure for measuring Magnesium as a percentage of Effective Cation Exchange Capacity, where Effective Cation Exchange Capacity equals exchangeable bases and CEC - 1 M ammonium acetate at pH 7.0, rapid method with no pre-treatment for soluble salts plus Exchange acidity (H+ + Al3+) 1 M potassium chloride.</t>
  </si>
  <si>
    <t>http://anzsoil.org/def/soil/au/edu/fed-uni/procedure/15D3-15G1-ECEC-MG</t>
  </si>
  <si>
    <t>fu:15D3-15G1-ECEC-NA</t>
  </si>
  <si>
    <t>Sodium as a percentage of Effective Cation Exchange Capacity procedure</t>
  </si>
  <si>
    <t>15D3-15G1-ECEC-NA</t>
  </si>
  <si>
    <t xml:space="preserve">A procedure for measuring Sodium as a percentage of Effective Cation Exchange Capacity, where Effective Cation Exchange Capacity equals exchangeable bases and CEC - 1 M ammonium acetate at pH 7.0, rapid method with no pre-treatment for soluble salts plus Exchange acidity (H+ + Al3+) 1 M potassium chloride. </t>
  </si>
  <si>
    <t>http://anzsoil.org/def/soil/au/edu/fed-uni/procedure/15D3-15G1-ECEC-NA</t>
  </si>
  <si>
    <t>fu:15D3-CA</t>
  </si>
  <si>
    <t>Exchangeable Calcium Ca2+ procedure - 1M ammonium acetate at pH 7.0, rapid method with no pretreatment for soluble salts</t>
  </si>
  <si>
    <t>15D3-CA</t>
  </si>
  <si>
    <t>A procedure for measuring Exchangeable Calcium (Ca2+) 1M ammonium acetate at pH 7.0, rapid method with no pretreatment for soluble salts</t>
  </si>
  <si>
    <t>http://anzsoil.org/def/soil/au/edu/fed-uni/procedure/15D3-CA</t>
  </si>
  <si>
    <t>fu:15D3-CEC-CA</t>
  </si>
  <si>
    <t>Exchangeable Calcium as % of cation exhange capacity (CEC) procedure - 1 M ammonium acetate at pH 7.0, rapid method with no pre-treatment for soluble salts</t>
  </si>
  <si>
    <t>15D3-CEC-CA</t>
  </si>
  <si>
    <t>A procedure for measuring Exchangeable calcium as % of Cation Exhange Capacity (CEC) 1 M ammonium acetate at pH 7.0, rapid method with no pre-treatment for soluble salts</t>
  </si>
  <si>
    <t>http://anzsoil.org/def/soil/au/edu/fed-uni/procedure/15D3-CEC-CA</t>
  </si>
  <si>
    <t>fu:15D3-CEC-K</t>
  </si>
  <si>
    <t>Exchangeable Potassium as % of cation exhange capacity (CEC) procedure - 1 M ammonium acetate at pH 7.0, rapid method with no pre-treatment for soluble salts.</t>
  </si>
  <si>
    <t>15D3-CEC-K</t>
  </si>
  <si>
    <t>A procedure for measuring Exchangeable Potassium as % of Cation Exhange Capacity (CEC) 1 M ammonium acetate at pH 7.0, rapid method with no pre-treatment for soluble salts</t>
  </si>
  <si>
    <t>http://anzsoil.org/def/soil/au/edu/fed-uni/procedure/15D3-CEC-K</t>
  </si>
  <si>
    <t>fu:15D3-CEC-MG</t>
  </si>
  <si>
    <t>Exchangeable Magnesium as % of cation exhange capacity (CEC) procedure - 1 M ammonium acetate at pH 7.0, rapid method with no pre-treatment for soluble salts</t>
  </si>
  <si>
    <t>15D3-CEC-MG</t>
  </si>
  <si>
    <t>A procedure for measuring Exchangeable magnesium as % of Cation Exhange Capacity (CEC) 1 M ammonium acetate at pH 7.0, rapid method with no pre-treatment for soluble salts</t>
  </si>
  <si>
    <t>http://anzsoil.org/def/soil/au/edu/fed-uni/procedure/15D3-CEC-MG</t>
  </si>
  <si>
    <t>fu:15D3-CEC-NA</t>
  </si>
  <si>
    <t>Exchangeable Sodium as % of cation exhange capacity (CEC) procedure - 1 M ammonium acetate at pH 7.0, rapid method with no pre-treatment for soluble salts</t>
  </si>
  <si>
    <t>15D3-CEC-NA</t>
  </si>
  <si>
    <t>A procedure for measuring Exchangeable sodium as % of Cation Exhange Capacity (CEC) 1 M ammonium acetate at pH 7.0, rapid method with no pre-treatment for soluble salts</t>
  </si>
  <si>
    <t>http://anzsoil.org/def/soil/au/edu/fed-uni/procedure/15D3-CEC-NA</t>
  </si>
  <si>
    <t>fu:15D3-ECR</t>
  </si>
  <si>
    <t>Exchangable Cation Ratio procedure</t>
  </si>
  <si>
    <t>15D3-ECR</t>
  </si>
  <si>
    <t xml:space="preserve">A procedure for measuring Exchangeable Cation Ratio (ECR), where ECR=100*(Na + K)/(Na + K + Ca + Mg) </t>
  </si>
  <si>
    <t>http://anzsoil.org/def/soil/au/edu/fed-uni/procedure/15D3-ECR</t>
  </si>
  <si>
    <t>fu:15D3-GTRI</t>
  </si>
  <si>
    <t>15D3 - Grass tetany risk index procedure</t>
  </si>
  <si>
    <t>15D3-GTRI</t>
  </si>
  <si>
    <t>A procedure for measuring Grass Tetany Risk Index (GTRI) specific for pasture, where GTRI=K/(Ca + Mg) measured using 15D3 [Soil Chemical Methods  Australasia 1. (2011), George E Rayment and David J Lyons]</t>
  </si>
  <si>
    <t>http://anzsoil.org/def/soil/au/edu/fed-uni/procedure/15D3-GTRI</t>
  </si>
  <si>
    <t>fu:15D3-K</t>
  </si>
  <si>
    <t>Exchangeable Potassium K+ procedure - 1M ammonium acetate at pH 7.0, rapid method with no pretreatment for soluble salts</t>
  </si>
  <si>
    <t>15D3-K</t>
  </si>
  <si>
    <t>A procedure for measuring Exchangeable Potassium (K+) 1M ammonium acetate at pH 7.0, rapid method with no pretreatment for soluble salts</t>
  </si>
  <si>
    <t>http://anzsoil.org/def/soil/au/edu/fed-uni/procedure/15D3-K</t>
  </si>
  <si>
    <t>fu:15D3-MG</t>
  </si>
  <si>
    <t>Exchangeable Magnesium Mg2+ procedure - 1M ammonium acetate at pH 7.0, rapid method with no pretreatment for soluble salts</t>
  </si>
  <si>
    <t>15D3-MG</t>
  </si>
  <si>
    <t>A procedure for measuring Exchangeable Magnesium (Mg2+) 1M ammonium acetate at pH 7.0, rapid method with no pretreatment for soluble salts</t>
  </si>
  <si>
    <t>http://anzsoil.org/def/soil/au/edu/fed-uni/procedure/15D3-MG</t>
  </si>
  <si>
    <t>fu:15D3-NA</t>
  </si>
  <si>
    <t>Exchangeable Sodium procedure - 1M ammonium acetate at pH 7.0, rapid method with no pretreatment for soluble salts</t>
  </si>
  <si>
    <t>15D3-NA</t>
  </si>
  <si>
    <t>A procedure for measuring Exchangeable Sodium (Na+) 1M ammonium acetate at pH 7.0, rapid method with no pretreatment for soluble salts</t>
  </si>
  <si>
    <t>http://anzsoil.org/def/soil/au/edu/fed-uni/procedure/15D3-NA</t>
  </si>
  <si>
    <t>fu:15E1-AL</t>
  </si>
  <si>
    <t>Exchangeable Aluminium Al3+ procedure - compulsive exchange, no pre-treatment for soluble salts</t>
  </si>
  <si>
    <t>15E1-AL</t>
  </si>
  <si>
    <t>A procedure for measuring Exchangeable Aluminium (Al3+) compulsive exchange, no pre-treatment for soluble salts</t>
  </si>
  <si>
    <t>http://anzsoil.org/def/soil/au/edu/fed-uni/procedure/15E1-AL</t>
  </si>
  <si>
    <t>fu:15E1-CA</t>
  </si>
  <si>
    <t>Exchangeable Calcium Ca2+ procedure - compulsive exchange, no pre-treatment for soluble salts</t>
  </si>
  <si>
    <t>15E1-CA</t>
  </si>
  <si>
    <t>A procedure for measuring Exchangeable Calcium (Ca2+) compulsive exchange, no pre-treatment for soluble salts</t>
  </si>
  <si>
    <t>http://anzsoil.org/def/soil/au/edu/fed-uni/procedure/15E1-CA</t>
  </si>
  <si>
    <t>fu:15E1-K</t>
  </si>
  <si>
    <t>Exchangeable Potassium K+ procedure - compulsive exchange, no pre-treatment for soluble salts</t>
  </si>
  <si>
    <t>15E1-K</t>
  </si>
  <si>
    <t>A procedure for measuring Exchangeable Potassium (K+) compulsive exchange, no pre-treatment for soluble salts</t>
  </si>
  <si>
    <t>http://anzsoil.org/def/soil/au/edu/fed-uni/procedure/15E1-K</t>
  </si>
  <si>
    <t>fu:15E1-MG</t>
  </si>
  <si>
    <t>Exchangeable Magnesium Mg2+ procedure -  compulsive exchange, no pre-treatment for soluble salts</t>
  </si>
  <si>
    <t>15E1-MG</t>
  </si>
  <si>
    <t>A procedure for measuring Exchangeable Magnesium (Mg2+)  compulsive exchange, no pre-treatment for soluble salts</t>
  </si>
  <si>
    <t>http://anzsoil.org/def/soil/au/edu/fed-uni/procedure/15E1-MG</t>
  </si>
  <si>
    <t>fu:15E1-NA</t>
  </si>
  <si>
    <t>Exchangeable Sodium Na+ procedure - compulsive exchange, no pre-treatment for soluble salts</t>
  </si>
  <si>
    <t>15E1-NA</t>
  </si>
  <si>
    <t>A procedure for measuring Exchangeable Sodium (Na+) compulsive exchange, no pre-treatment for soluble salts</t>
  </si>
  <si>
    <t>http://anzsoil.org/def/soil/au/edu/fed-uni/procedure/15E1-NA</t>
  </si>
  <si>
    <t>fu:15E2-CA</t>
  </si>
  <si>
    <t>Exchangeable Calcium Ca2+ procedure - compulsive exchange, pretreatment for soluble salts</t>
  </si>
  <si>
    <t>15E2-CA</t>
  </si>
  <si>
    <t>A procedure for measuring Exchangeable Calcium (Ca2+) compulsive exchange, pretreatment for soluble salts</t>
  </si>
  <si>
    <t>http://anzsoil.org/def/soil/au/edu/fed-uni/procedure/15E2-CA</t>
  </si>
  <si>
    <t>fu:15E2-K</t>
  </si>
  <si>
    <t>Exchangeable Potassium K+ procedure - compulsive exchange, pretreatment for soluble salts</t>
  </si>
  <si>
    <t>15E2-K</t>
  </si>
  <si>
    <t>A procedure for measuring Exchangeable Potassium (K+) compulsive exchange, pretreatment for soluble salts</t>
  </si>
  <si>
    <t>http://anzsoil.org/def/soil/au/edu/fed-uni/procedure/15E2-K</t>
  </si>
  <si>
    <t>fu:15E2-MG</t>
  </si>
  <si>
    <t>Exchangeable Magnesium Mg2+ procedure - compulsive exchange, pretreatment for soluble salts</t>
  </si>
  <si>
    <t>15E2-MG</t>
  </si>
  <si>
    <t>A procedure for measuring Exchangeable Magnesium (Mg2+) compulsive exchange, pretreatment for soluble salts</t>
  </si>
  <si>
    <t>http://anzsoil.org/def/soil/au/edu/fed-uni/procedure/15E2-MG</t>
  </si>
  <si>
    <t>fu:15E2-NA</t>
  </si>
  <si>
    <t>Exchangeable Sodium Na+ procedure - compulsive exchange, pretreatment for soluble salts</t>
  </si>
  <si>
    <t>15E2-NA</t>
  </si>
  <si>
    <t>A procedure for measuring Exchangeable Sodium (Na+) compulsive exchange, pretreatment for soluble salts</t>
  </si>
  <si>
    <t>http://anzsoil.org/def/soil/au/edu/fed-uni/procedure/15E2-NA</t>
  </si>
  <si>
    <t>fu:15G1-15D3-ECEC-AL</t>
  </si>
  <si>
    <t>Aluminium as a percentage of Effective Cation Exchange Capacity procedure</t>
  </si>
  <si>
    <t>15G1-15D3-ECEC-AL</t>
  </si>
  <si>
    <t>A procedure for measuring Aluminium as a percentage of Effective Cation Exchange Capacity, where Effective Cation Exchange Capacity equals exchangeable bases and CEC - 1 M ammonium acetate at pH 7.0, rapid method with no pre-treatment for soluble salts plus Exchange acidity (H+ + Al3+) 1 M potassium chloride</t>
  </si>
  <si>
    <t>http://anzsoil.org/def/soil/au/edu/fed-uni/procedure/15G1-15D3-ECEC-AL</t>
  </si>
  <si>
    <t>fu:15G1-15D3-ECEC-H</t>
  </si>
  <si>
    <t>Hydrogen H+ as a percentage of Effective Cation Exchange Capacity procedure</t>
  </si>
  <si>
    <t>15G1-15D3-ECEC-H</t>
  </si>
  <si>
    <t>A procedure for measuring Hydrogen H+ as a percentage of Effective Cation Exchange Capacity, where Effective Cation Exchange Capacity equals exchangeable bases and CEC - 1 M ammonium acetate at pH 7.0, rapid method with no pre-treatment for soluble salts plus Exchange acidity (H+ + Al3+) 1 M potassium chloride.</t>
  </si>
  <si>
    <t>http://anzsoil.org/def/soil/au/edu/fed-uni/procedure/15G1-15D3-ECEC-H</t>
  </si>
  <si>
    <t>fu:15G1-AL</t>
  </si>
  <si>
    <t>Exchangeable Al3+ procedure -  1 M potassium chloride</t>
  </si>
  <si>
    <t>15G1-AL</t>
  </si>
  <si>
    <t>A procedure for measuring Exchangeable Aluminuim (Al3+) 1 M potassium chloride</t>
  </si>
  <si>
    <t>http://anzsoil.org/def/soil/au/edu/fed-uni/procedure/15G1-AL</t>
  </si>
  <si>
    <t>fu:15G1-H</t>
  </si>
  <si>
    <t>Exchangeable H+ procedure - 1 M potassium chloride</t>
  </si>
  <si>
    <t>15G1-H</t>
  </si>
  <si>
    <t>A procedure for measuring Exchangeable Hydrogen (H+) 1 M potassium chloride</t>
  </si>
  <si>
    <t>http://anzsoil.org/def/soil/au/edu/fed-uni/procedure/15G1-H</t>
  </si>
  <si>
    <t>fu:15M1-CMR</t>
  </si>
  <si>
    <t>Calcium to Magnesium Ratio procedure</t>
  </si>
  <si>
    <t>15M1-CA/MG</t>
  </si>
  <si>
    <t>A procedure for measuring Calcium to Magnesium Ratio</t>
  </si>
  <si>
    <t>http://anzsoil.org/def/soil/au/edu/fed-uni/procedure/15M1-CMR</t>
  </si>
  <si>
    <t>fu:15M1-PMR</t>
  </si>
  <si>
    <t>Potassium to Magnesium Ratio procedure</t>
  </si>
  <si>
    <t>15M1-K/MG</t>
  </si>
  <si>
    <t xml:space="preserve">A procedure for measuring Potassium to Magnesium Ratio </t>
  </si>
  <si>
    <t>http://anzsoil.org/def/soil/au/edu/fed-uni/procedure/15M1-PMR</t>
  </si>
  <si>
    <t>fu:3A1-TDS</t>
  </si>
  <si>
    <t xml:space="preserve">Total dissolved salts procedure </t>
  </si>
  <si>
    <t>3A1-TDS</t>
  </si>
  <si>
    <t>A procedure for measuring TDS - the Electrical Conductivity (EC) of 1:5 soil/water extract multiplied 640, where EC is obtained using method http://www.anzsoil.org/def/au/scma/3A1</t>
  </si>
  <si>
    <t>http://anzsoil.org/def/soil/au/edu/fed-uni/procedure/3A1-TDS</t>
  </si>
  <si>
    <t>fu:6C1HUMa</t>
  </si>
  <si>
    <t xml:space="preserve">Organic Carbon as humus or decomposed materials procedure - MIR </t>
  </si>
  <si>
    <t>6C1HUMa</t>
  </si>
  <si>
    <t xml:space="preserve">A procedure for measuring Organic Carbon as humus or decomposed materials MIR </t>
  </si>
  <si>
    <t>http://anzsoil.org/def/soil/au/edu/fed-uni/procedure/6C1HUMa</t>
  </si>
  <si>
    <t>fu:6C1POCa</t>
  </si>
  <si>
    <t xml:space="preserve">Particulate Organic C (POC) procedure - MIR </t>
  </si>
  <si>
    <t>6C1POCa</t>
  </si>
  <si>
    <t xml:space="preserve">A procedure for measuring Particulate Organic C (POC) MIR </t>
  </si>
  <si>
    <t>http://anzsoil.org/def/soil/au/edu/fed-uni/procedure/6C1POCa</t>
  </si>
  <si>
    <t>fu:6C1RECa</t>
  </si>
  <si>
    <t xml:space="preserve">Recalcitrant Organic Carbon procedure - MIR </t>
  </si>
  <si>
    <t>6C1RECa</t>
  </si>
  <si>
    <t xml:space="preserve">A procedure for measuring Recalcitrant Organic Carbon MIR </t>
  </si>
  <si>
    <t>http://anzsoil.org/def/soil/au/edu/fed-uni/procedure/6C1RECa</t>
  </si>
  <si>
    <t>fu:7C2a-NH4</t>
  </si>
  <si>
    <t>Mineral-N (Ammonium) procedure - 2 M KCl, automated colour, continuous segmented flow</t>
  </si>
  <si>
    <t>7C2a-NH4</t>
  </si>
  <si>
    <t>A procedure for measuring Mineral-N (Ammonium) 2 M KCl, automated colour, continuous segmented flow</t>
  </si>
  <si>
    <t>http://anzsoil.org/def/soil/au/edu/fed-uni/procedure/7C2a-NH4</t>
  </si>
  <si>
    <t>fu:7C2a-NO3</t>
  </si>
  <si>
    <t>Mineral-N (Nitrate) procedure - 2 M KCl, automated colour, continuous segmented flow</t>
  </si>
  <si>
    <t>7C2a-NO3</t>
  </si>
  <si>
    <t>A procedure for measuring Mineral-N (Nitrate) 2 M KCl, automated colour, continuous segmented flow</t>
  </si>
  <si>
    <t>http://anzsoil.org/def/soil/au/edu/fed-uni/procedure/7C2a-NO3</t>
  </si>
  <si>
    <t>fu:7C2b-NH4</t>
  </si>
  <si>
    <t>Mineral-N (Ammonium) procedure - 2 M KCl, automated colour, FIA</t>
  </si>
  <si>
    <t>7C2b-NH4</t>
  </si>
  <si>
    <t>A procedure for measuring Mineral-N (Ammonium) - 2 M KCl, automated colour, FIA</t>
  </si>
  <si>
    <t>http://anzsoil.org/def/soil/au/edu/fed-uni/procedure/7C2b-NH4</t>
  </si>
  <si>
    <t>fu:7C2b-NO3</t>
  </si>
  <si>
    <t>Mineral-N (Nitrate) procedure - 2 M KCl, automated colour, FIA</t>
  </si>
  <si>
    <t>7C2b-NO3</t>
  </si>
  <si>
    <t>A procedure for measuring Mineral-N (Nitrate) 2 M KCl, automated colour, FIA</t>
  </si>
  <si>
    <t>http://anzsoil.org/def/soil/au/edu/fed-uni/procedure/7C2b-NO3</t>
  </si>
  <si>
    <t>fu:9I2</t>
  </si>
  <si>
    <t>P Buffer Index - PBI (ColP) procedure</t>
  </si>
  <si>
    <t>9I2</t>
  </si>
  <si>
    <t>A procedure for measuring Phosphorus Buffer Index using Colwell P</t>
  </si>
  <si>
    <t>http://anzsoil.org/def/soil/au/edu/fed-uni/procedure/9I2</t>
  </si>
  <si>
    <t>fu:AA-S</t>
  </si>
  <si>
    <t>Available Sulfur procedure - ammonium acetate</t>
  </si>
  <si>
    <t>AA-S</t>
  </si>
  <si>
    <t>A procedure for measuring Available Sulfur - ammonium acetate</t>
  </si>
  <si>
    <t>http://anzsoil.org/def/soil/au/edu/fed-uni/procedure/AA-S</t>
  </si>
  <si>
    <t>fu:ADJ-CEC</t>
  </si>
  <si>
    <t>Cation Exchange Capacity procedure - adjusted</t>
  </si>
  <si>
    <t>ADJ-CEC</t>
  </si>
  <si>
    <t>A procedure for measuring Adjusted Cation Exchange Capacity where Adjusted CEC is calculated by subtracting Adjusted Hydrogen H+ from CEC</t>
  </si>
  <si>
    <t>http://anzsoil.org/def/soil/au/edu/fed-uni/procedure/ADJ-CEC</t>
  </si>
  <si>
    <t>fu:ADJ-EXCH-H</t>
  </si>
  <si>
    <t>Exchangeable Hydrogen H+ procedure - adjusted</t>
  </si>
  <si>
    <t>ADJ-EXCH-H</t>
  </si>
  <si>
    <t>A procedure for measuring Exchangeable Hydrogen H+ - adjusted</t>
  </si>
  <si>
    <t>http://anzsoil.org/def/soil/au/edu/fed-uni/procedure/ADJ-EXCH-H</t>
  </si>
  <si>
    <t>fu:AD-TOT-P</t>
  </si>
  <si>
    <t>Total Phosphorus procedure - acid digestion</t>
  </si>
  <si>
    <t>AD-TOT-P</t>
  </si>
  <si>
    <t>A procedure for measuring Total Phosphorus acid digestion</t>
  </si>
  <si>
    <t>http://anzsoil.org/def/soil/au/edu/fed-uni/procedure/AD-TOT-P</t>
  </si>
  <si>
    <t>fu:AODE-AVL-MO</t>
  </si>
  <si>
    <t>Available Molybdenum procedure - ammonium oxalate/oxalic acid, diisopropyl ether</t>
  </si>
  <si>
    <t>AODE-AVL-MO</t>
  </si>
  <si>
    <t>A procedure for measuring Available Molybdenum ammonium oxalate/oxalic acid, diisopropyl ether</t>
  </si>
  <si>
    <t>http://anzsoil.org/def/soil/au/edu/fed-uni/procedure/AODE-AVL-MO</t>
  </si>
  <si>
    <t>fu:AVL-CA</t>
  </si>
  <si>
    <t>Available Calcium procedure</t>
  </si>
  <si>
    <t>AVL-CA</t>
  </si>
  <si>
    <t>A procedure for measuring Available Calcium</t>
  </si>
  <si>
    <t>http://anzsoil.org/def/soil/au/edu/fed-uni/procedure/AVL-CA</t>
  </si>
  <si>
    <t>fu:AVL-K</t>
  </si>
  <si>
    <t>Available Potassium procedure</t>
  </si>
  <si>
    <t>AVL-K</t>
  </si>
  <si>
    <t xml:space="preserve">A procedure for measuring Available Potassium </t>
  </si>
  <si>
    <t>http://anzsoil.org/def/soil/au/edu/fed-uni/procedure/AVL-K</t>
  </si>
  <si>
    <t>fu:AVL-MG</t>
  </si>
  <si>
    <t>Available Magnesium procedure</t>
  </si>
  <si>
    <t>AVL-MG</t>
  </si>
  <si>
    <t>A procedure for measuring Available Magnesium</t>
  </si>
  <si>
    <t>http://anzsoil.org/def/soil/au/edu/fed-uni/procedure/AVL-MG</t>
  </si>
  <si>
    <t>fu:AVL-NA</t>
  </si>
  <si>
    <t>Available Sodium procedure</t>
  </si>
  <si>
    <t>AVL-NA</t>
  </si>
  <si>
    <t>A procedure for measuring Available Sodium</t>
  </si>
  <si>
    <t>http://anzsoil.org/def/soil/au/edu/fed-uni/procedure/AVL-NA</t>
  </si>
  <si>
    <t>fu:AVL-ZN</t>
  </si>
  <si>
    <t>Available Zinc procedure</t>
  </si>
  <si>
    <t>AVL-ZN</t>
  </si>
  <si>
    <t>A procedure for measuring Available Zinc</t>
  </si>
  <si>
    <t>http://anzsoil.org/def/soil/au/edu/fed-uni/procedure/AVL-ZN</t>
  </si>
  <si>
    <t>fu:AW-TOT-C</t>
  </si>
  <si>
    <t>Total C acid wash procedure</t>
  </si>
  <si>
    <t>AW-TOT-C</t>
  </si>
  <si>
    <t>A procedure for measuring Total Carbon acid wash</t>
  </si>
  <si>
    <t>http://anzsoil.org/def/soil/au/edu/fed-uni/procedure/AW-TOT-C</t>
  </si>
  <si>
    <t>fu:B</t>
  </si>
  <si>
    <t>Boron procedure</t>
  </si>
  <si>
    <t>B</t>
  </si>
  <si>
    <t>A procedure for measuring Boron</t>
  </si>
  <si>
    <t>http://anzsoil.org/def/soil/au/edu/fed-uni/procedure/B</t>
  </si>
  <si>
    <t>fu:BACL-EXCH-H</t>
  </si>
  <si>
    <t xml:space="preserve">Exchangeable Hydrogen H+ procedure - Barium Chloride-Triethanolamine </t>
  </si>
  <si>
    <t>BACL-EXCH-H</t>
  </si>
  <si>
    <t>A procedure for measuring Hydrogen H+ by Barium Chloride-Triethanolamine method. Reference: Peech, M., Cowan, R.L. &amp; Baker, J.H. (1962). Soil Science Society American Procedures, A critical study of the Barium chloride-Triethanolamine and ammonium acetate methods for determining exchangeable Hydrogen of soils.</t>
  </si>
  <si>
    <t>http://anzsoil.org/def/soil/au/edu/fed-uni/procedure/BACL-EXCH-H</t>
  </si>
  <si>
    <t>fu:BCI</t>
  </si>
  <si>
    <t xml:space="preserve">pH buffering capacity index procedure </t>
  </si>
  <si>
    <t>BCI</t>
  </si>
  <si>
    <t xml:space="preserve">A procedure for measuring pH Buffering Capacity Index </t>
  </si>
  <si>
    <t>http://anzsoil.org/def/soil/au/edu/fed-uni/procedure/BCI</t>
  </si>
  <si>
    <t>fu:BROMF-AL</t>
  </si>
  <si>
    <t>Aluminium procedure - Bromfield method (1987)</t>
  </si>
  <si>
    <t>BROMF-AL</t>
  </si>
  <si>
    <t>A procedure for measuring Aluminium following Bromfield, S.M. (1987). Reference: Simple tests for the assessment of aluminium and manganese levels in acid soils. Australian Journal Agriculture 27, 399-404.</t>
  </si>
  <si>
    <t>http://anzsoil.org/def/soil/au/edu/fed-uni/procedure/BROMF-AL</t>
  </si>
  <si>
    <t>fu:BRU-N</t>
  </si>
  <si>
    <t xml:space="preserve">Available Nitrogen procedure - calcium chloride, brucine </t>
  </si>
  <si>
    <t>BRU-N</t>
  </si>
  <si>
    <t xml:space="preserve">A procedure for measuring Available Nitrogen calcium chloride, brucine </t>
  </si>
  <si>
    <t>http://anzsoil.org/def/soil/au/edu/fed-uni/procedure/BRU-N</t>
  </si>
  <si>
    <t>fu:CA</t>
  </si>
  <si>
    <t>Calcium procedure</t>
  </si>
  <si>
    <t>CA</t>
  </si>
  <si>
    <t>A procedure for measuring Calcium</t>
  </si>
  <si>
    <t>http://anzsoil.org/def/soil/au/edu/fed-uni/procedure/CA</t>
  </si>
  <si>
    <t>fu:CACL2-AL</t>
  </si>
  <si>
    <t>Alumnium - calcium chloride extractable procedure</t>
  </si>
  <si>
    <t>CACL2-AL</t>
  </si>
  <si>
    <t>A procedure for measuring Alumnium as calcium chloride extractable</t>
  </si>
  <si>
    <t>http://anzsoil.org/def/soil/au/edu/fed-uni/procedure/CACL2-AL</t>
  </si>
  <si>
    <t>fu:CACL2a-SI</t>
  </si>
  <si>
    <t>Silicon procedure - CaCl2 extraction, FIA</t>
  </si>
  <si>
    <t>CACl2a-SI</t>
  </si>
  <si>
    <t>A procedure for measuring Silicon extraction CaCl2 method (Ref:Haysom, M. B. C. and L. S. Chapman. 1975. Some aspects of the calcium silicate trials at Mackay. Proc. Qld. Soc. Sugar Cane Technol. 42:117-122). Detetion FIA</t>
  </si>
  <si>
    <t>http://anzsoil.org/def/soil/au/edu/fed-uni/procedure/CACL2a-SI</t>
  </si>
  <si>
    <t>fu:CACL2-PH</t>
  </si>
  <si>
    <t>pH of a calcium chloride extract procedure</t>
  </si>
  <si>
    <t>CACL2-PH</t>
  </si>
  <si>
    <t>A procedure for measuring pH of a calcium chloride extract</t>
  </si>
  <si>
    <t>http://anzsoil.org/def/soil/au/edu/fed-uni/procedure/CACL2-PH</t>
  </si>
  <si>
    <t>fu:CEC</t>
  </si>
  <si>
    <t>Cation Exchange Capacity procedure</t>
  </si>
  <si>
    <t>CEC</t>
  </si>
  <si>
    <t>A procedure for measuring Cation Exchange Capacity</t>
  </si>
  <si>
    <t>http://anzsoil.org/def/soil/au/edu/fed-uni/procedure/CEC</t>
  </si>
  <si>
    <t>fu:CEC-AL</t>
  </si>
  <si>
    <t>Aluminium - as % of Exchangeable cations procedure</t>
  </si>
  <si>
    <t>CEC-AL</t>
  </si>
  <si>
    <t>A procedure for measuring Aluminium as % of Exchangeable Cations</t>
  </si>
  <si>
    <t>http://anzsoil.org/def/soil/au/edu/fed-uni/procedure/CEC-AL</t>
  </si>
  <si>
    <t>fu:CEC-NA</t>
  </si>
  <si>
    <t>Sodium - as % of Exchangeable Cations procedure</t>
  </si>
  <si>
    <t>CEC-NA</t>
  </si>
  <si>
    <t>A procedure for measuring Sodium as % of Exchangeable Cations</t>
  </si>
  <si>
    <t>http://anzsoil.org/def/soil/au/edu/fed-uni/procedure/CEC-NA</t>
  </si>
  <si>
    <t>fu:CL</t>
  </si>
  <si>
    <t>Chloride procedure</t>
  </si>
  <si>
    <t>CL</t>
  </si>
  <si>
    <t>A procedure for measuring Chloride</t>
  </si>
  <si>
    <t>http://anzsoil.org/def/soil/au/edu/fed-uni/procedure/CL</t>
  </si>
  <si>
    <t>fu:CMR</t>
  </si>
  <si>
    <t>CA/MG</t>
  </si>
  <si>
    <t>http://anzsoil.org/def/soil/au/edu/fed-uni/procedure/CMR</t>
  </si>
  <si>
    <t>fu:CU</t>
  </si>
  <si>
    <t>Copper procedure</t>
  </si>
  <si>
    <t>CU</t>
  </si>
  <si>
    <t>A procedure for measuring Copper</t>
  </si>
  <si>
    <t>http://anzsoil.org/def/soil/au/edu/fed-uni/procedure/CU</t>
  </si>
  <si>
    <t>fu:DGT-P</t>
  </si>
  <si>
    <t>Phosphorus by diffusive gradient in thin-films procedure (DGT-P)</t>
  </si>
  <si>
    <t>DGT-P</t>
  </si>
  <si>
    <t xml:space="preserve">A procedure for measuring a soil's ability to maintain soil solution phosphorus by Diffusive Gradient in Thin-Films procedure (DGT). </t>
  </si>
  <si>
    <t>http://anzsoil.org/def/soil/au/edu/fed-uni/procedure/DGT-P</t>
  </si>
  <si>
    <t>fu:EC</t>
  </si>
  <si>
    <t>Electrical Conductivity (EC) procedure</t>
  </si>
  <si>
    <t>EC</t>
  </si>
  <si>
    <t>A procedure for measuring Electrical Conductivity (EC)</t>
  </si>
  <si>
    <t>http://anzsoil.org/def/soil/au/edu/fed-uni/procedure/EC</t>
  </si>
  <si>
    <t>fu:ECEC</t>
  </si>
  <si>
    <t>Effective Cation Exchange Capacity procedure</t>
  </si>
  <si>
    <t>ECEC</t>
  </si>
  <si>
    <t>A procedure for measuring Effective Cation Exchange Capacity</t>
  </si>
  <si>
    <t>http://anzsoil.org/def/soil/au/edu/fed-uni/procedure/ECEC</t>
  </si>
  <si>
    <t>fu:ECEC-NA</t>
  </si>
  <si>
    <t>Sodium procedure - as % of effective cation exchange capacity</t>
  </si>
  <si>
    <t>ECEC-NA</t>
  </si>
  <si>
    <t>A procedure for measuring Sodium as % of Effective Cation Exchange Capacity</t>
  </si>
  <si>
    <t>http://anzsoil.org/def/soil/au/edu/fed-uni/procedure/ECEC-NA</t>
  </si>
  <si>
    <t>fu:ECSE-SP</t>
  </si>
  <si>
    <t>Electrical Conductivity of a saturation extract (ECse) procedure - Slavich and Peterson method</t>
  </si>
  <si>
    <t>ECSE-SP</t>
  </si>
  <si>
    <t>A procedure for measuring Procedure for measuring Electrical Conductivity of a saturation extract following Slavich and GH Peterson (1993)</t>
  </si>
  <si>
    <t>http://anzsoil.org/def/soil/au/edu/fed-uni/procedure/ECSE-SP</t>
  </si>
  <si>
    <t>fu:EXCH-AL</t>
  </si>
  <si>
    <t>Exchangeable Aluminium procedure</t>
  </si>
  <si>
    <t>EXCH-AL</t>
  </si>
  <si>
    <t>A procedure for measuring Exchangeable Aluminium</t>
  </si>
  <si>
    <t>http://anzsoil.org/def/soil/au/edu/fed-uni/procedure/EXCH-AL</t>
  </si>
  <si>
    <t>fu:EXCH-CA</t>
  </si>
  <si>
    <t>Exchangeable Calcium procedure</t>
  </si>
  <si>
    <t>EXCH-CA</t>
  </si>
  <si>
    <t>A procedure for measuring Exchangeable Calcium</t>
  </si>
  <si>
    <t>http://anzsoil.org/def/soil/au/edu/fed-uni/procedure/EXCH-CA</t>
  </si>
  <si>
    <t>fu:EXCH-H</t>
  </si>
  <si>
    <t>Exchangeable Hydrogen H+ procedure</t>
  </si>
  <si>
    <t>EXCH-H</t>
  </si>
  <si>
    <t>A procedure for measuring Hydrogen H+</t>
  </si>
  <si>
    <t>http://anzsoil.org/def/soil/au/edu/fed-uni/procedure/EXCH-H</t>
  </si>
  <si>
    <t>fu:EXCH-K</t>
  </si>
  <si>
    <t>Exchangeable Potassium procedure</t>
  </si>
  <si>
    <t>EXCH-K</t>
  </si>
  <si>
    <t>A procedure for measuring Exchangeable Potassium</t>
  </si>
  <si>
    <t>http://anzsoil.org/def/soil/au/edu/fed-uni/procedure/EXCH-K</t>
  </si>
  <si>
    <t>fu:EXCH-MG</t>
  </si>
  <si>
    <t>Exchangeable Magnesium procedure</t>
  </si>
  <si>
    <t>EXCH-MG</t>
  </si>
  <si>
    <t>A procedure for measuring Exchangeable Magnesium</t>
  </si>
  <si>
    <t>http://anzsoil.org/def/soil/au/edu/fed-uni/procedure/EXCH-MG</t>
  </si>
  <si>
    <t>fu:EXCH-NA</t>
  </si>
  <si>
    <t>Exchangeable Sodium procedure</t>
  </si>
  <si>
    <t>EXCH-NA</t>
  </si>
  <si>
    <t>A procedure for measuring Exchangeable Sodium</t>
  </si>
  <si>
    <t>http://anzsoil.org/def/soil/au/edu/fed-uni/procedure/EXCH-NA</t>
  </si>
  <si>
    <t>fu:FE</t>
  </si>
  <si>
    <t>Iron procedure</t>
  </si>
  <si>
    <t>FE</t>
  </si>
  <si>
    <t>A procedure for measuring Iron</t>
  </si>
  <si>
    <t>http://anzsoil.org/def/soil/au/edu/fed-uni/procedure/FE</t>
  </si>
  <si>
    <t>fu:GTRI</t>
  </si>
  <si>
    <t>Grass tetany risk index procedure</t>
  </si>
  <si>
    <t>GTRI</t>
  </si>
  <si>
    <t>A procedure for measuring Grass Tetany Risk Index (GTRI) specific for pasture, where GTRI=K/(Ca + Mg)</t>
  </si>
  <si>
    <t>http://anzsoil.org/def/soil/au/edu/fed-uni/procedure/GTRI</t>
  </si>
  <si>
    <t>fu:H2O-PH</t>
  </si>
  <si>
    <t>pH of a soil/water suspension procedure</t>
  </si>
  <si>
    <t>H2O-PH</t>
  </si>
  <si>
    <t>A procedure for measuring pH of a soil/water suspension</t>
  </si>
  <si>
    <t>http://anzsoil.org/def/soil/au/edu/fed-uni/procedure/H2O-PH</t>
  </si>
  <si>
    <t>fu:HWS-B</t>
  </si>
  <si>
    <t>Boron - hot water soluble procedure</t>
  </si>
  <si>
    <t>HWS-B</t>
  </si>
  <si>
    <t>A procedure for measuring Boron as hot water soluble</t>
  </si>
  <si>
    <t>http://anzsoil.org/def/soil/au/edu/fed-uni/procedure/HWS-B</t>
  </si>
  <si>
    <t>fu:HWS-ICP-B</t>
  </si>
  <si>
    <t>Boron - hot water soluble procedure, ICP</t>
  </si>
  <si>
    <t>HWS-ICP-B</t>
  </si>
  <si>
    <t>A procedure for measuring Boron as hot water soluble - ICP</t>
  </si>
  <si>
    <t>http://anzsoil.org/def/soil/au/edu/fed-uni/procedure/HWS-ICP-B</t>
  </si>
  <si>
    <t>fu:ICP-TOT-CA</t>
  </si>
  <si>
    <t>Total Calcium procedure - ICP</t>
  </si>
  <si>
    <t>ICP-TOT-CA</t>
  </si>
  <si>
    <t>A procedure for measuring Total Calcium - ICP</t>
  </si>
  <si>
    <t>http://anzsoil.org/def/soil/au/edu/fed-uni/procedure/ICP-TOT-CA</t>
  </si>
  <si>
    <t>fu:ICP-TOT-CO</t>
  </si>
  <si>
    <t>Total Cobalt procedure - ICP</t>
  </si>
  <si>
    <t>ICP-TOT-CO</t>
  </si>
  <si>
    <t>A procedure for measuring Total Cobalt - ICP</t>
  </si>
  <si>
    <t>http://anzsoil.org/def/soil/au/edu/fed-uni/procedure/ICP-TOT-CO</t>
  </si>
  <si>
    <t>fu:ICP-TOT-CU</t>
  </si>
  <si>
    <t>Total Copper procedure - ICP</t>
  </si>
  <si>
    <t>ICP-TOT-CU</t>
  </si>
  <si>
    <t>A procedure for measuring Total Copper - ICP</t>
  </si>
  <si>
    <t>http://anzsoil.org/def/soil/au/edu/fed-uni/procedure/ICP-TOT-CU</t>
  </si>
  <si>
    <t>fu:ICP-TOT-FE</t>
  </si>
  <si>
    <t>Total Iron procedure - ICP</t>
  </si>
  <si>
    <t>ICP-TOT-FE</t>
  </si>
  <si>
    <t>A procedure for measuring Total Iron - ICP</t>
  </si>
  <si>
    <t>http://anzsoil.org/def/soil/au/edu/fed-uni/procedure/ICP-TOT-FE</t>
  </si>
  <si>
    <t>fu:ICP-TOT-K</t>
  </si>
  <si>
    <t>Total Potassium procedure - ICP</t>
  </si>
  <si>
    <t>ICP-TOT-K</t>
  </si>
  <si>
    <t>A procedure for measuring Total Potassium - ICP</t>
  </si>
  <si>
    <t>http://anzsoil.org/def/soil/au/edu/fed-uni/procedure/ICP-TOT-K</t>
  </si>
  <si>
    <t>fu:ICP-TOT-MG</t>
  </si>
  <si>
    <t>Total Magnesium procedure - ICP</t>
  </si>
  <si>
    <t>ICP-TOT-MG</t>
  </si>
  <si>
    <t>A procedure for measuring Total Magnesium - ICP</t>
  </si>
  <si>
    <t>http://anzsoil.org/def/soil/au/edu/fed-uni/procedure/ICP-TOT-MG</t>
  </si>
  <si>
    <t>fu:ICP-TOT-MN</t>
  </si>
  <si>
    <t>Total Manganese procedure - ICP</t>
  </si>
  <si>
    <t>ICP-TOT-MN</t>
  </si>
  <si>
    <t>A procedure for measuring Total Manganese - ICP</t>
  </si>
  <si>
    <t>http://anzsoil.org/def/soil/au/edu/fed-uni/procedure/ICP-TOT-MN</t>
  </si>
  <si>
    <t>fu:ICP-TOT-NA</t>
  </si>
  <si>
    <t>Total Sodium procedure - ICP</t>
  </si>
  <si>
    <t>ICP-TOT-NA</t>
  </si>
  <si>
    <t>A procedure for measuring Total Sodium - ICP</t>
  </si>
  <si>
    <t>http://anzsoil.org/def/soil/au/edu/fed-uni/procedure/ICP-TOT-NA</t>
  </si>
  <si>
    <t>fu:ICP-TOT-P</t>
  </si>
  <si>
    <t>Total Phosphorus procedure - ICP</t>
  </si>
  <si>
    <t>ICP-TOT-P</t>
  </si>
  <si>
    <t>A procedure for measuring Total Phosphorus - ICP</t>
  </si>
  <si>
    <t>http://anzsoil.org/def/soil/au/edu/fed-uni/procedure/ICP-TOT-P</t>
  </si>
  <si>
    <t>fu:ICP-TOT-ZN</t>
  </si>
  <si>
    <t>Total Zinc procedure - ICP</t>
  </si>
  <si>
    <t>ICP-TOT-ZN</t>
  </si>
  <si>
    <t>A procedure for measuring Total Zinc - ICP</t>
  </si>
  <si>
    <t>http://anzsoil.org/def/soil/au/edu/fed-uni/procedure/ICP-TOT-ZN</t>
  </si>
  <si>
    <t>fu:K</t>
  </si>
  <si>
    <t>Potassium procedure</t>
  </si>
  <si>
    <t>K</t>
  </si>
  <si>
    <t>A procedure for measuring Potassium</t>
  </si>
  <si>
    <t>http://anzsoil.org/def/soil/au/edu/fed-uni/procedure/K</t>
  </si>
  <si>
    <t>fu:MG</t>
  </si>
  <si>
    <t>Magnesium procedure</t>
  </si>
  <si>
    <t>MG</t>
  </si>
  <si>
    <t>A procedure for measuring Magnesium</t>
  </si>
  <si>
    <t>http://anzsoil.org/def/soil/au/edu/fed-uni/procedure/MG</t>
  </si>
  <si>
    <t>fu:MIK-AVL-FE</t>
  </si>
  <si>
    <t xml:space="preserve">Available Iron procedure - Mikhail method </t>
  </si>
  <si>
    <t>MIK-AVL-FE</t>
  </si>
  <si>
    <t xml:space="preserve">A procedure for measuring Available Iron Mikhail method </t>
  </si>
  <si>
    <t>http://anzsoil.org/def/soil/au/edu/fed-uni/procedure/MIK-AVL-FE</t>
  </si>
  <si>
    <t>fu:MIK-AVL-MN</t>
  </si>
  <si>
    <t>Available Manganese procedure - Mikhail method</t>
  </si>
  <si>
    <t>MIK-AVL-MN</t>
  </si>
  <si>
    <t>A procedure for measuring Available Manganese Mikhail method</t>
  </si>
  <si>
    <t>http://anzsoil.org/def/soil/au/edu/fed-uni/procedure/MIK-AVL-MN</t>
  </si>
  <si>
    <t>fu:MIR</t>
  </si>
  <si>
    <t>MIR procedure</t>
  </si>
  <si>
    <t>MIR</t>
  </si>
  <si>
    <t>The procedure of Mid Infrared Spectroscopy (MIR)</t>
  </si>
  <si>
    <t>http://anzsoil.org/def/soil/au/edu/fed-uni/procedure/MIR</t>
  </si>
  <si>
    <t>fu:NA</t>
  </si>
  <si>
    <t>Sodium procedure</t>
  </si>
  <si>
    <t>NA</t>
  </si>
  <si>
    <t>A procedure for measuring Sodium</t>
  </si>
  <si>
    <t>http://anzsoil.org/def/soil/au/edu/fed-uni/procedure/NA</t>
  </si>
  <si>
    <t>fu:NACL2</t>
  </si>
  <si>
    <t>Choride salts as NaCl2 procedure</t>
  </si>
  <si>
    <t>NACL2</t>
  </si>
  <si>
    <t>A procedure for measuring Choride salts as NaCl2</t>
  </si>
  <si>
    <t>http://anzsoil.org/def/soil/au/edu/fed-uni/procedure/NACL2</t>
  </si>
  <si>
    <t>fu:NH4</t>
  </si>
  <si>
    <t>Ammonium procedure</t>
  </si>
  <si>
    <t>NH4</t>
  </si>
  <si>
    <t>A procedure for measuring Ammonium</t>
  </si>
  <si>
    <t>http://anzsoil.org/def/soil/au/edu/fed-uni/procedure/NH4</t>
  </si>
  <si>
    <t>fu:NH4-NO3</t>
  </si>
  <si>
    <t>Mineral-N (Nitrate + Ammonium) procedure</t>
  </si>
  <si>
    <t>NH4-NO3</t>
  </si>
  <si>
    <t>A procedure for measuring Mineral-N (Ammonium and Nitrate)</t>
  </si>
  <si>
    <t>http://anzsoil.org/def/soil/au/edu/fed-uni/procedure/NH4-NO3</t>
  </si>
  <si>
    <t>fu:NO3</t>
  </si>
  <si>
    <t>Nitrate procedure</t>
  </si>
  <si>
    <t>NO3</t>
  </si>
  <si>
    <t>A procedure for measuring Nitrate</t>
  </si>
  <si>
    <t>http://anzsoil.org/def/soil/au/edu/fed-uni/procedure/NO3</t>
  </si>
  <si>
    <t>fu:P</t>
  </si>
  <si>
    <t>Phosphorus procedure</t>
  </si>
  <si>
    <t>P</t>
  </si>
  <si>
    <t>A procedure for measuring Phosphorus</t>
  </si>
  <si>
    <t>http://anzsoil.org/def/soil/au/edu/fed-uni/procedure/P</t>
  </si>
  <si>
    <t>fu:P6-LP</t>
  </si>
  <si>
    <t>Loveday &amp; Pyle dispersion index procedure</t>
  </si>
  <si>
    <t>P6-LP</t>
  </si>
  <si>
    <t>A procedure for measuring Loveday &amp; Pyle dispersion index</t>
  </si>
  <si>
    <t>http://anzsoil.org/def/soil/au/edu/fed-uni/procedure/P6-LP</t>
  </si>
  <si>
    <t>fu:PBI</t>
  </si>
  <si>
    <t>Phosphorus Buffering Index procedure</t>
  </si>
  <si>
    <t>PBI</t>
  </si>
  <si>
    <t>A procedure for measuring Phosphorus Buffering Index</t>
  </si>
  <si>
    <t>http://anzsoil.org/def/soil/au/edu/fed-uni/procedure/PBI</t>
  </si>
  <si>
    <t>fu:PERI</t>
  </si>
  <si>
    <t>Phosphorus Environmental Risk Index procedure</t>
  </si>
  <si>
    <t>PERI</t>
  </si>
  <si>
    <t>A procedure for measuring Phosphorus Environmental Risk Index. It is calculated from the available P and the Phosphorus Buffer Index (PBI).</t>
  </si>
  <si>
    <t>http://anzsoil.org/def/soil/au/edu/fed-uni/procedure/PERI</t>
  </si>
  <si>
    <t>fu:PRI-AJ</t>
  </si>
  <si>
    <t xml:space="preserve">Phosphorus Retention Index (PRI) procedure - Allen &amp; Jeffrey 1990 </t>
  </si>
  <si>
    <t>PRI-AJ</t>
  </si>
  <si>
    <t>A procedure for measuring Phosphorus Retention Index following method of llen, D.G. and Jeffrey, R.C. (1990). Methods for analysis of phosphorus. Western Australian Soil Report of Investigation No.37 Chemistry Centre WA, p. 37</t>
  </si>
  <si>
    <t>http://anzsoil.org/def/soil/au/edu/fed-uni/procedure/PRI-AJ</t>
  </si>
  <si>
    <t>fu:PSR</t>
  </si>
  <si>
    <t>Potassium to Sodium Ratio procedure</t>
  </si>
  <si>
    <t>K/NA</t>
  </si>
  <si>
    <t>A procedure for measuring Potassium to Sodium Ratio</t>
  </si>
  <si>
    <t>http://anzsoil.org/def/soil/au/edu/fed-uni/procedure/PSR</t>
  </si>
  <si>
    <t>fu:RCH-N</t>
  </si>
  <si>
    <t>Richlands Nitrogen procedure</t>
  </si>
  <si>
    <t>RCH-N</t>
  </si>
  <si>
    <t>A procedure for measuring Nitrogen - Richlands</t>
  </si>
  <si>
    <t>http://anzsoil.org/def/soil/au/edu/fed-uni/procedure/RCH-N</t>
  </si>
  <si>
    <t>fu:R-FE</t>
  </si>
  <si>
    <t>Reactive Iron procedure</t>
  </si>
  <si>
    <t>R-FE</t>
  </si>
  <si>
    <t>A procedure for measuring Reactive Iron</t>
  </si>
  <si>
    <t>http://anzsoil.org/def/soil/au/edu/fed-uni/procedure/R-FE</t>
  </si>
  <si>
    <t>fu:S</t>
  </si>
  <si>
    <t>Sulfur procedure</t>
  </si>
  <si>
    <t>S</t>
  </si>
  <si>
    <t>A procedure for measuring Sulfur</t>
  </si>
  <si>
    <t>http://anzsoil.org/def/soil/au/edu/fed-uni/procedure/S</t>
  </si>
  <si>
    <t>fu:SOC</t>
  </si>
  <si>
    <t>Soil Organic Carbon procedure</t>
  </si>
  <si>
    <t>SOC</t>
  </si>
  <si>
    <t>A procedure for measuring Soil Organic Carbon</t>
  </si>
  <si>
    <t>http://anzsoil.org/def/soil/au/edu/fed-uni/procedure/SOC</t>
  </si>
  <si>
    <t>fu:TOT-C</t>
  </si>
  <si>
    <t>Total C procedure</t>
  </si>
  <si>
    <t>TOT-C</t>
  </si>
  <si>
    <t>A procedure for measuring Total Carbon</t>
  </si>
  <si>
    <t>http://anzsoil.org/def/soil/au/edu/fed-uni/procedure/TOT-C</t>
  </si>
  <si>
    <t>fu:TOT-N</t>
  </si>
  <si>
    <t>Total Nitrogen procedure</t>
  </si>
  <si>
    <t>TOT-N</t>
  </si>
  <si>
    <t>A procedure for measuring Total Nitrogen</t>
  </si>
  <si>
    <t>http://anzsoil.org/def/soil/au/edu/fed-uni/procedure/TOT-N</t>
  </si>
  <si>
    <t>fu:WB-N</t>
  </si>
  <si>
    <t>Organic N procedure - Walkley Black method</t>
  </si>
  <si>
    <t>WB-N</t>
  </si>
  <si>
    <t>A procedure for measuring Organic Nitrogen  Walkley Black method</t>
  </si>
  <si>
    <t>http://anzsoil.org/def/soil/au/edu/fed-uni/procedure/WB-N</t>
  </si>
  <si>
    <t>fu:ZN</t>
  </si>
  <si>
    <t>Zinc procedure</t>
  </si>
  <si>
    <t>ZN</t>
  </si>
  <si>
    <t>A procedure for measuring Zinc</t>
  </si>
  <si>
    <t>http://anzsoil.org/def/soil/au/edu/fed-uni/procedure/ZN</t>
  </si>
  <si>
    <t>fu:field-soil-texture</t>
  </si>
  <si>
    <t>Field soil texture procedure</t>
  </si>
  <si>
    <t xml:space="preserve">A procedure for measuring Field texture is a measure of the behaviour of a small handful of soil when moistened and kneaded into a ball and then pressed out between thumb and forefinger. Field texture grades are characterised the behaviour of the moist bolus. </t>
  </si>
  <si>
    <t>http://anzsoil.org/def/soil/au/edu/fed-uni/procedure/field-soil-texture</t>
  </si>
  <si>
    <t>fu:bulk-density-soil</t>
  </si>
  <si>
    <t>Bulk Density procedure</t>
  </si>
  <si>
    <t>A procedure for measuring Bulk Density</t>
  </si>
  <si>
    <t>http://anzsoil.org/def/soil/au/edu/fed-uni/procedure/bulk-density-soil</t>
  </si>
  <si>
    <t>fu:gravel-1</t>
  </si>
  <si>
    <t>Gravel estimation procedure - visually and running fingers through soil</t>
  </si>
  <si>
    <t>A procedure for measuring gravel content of soil by estimating visually and by running the fingers through the soil</t>
  </si>
  <si>
    <t>http://anzsoil.org/def/soil/au/edu/fed-uni/procedure/gravel-1</t>
  </si>
  <si>
    <t>fu:gravel-2</t>
  </si>
  <si>
    <t>Gravel procedure - by weight</t>
  </si>
  <si>
    <t>A procedure for measuring the gravel content of soil by weight</t>
  </si>
  <si>
    <t>http://anzsoil.org/def/soil/au/edu/fed-uni/procedure/gravel-2</t>
  </si>
  <si>
    <t>fu:15D1-BACL-H</t>
  </si>
  <si>
    <t>Exchangable hydrogen H+ procedure - 15D1 and Barium Chloride-Triethanolamine</t>
  </si>
  <si>
    <t>15D1-BACL-H</t>
  </si>
  <si>
    <t>This procedure is a calculation of exchangeable hydrogen H+ from ‘Adjusted Cation Exchange Capacity’ (CEC) where Adjusted CEC is calculated by subtracting ‘Adjusted Hydrogen’ from CEC. The underlying methods are: 1. for exchangeable bases (Ca2+, Mg2+ , Na+ and K+) - 15D1 of Rayment and Lyons 2011l- 1 M ammonium acetate at pH 7.0, pre-treatment for soluble salts, manual leach and 2. ‘Adjusted Hydrogen’ - A procedure for measuring H+ by Barium Chloride-Triethanolamine method. Reference: Peech, M., Cowan, R.L. &amp; Baker, J.H. (1962). Soil Science Society American Procedures, A critical study of the Barium chloride-Triethanolamine and ammonium acetate methods for determining exchangeable Hydrogen of soils.</t>
  </si>
  <si>
    <t>http://anzsoil.org/def/soil/au/edu/fed-uni/procedure/15D1-BACL-H</t>
  </si>
  <si>
    <t>fu:15D1-BACL-K</t>
  </si>
  <si>
    <t>Exchangable potassium procedure - 15D1 and Barium Chloride-Triethanolamine</t>
  </si>
  <si>
    <t>15D1-BACL-K</t>
  </si>
  <si>
    <t>This procedure is a calculation of exchangeable potassium from ‘Adjusted Cation Exchange Capacity’ (CEC) where Adjusted CEC is calculated by subtracting ‘Adjusted Hydrogen’ from CEC. The underlying methods are: 1. for exchangeable bases (Ca2+, Mg2+ , Na+ and K+) - 15D1 of Rayment and Lyons 2011l- 1 M ammonium acetate at pH 7.0, pre-treatment for soluble salts, manual leach and 2. ‘Adjusted Hydrogen’ - A procedure for measuring H+ by Barium Chloride-Triethanolamine method. Reference: Peech, M., Cowan, R.L. &amp; Baker, J.H. (1962). Soil Science Society American Procedures, A critical study of the Barium chloride-Triethanolamine and ammonium acetate methods for determining exchangeable Hydrogen of soils.</t>
  </si>
  <si>
    <t>http://anzsoil.org/def/soil/au/edu/fed-uni/procedure/15D1-BACL-K</t>
  </si>
  <si>
    <t>fu:15D1-BACL-MG</t>
  </si>
  <si>
    <t>Exchangable magnesium procedure - 15D1 and Barium Chloride-Triethanolamine</t>
  </si>
  <si>
    <t>15D1-BACL-MG</t>
  </si>
  <si>
    <t>This procedure is a calculation of exchangeable magnesium from ‘Adjusted Cation Exchange Capacity’ (CEC) where Adjusted CEC is calculated by subtracting ‘Adjusted Hydrogen’ from CEC. The underlying methods are: 1. for exchangeable bases (Ca2+, Mg2+ , Na+ and K+) - 15D1 of Rayment and Lyons 2011l- 1 M ammonium acetate at pH 7.0, pre-treatment for soluble salts, manual leach and 2. ‘Adjusted Hydrogen’ - A procedure for measuring H+ by Barium Chloride-Triethanolamine method. Reference: Peech, M., Cowan, R.L. &amp; Baker, J.H. (1962). Soil Science Society American Procedures, A critical study of the Barium chloride-Triethanolamine and ammonium acetate methods for determining exchangeable Hydrogen of soils.</t>
  </si>
  <si>
    <t>http://anzsoil.org/def/soil/au/edu/fed-uni/procedure/15D1-BACL-MG</t>
  </si>
  <si>
    <t>fu:15D1-BACL-NA</t>
  </si>
  <si>
    <t xml:space="preserve">Exchangable sodium procedure - 15D1 and Barium Chloride-Triethanolamine </t>
  </si>
  <si>
    <t>15D1-BACL-NA</t>
  </si>
  <si>
    <t>This procedure is a calculation of exchangeable sodium from ‘Adjusted Cation Exchange Capacity’ (CEC) where Adjusted CEC is calculated by subtracting ‘Adjusted Hydrogen’ from CEC. The underlying methods are: 1. for exchangeable bases (Ca2+, Mg2+ , Na+ and K+) - 15D1 of Rayment and Lyons 2011l- 1 M ammonium acetate at pH 7.0, pre-treatment for soluble salts, manual leach and 2. ‘Adjusted Hydrogen’ - A procedure for measuring H+ by Barium Chloride-Triethanolamine method. Reference: Peech, M., Cowan, R.L. &amp; Baker, J.H. (1962). Soil Science Society American Procedures, A critical study of the Barium chloride-Triethanolamine and ammonium acetate methods for determining exchangeable Hydrogen of soils.</t>
  </si>
  <si>
    <t>http://anzsoil.org/def/soil/au/edu/fed-uni/procedure/15D1-BACL-NA</t>
  </si>
  <si>
    <t>fu:15D1-CA</t>
  </si>
  <si>
    <t>Exchangeable calcium procedure - 1 M ammonium acetate at pH 7.0, pre-treatment for soluble salts, manual leach</t>
  </si>
  <si>
    <t>15D1-CA</t>
  </si>
  <si>
    <t>A procedure for measuring exchangeable calcium by 1 M ammonium acetate at pH 7.0, pre-treatment for soluble salts, manual leach</t>
  </si>
  <si>
    <t>http://anzsoil.org/def/soil/au/edu/fed-uni/procedure/15D1-CA</t>
  </si>
  <si>
    <t>fu:15D1-K</t>
  </si>
  <si>
    <t>Exchangeable potassium procedure - 1 M ammonium acetate at pH 7.0, pre-treatment for soluble salts, manual leach</t>
  </si>
  <si>
    <t>15D1-K</t>
  </si>
  <si>
    <t>A procedure for measuring exchangeable potassium by 1 M ammonium acetate at pH 7.0, pre-treatment for soluble salts, manual leach</t>
  </si>
  <si>
    <t>http://anzsoil.org/def/soil/au/edu/fed-uni/procedure/15D1-K</t>
  </si>
  <si>
    <t>fu:15D1-MG</t>
  </si>
  <si>
    <t>Exchangeable magnesium procedure - 1 M ammonium acetate at pH 7.0, pre-treatment for soluble salts, manual leach</t>
  </si>
  <si>
    <t>15D1-MG</t>
  </si>
  <si>
    <t>A procedure for measuring exchangable magnesium by 1 M ammonium acetate at pH 7.0, pre-treatment for soluble salts, manual leach</t>
  </si>
  <si>
    <t>http://anzsoil.org/def/soil/au/edu/fed-uni/procedure/15D1-MG</t>
  </si>
  <si>
    <t>fu:15D1-NA</t>
  </si>
  <si>
    <t>Exchangeable sodium procedure - 1 M ammonium acetate at pH 7.0, pre-treatment for soluble salts, manual leach</t>
  </si>
  <si>
    <t>15D1-NA</t>
  </si>
  <si>
    <t>A procedure for measuring exchangeable sodium by 1 M ammonium acetate at pH 7.0, pre-treatment for soluble salts, manual leach</t>
  </si>
  <si>
    <t>http://anzsoil.org/def/soil/au/edu/fed-uni/procedure/15D1-NA</t>
  </si>
  <si>
    <t>fu:PAW</t>
  </si>
  <si>
    <t>Plant available water procedure</t>
  </si>
  <si>
    <t>PAW</t>
  </si>
  <si>
    <t>A procedure for measuring plant available water</t>
  </si>
  <si>
    <t>http://anzsoil.org/def/soil/au/edu/fed-uni/procedure/PAW</t>
  </si>
  <si>
    <t>fu:WB-MOD-2-TOC</t>
  </si>
  <si>
    <t>Total Organic Carbon by modified Walkley &amp; Black 2 procedure</t>
  </si>
  <si>
    <t>WB-MOD-2-TOC</t>
  </si>
  <si>
    <t xml:space="preserve">A procedure for measuring Total Organic Carbon by multiplying the concentration of Organic Matter as determined by a Modified Walkley and Black Method, by 0.5 </t>
  </si>
  <si>
    <t>http://anzsoil.org/def/soil/au/edu/fed-uni/procedure/WB-MOD-2-TOC</t>
  </si>
  <si>
    <t>fu:WB-MOD-TOC</t>
  </si>
  <si>
    <t>Total Organic Carbon by modified Walkley &amp; Black 1 procedure</t>
  </si>
  <si>
    <t>WB-MOD-TOC</t>
  </si>
  <si>
    <t xml:space="preserve">A procedure for measuring Total Organic Carbon by multiplying the concentration of Organic Matter as determined by a Modified Walkley and Black Method, by 0.58 (the inverse function of the 1.724 factor) </t>
  </si>
  <si>
    <t>http://anzsoil.org/def/soil/au/edu/fed-uni/procedure/WB-MOD-TOC</t>
  </si>
  <si>
    <t>fu:WE-OC-ON</t>
  </si>
  <si>
    <t>Water extractable organic C:N procedure</t>
  </si>
  <si>
    <t>WE-OC-ON</t>
  </si>
  <si>
    <t>A procedure for measuring water-extractable organic C:N. Haney, R.L. et al. 2012. Soil Organic C:N vs. water-extractable organic C:N. Open Journal of Soil Science, 2012, 2, 269-274.</t>
  </si>
  <si>
    <t>http://anzsoil.org/def/soil/au/edu/fed-uni/procedure/WE-OC-ON</t>
  </si>
  <si>
    <t>fu:CO2-MA</t>
  </si>
  <si>
    <t>Microbial activity by CO2 respiration - 3 days laboratory</t>
  </si>
  <si>
    <t>CO2-MA</t>
  </si>
  <si>
    <t>A procedure for calculating an indicator of microbial activity (0 - 100) from CO2 emitted by microbes, 3 days under laboratory conditions</t>
  </si>
  <si>
    <t>http://anzsoil.org/def/soil/au/edu/fed-uni/procedure/CO2-MA</t>
  </si>
  <si>
    <t>fu:CO2-MBR</t>
  </si>
  <si>
    <t>Microbial basal respiration by CO2 production - 3 days laboratory.</t>
  </si>
  <si>
    <t>CO2-MBR</t>
  </si>
  <si>
    <t>A procedure for calculating soil microbial basal respiration from CO2 emitted by microbes, 3 days under laboratory conditions. Olinger et al. (1996). Methods in Soil Biology, pp 93 - 110</t>
  </si>
  <si>
    <t>http://anzsoil.org/def/soil/au/edu/fed-uni/procedure/CO2-MBR</t>
  </si>
  <si>
    <t>fu:CO2-MIN-N</t>
  </si>
  <si>
    <t>Mineralisable nitrogen by CO2 - 3 days laboratory.</t>
  </si>
  <si>
    <t>CO2-MIN-N</t>
  </si>
  <si>
    <t>A procedure esitmaing mineralisable nitrogen from CO2 production - 3 days under laboratory conditions.  Franzluebbers (1999), Soil Biochem 31, pp1083 - 1090; Gilmore (2011), Crop Soils Mar - Apr 37 - 40; Paul (editor) 2004, Soil Microbiology Ecology and Boichemistry, 4th edn.</t>
  </si>
  <si>
    <t>http://anzsoil.org/def/soil/au/edu/fed-uni/procedure/CO2-MIN-N</t>
  </si>
  <si>
    <t>fu:CO2-MIN-P</t>
  </si>
  <si>
    <t xml:space="preserve">Mineralisable phosphorus by CO2 - 3 days laboratory. </t>
  </si>
  <si>
    <t>CO2-MIN-P</t>
  </si>
  <si>
    <t>A procedure esitmaing mineralisable phosphorus from CO2 production - 3 days under laboratory conditions. Franzluebbers (1999), Soil Biochem 31, pp1083 - 1090; Gilmore (2011), Crop Soils Mar - Apr 37 - 40; Paul (editor) 2004, Soil Microbiology Ecology and Boichemistry, 4th edn.</t>
  </si>
  <si>
    <t>http://anzsoil.org/def/soil/au/edu/fed-uni/procedure/CO2-MIN-P</t>
  </si>
  <si>
    <t xml:space="preserve">fu:CO2-SBR-C </t>
  </si>
  <si>
    <t xml:space="preserve">Soil basal respiration - 7 - 28 days laboratory. </t>
  </si>
  <si>
    <t xml:space="preserve">CO2-SBR-C </t>
  </si>
  <si>
    <t>A procedure for estimating soil microbial basal respiration from CO2 emitted by microbes. Reported as carbon. From 7 to 28 days in undisturbed soil under laboratory conditions. Olinger et al. (1996). Methods in Soil Biology, pp 93 - 110</t>
  </si>
  <si>
    <t xml:space="preserve">http://anzsoil.org/def/soil/au/edu/fed-uni/procedure/CO2-SBR-C </t>
  </si>
  <si>
    <t>fu:CO2-SMB</t>
  </si>
  <si>
    <t xml:space="preserve">Soil microbial biomass by CO2 respiration - 3 days laboratory. </t>
  </si>
  <si>
    <t>CO2-SMB</t>
  </si>
  <si>
    <t>A procedure for estimating soil microbial carbon from CO2 emitted by microbes, 3 days under laboratory conditions. Olinger et al. (1996). Methods in Soil Biology, pp 93 - 110</t>
  </si>
  <si>
    <t>http://anzsoil.org/def/soil/au/edu/fed-uni/procedure/CO2-SMB</t>
  </si>
  <si>
    <t>fu:PLFA-DR</t>
  </si>
  <si>
    <t>Disease resistance - by phospholipid fatty acid</t>
  </si>
  <si>
    <t>PLFA-DR</t>
  </si>
  <si>
    <t>A procedure extracting phospholipid fatty acids from the cell walls of soil biota, and then calculating an estimate of the soil biological related soil property of disease resistance</t>
  </si>
  <si>
    <t>http://anzsoil.org/def/soil/au/edu/fed-uni/procedure/PLFA-DR</t>
  </si>
  <si>
    <t>fu:PLFA-DRR</t>
  </si>
  <si>
    <t>Drought resistance - by phospholipid fatty acid</t>
  </si>
  <si>
    <t>PLFA-DRR</t>
  </si>
  <si>
    <t>A procedure extracting phospholipid fatty acids from the cell walls of soil biota, and then calculating an estimate of the soil biological related soil property of  drought resistance</t>
  </si>
  <si>
    <t>http://anzsoil.org/def/soil/au/edu/fed-uni/procedure/PLFA-DRR</t>
  </si>
  <si>
    <t>fu:PLFA-FB</t>
  </si>
  <si>
    <t>Fungal to bacterial ratio - by phospholipid fatty acid</t>
  </si>
  <si>
    <t>PLFA-F/B</t>
  </si>
  <si>
    <t>A procedure extracting phospholipid fatty acids from the cell walls of soil biota, and then calculating an estimate of fungal to bacterial ratio</t>
  </si>
  <si>
    <t>http://anzsoil.org/def/soil/au/edu/fed-uni/procedure/PLFA-FB</t>
  </si>
  <si>
    <t>fu:PLFA-MBAL</t>
  </si>
  <si>
    <t>Microbial balance - by phospholipid fatty acid</t>
  </si>
  <si>
    <t>PLFA-MBAL</t>
  </si>
  <si>
    <t>A procedure extracting phospholipid fatty acids from the cell walls of soil biota, and then calculating an estimate of the soil biological related soil property of microbial balance</t>
  </si>
  <si>
    <t>http://anzsoil.org/def/soil/au/edu/fed-uni/procedure/PLFA-MBAL</t>
  </si>
  <si>
    <t>fu:PLFA-MD</t>
  </si>
  <si>
    <t>Microbial diversity - by phospholipid fatty acid</t>
  </si>
  <si>
    <t>PLFA-MD</t>
  </si>
  <si>
    <t>A procedure extracting phospholipid fatty acids from the cell walls of soil biota, and then calculating an estimate of microbial diversity</t>
  </si>
  <si>
    <t>http://anzsoil.org/def/soil/au/edu/fed-uni/procedure/PLFA-MD</t>
  </si>
  <si>
    <t>fu:PLFA-MF-B</t>
  </si>
  <si>
    <t>Mycorrhizal fungi biomass - by phospholipid fatty acid</t>
  </si>
  <si>
    <t>PLFA-MF-B</t>
  </si>
  <si>
    <t>A procedure extracting phospholipid fatty acids from the cell walls of soil biota, and then calculating an estimate of mycorrhizal fungi biomass</t>
  </si>
  <si>
    <t>http://anzsoil.org/def/soil/au/edu/fed-uni/procedure/PLFA-MF-B</t>
  </si>
  <si>
    <t>fu:PLFA-NA-VAM</t>
  </si>
  <si>
    <t>Nutrient accessibility by VAM - by phospholipid fatty acid</t>
  </si>
  <si>
    <t>PLFA-NA-VAM</t>
  </si>
  <si>
    <t>A procedure extracting phospholipid fatty acids from the cell walls of soil biota, and then calculating an estimate of nutrient accessibility by vesicular mycorrhizal fungi (VAM)</t>
  </si>
  <si>
    <t>http://anzsoil.org/def/soil/au/edu/fed-uni/procedure/PLFA-NA-VAM</t>
  </si>
  <si>
    <t>fu:PLFA-NCR</t>
  </si>
  <si>
    <t>Nutrient cycling rate - by phospholipid fatty acid</t>
  </si>
  <si>
    <t>PLFA-NCR</t>
  </si>
  <si>
    <t>A procedure extracting phospholipid fatty acids from the cell walls of soil biota, and then calculating an estimate of the soil biological related soil property of nutrient cycling rate</t>
  </si>
  <si>
    <t>http://anzsoil.org/def/soil/au/edu/fed-uni/procedure/PLFA-NCR</t>
  </si>
  <si>
    <t>fu:PLFA-NSR</t>
  </si>
  <si>
    <t>Nutrient solubilisation rate - by phospholipid fatty acid</t>
  </si>
  <si>
    <t>PLFA-NSR</t>
  </si>
  <si>
    <t>A procedure extracting phospholipid fatty acids from the cell walls of soil biota, and then calculating an estimate of the soil biological related soil property of nutrient solubilisation rate</t>
  </si>
  <si>
    <t>http://anzsoil.org/def/soil/au/edu/fed-uni/procedure/PLFA-NSR</t>
  </si>
  <si>
    <t>fu:PLFA-PB</t>
  </si>
  <si>
    <t>Protozoa biomass - by phospholipid fatty acid</t>
  </si>
  <si>
    <t>PLFA-PB</t>
  </si>
  <si>
    <t>A procedure extracting phospholipid fatty acids from the cell walls of soil biota, and then calculating an estimate of protozoan biomass</t>
  </si>
  <si>
    <t>http://anzsoil.org/def/soil/au/edu/fed-uni/procedure/PLFA-PB</t>
  </si>
  <si>
    <t>fu:PLFA-RB</t>
  </si>
  <si>
    <t>Residue breakdown rate - by phospholipid fatty acid</t>
  </si>
  <si>
    <t>PLFA-RB</t>
  </si>
  <si>
    <t>A procedure extracting phospholipid fatty acids from the cell walls of soil biota, and then calculating an estimate of the soil biological related soil property of residue breakdown rate</t>
  </si>
  <si>
    <t>http://anzsoil.org/def/soil/au/edu/fed-uni/procedure/PLFA-RB</t>
  </si>
  <si>
    <t>fu:PLFA-TAB</t>
  </si>
  <si>
    <t>True anaerobe biomass - by phospholipid fatty acid</t>
  </si>
  <si>
    <t>PLFA-TAB</t>
  </si>
  <si>
    <t>A procedure extracting phospholipid fatty acids from the cell walls of soil biota, and then calculating an estimate of true anaerobe biomass</t>
  </si>
  <si>
    <t>http://anzsoil.org/def/soil/au/edu/fed-uni/procedure/PLFA-TAB</t>
  </si>
  <si>
    <t>fu:PLFA-TBB</t>
  </si>
  <si>
    <t>Total bacterial biomass - by phospholipid fatty acid</t>
  </si>
  <si>
    <t>PLFA-TBB</t>
  </si>
  <si>
    <t>A procedure extracting phospholipid fatty acids from the cell walls of soil biota, and then calculating an estimate of total bacterial biomass</t>
  </si>
  <si>
    <t>http://anzsoil.org/def/soil/au/edu/fed-uni/procedure/PLFA-TBB</t>
  </si>
  <si>
    <t>fu:PLFA-TFB</t>
  </si>
  <si>
    <t>Total fungal biomass - by phospholipid fatty acid</t>
  </si>
  <si>
    <t>PLFA-TFB</t>
  </si>
  <si>
    <t>A procedure extracting phospholipid fatty acids from the cell walls of soil biota, and then calculating an estimate of total funal biomass</t>
  </si>
  <si>
    <t>http://anzsoil.org/def/soil/au/edu/fed-uni/procedure/PLFA-TFB</t>
  </si>
  <si>
    <t>fu:PLFA-TMB</t>
  </si>
  <si>
    <t>Total microbial biomass - by phospholipid fatty acid</t>
  </si>
  <si>
    <t>PLFA-TMB</t>
  </si>
  <si>
    <t>A procedure extracting phospholipid fatty acids from the cell walls of soil biota, and then calculating an estimate of total microbial biomass</t>
  </si>
  <si>
    <t>http://anzsoil.org/def/soil/au/edu/fed-uni/procedure/PLFA-TMB</t>
  </si>
  <si>
    <t>fu:SC-30-NETP</t>
  </si>
  <si>
    <t>Net phosphorus release - simulated crop 30 days</t>
  </si>
  <si>
    <t>SC-30-NETP</t>
  </si>
  <si>
    <t>A procedure measuring phosphorus solubilisation (mineralisation) by soil microbes and P 'lock-up' (immobilisation) over one month under a simulated crop (at 28 degrees Celsius and 30 % mycorrhizal colonisation). Net P release is the net increase in plant-available P due to solubilisation by microbes above any solubilised P that becomes locked up again over one month. Assumes a sampling depth of 10 cm and a bulk density  (BD) of 1.2 kg/L. For other depths and densities use mg/kg x(depth (cm)/10) x BD (g/mL)</t>
  </si>
  <si>
    <t>http://anzsoil.org/def/soil/au/edu/fed-uni/procedure/SC-30-NETP</t>
  </si>
  <si>
    <t>fu:SC-30-NFIX</t>
  </si>
  <si>
    <t>N fixation - simulated crop 30 days</t>
  </si>
  <si>
    <t>SC-30-NFIX</t>
  </si>
  <si>
    <t>A procedure measuring the amount of N fixed from atmospheric N predominately by microbial action, under a simulated crop, 28 degrees Celsius, 30 % mycorrhizal colonisation, one month</t>
  </si>
  <si>
    <t>http://anzsoil.org/def/soil/au/edu/fed-uni/procedure/SC-30-NFIX</t>
  </si>
  <si>
    <t>fu:SC-30-NMIN</t>
  </si>
  <si>
    <t>N mineralisation - simulated crop 30 days</t>
  </si>
  <si>
    <t>SC-30-NMIN</t>
  </si>
  <si>
    <t>A procedure measuring the amount of ammonium N (NH4) converted to nitrate N (NO3) by microbial action after 7 days under a simulated crop</t>
  </si>
  <si>
    <t>http://anzsoil.org/def/soil/au/edu/fed-uni/procedure/SC-30-NMIN</t>
  </si>
  <si>
    <t>fu:SC-30-NR</t>
  </si>
  <si>
    <t>N release  - simulated crop 30 days</t>
  </si>
  <si>
    <t>SC-30-NR</t>
  </si>
  <si>
    <t>A procedure measuing N release on rewetting, under simulated crop conditions over one month</t>
  </si>
  <si>
    <t>http://anzsoil.org/def/soil/au/edu/fed-uni/procedure/SC-30-NR</t>
  </si>
  <si>
    <t>fu:SC-7-PFERT</t>
  </si>
  <si>
    <t>P fertiliser availablity - simulated crop 7 days</t>
  </si>
  <si>
    <t>SC-7-PFERT</t>
  </si>
  <si>
    <t>A procedure measuring soluble Phosphorus remaining after 7 days under simulated crop (at 28 degrees Celsius and 30 % mycorrhizal colonisation). Assumes a sampling depth of 10 cm and a bulk density (BD) of 1.2 kg/L. For other depths and densities use mg/kg x (depth (cm)/10) x BD (g/mL). It is assumed the field minimum is 5 %</t>
  </si>
  <si>
    <t>http://anzsoil.org/def/soil/au/edu/fed-uni/procedure/SC-7-PFERT</t>
  </si>
  <si>
    <t>fu:SC-7-PREL</t>
  </si>
  <si>
    <t>Phosphorus release - simulated crop 7 days</t>
  </si>
  <si>
    <t>SC-7-PREL</t>
  </si>
  <si>
    <t>A procedure measuring the amount of plant available P mineralised from total P per week (at 28 degrees Celsius and 30 % mycorrhizal colonisation). Measured under simulated crop. Assumes a sampling depth of 10 cm and a bulk density  (BD) of 1.2 kg/L. For other depths and densities use mg/kg x(depth (cm)/10) x BD (g/mL)</t>
  </si>
  <si>
    <t>http://anzsoil.org/def/soil/au/edu/fed-uni/procedure/SC-7-PREL</t>
  </si>
  <si>
    <t>fu:WP-P</t>
  </si>
  <si>
    <t>Phosphorus procedure - Wutscher and Perkins</t>
  </si>
  <si>
    <t>WP-P</t>
  </si>
  <si>
    <t>Soil P procedure - Wutscher and Perkins</t>
  </si>
  <si>
    <t>http://anzsoil.org/def/soil/au/edu/fed-uni/procedure/WP-P</t>
  </si>
  <si>
    <t>fu:AL</t>
  </si>
  <si>
    <t>Aluminium procedure</t>
  </si>
  <si>
    <t>AL</t>
  </si>
  <si>
    <t>A procedure for measuring Aluminium</t>
  </si>
  <si>
    <t>http://anzsoil.org/def/soil/au/edu/fed-uni/procedure/AL</t>
  </si>
  <si>
    <t>fu:CO</t>
  </si>
  <si>
    <t>Cobalt procedure</t>
  </si>
  <si>
    <t>CO</t>
  </si>
  <si>
    <t>A procedure for measuring Cobalt</t>
  </si>
  <si>
    <t>http://anzsoil.org/def/soil/au/edu/fed-uni/procedure/CO</t>
  </si>
  <si>
    <t>fu:MO</t>
  </si>
  <si>
    <t>Molybdenum procedure</t>
  </si>
  <si>
    <t>MO</t>
  </si>
  <si>
    <t xml:space="preserve">A procedure for measuring Molybdenum </t>
  </si>
  <si>
    <t>http://anzsoil.org/def/soil/au/edu/fed-uni/procedure/MO</t>
  </si>
  <si>
    <t>fu:SE</t>
  </si>
  <si>
    <t>Selenium procedure</t>
  </si>
  <si>
    <t>SE</t>
  </si>
  <si>
    <t>A procedure for measuring Selenium</t>
  </si>
  <si>
    <t>http://anzsoil.org/def/soil/au/edu/fed-uni/procedure/SE</t>
  </si>
  <si>
    <t>fu:SI</t>
  </si>
  <si>
    <t>Silicon procedure</t>
  </si>
  <si>
    <t>SI</t>
  </si>
  <si>
    <t>A procedure for measuring Silicon</t>
  </si>
  <si>
    <t>http://anzsoil.org/def/soil/au/edu/fed-uni/procedure/SI</t>
  </si>
  <si>
    <t>fu:WE-OC</t>
  </si>
  <si>
    <t>Water extractable organic carbon procedure</t>
  </si>
  <si>
    <t>WE-OC</t>
  </si>
  <si>
    <t>A procedure for measuring water-extractable Carbon. Haney, R.L. et al. 2012. Soil Organic C:N vs. water-extractable organic C:N. Open Journal of Soil Science, 2012, 2, 269-274.</t>
  </si>
  <si>
    <t>http://anzsoil.org/def/soil/au/edu/fed-uni/procedure/WE-OC</t>
  </si>
  <si>
    <t>fu:WE-ON</t>
  </si>
  <si>
    <t>Water extractable organic nitrogen procedure</t>
  </si>
  <si>
    <t>WE-ON</t>
  </si>
  <si>
    <t>A procedure for measuring water-extractable organic Nitrogen. Haney, R.L. et al. 2012. Soil Organic C:N vs. water-extractable organic C:N. Open Journal of Soil Science, 2012, 2, 269-274.</t>
  </si>
  <si>
    <t>http://anzsoil.org/def/soil/au/edu/fed-uni/procedure/WE-ON</t>
  </si>
  <si>
    <t>fu:18F1-S</t>
  </si>
  <si>
    <t>Mehlich 3-extractable S</t>
  </si>
  <si>
    <t>18F1-S</t>
  </si>
  <si>
    <t>A procedure for measuring Sulfur by Mehlich-3</t>
  </si>
  <si>
    <t>http://anzsoil.org/def/soil/au/edu/fed-uni/procedure/18F1-S</t>
  </si>
  <si>
    <t>fu:PH</t>
  </si>
  <si>
    <t>Soil pH procedure</t>
  </si>
  <si>
    <t>pH</t>
  </si>
  <si>
    <t>A procedure for measuring soil pH</t>
  </si>
  <si>
    <t>http://anzsoil.org/def/soil/au/edu/fed-uni/procedure/PH</t>
  </si>
  <si>
    <t>fu:S10-CA</t>
  </si>
  <si>
    <t>Morgan 1 EAL - Ca</t>
  </si>
  <si>
    <t>S10-CA</t>
  </si>
  <si>
    <t>A procedure for measuring Calcium by Morgan 1 Inhouse Method S10 EAL Environmental Analysis Laboratory Southern Cross University, Based on Morgan 1941</t>
  </si>
  <si>
    <t>http://anzsoil.org/def/soil/au/edu/fed-uni/procedure/S10-CA</t>
  </si>
  <si>
    <t>fu:S10-MG</t>
  </si>
  <si>
    <t>Morgan 1 EAL - Mg</t>
  </si>
  <si>
    <t>S10-MG</t>
  </si>
  <si>
    <t>A procedure for measuring Magnesium by Morgan 1 Inhouse Method S10 EAL Environmental Analysis Laboratory Southern Cross University, Based on Morgan 1941</t>
  </si>
  <si>
    <t>http://anzsoil.org/def/soil/au/edu/fed-uni/procedure/S10-MG</t>
  </si>
  <si>
    <t>fu:S10-K</t>
  </si>
  <si>
    <t>Morgan 1 EAL - K</t>
  </si>
  <si>
    <t>S10-K</t>
  </si>
  <si>
    <t>A procedure for measuring Potassium by Morgan 1 Inhouse Method S10 EAL Environmental Analysis Laboratory Southern Cross University, Based on Morgan 1941</t>
  </si>
  <si>
    <t>http://anzsoil.org/def/soil/au/edu/fed-uni/procedure/S10-K</t>
  </si>
  <si>
    <t>fu:S10-P</t>
  </si>
  <si>
    <t>Morgan 1 EAL - P</t>
  </si>
  <si>
    <t>S10-P</t>
  </si>
  <si>
    <t>A procedure for measuring Phosphorus by Morgan 1 Inhouse Method S10 EAL Environmental Analysis Laboratory Southern Cross University, Based on Morgan 1941</t>
  </si>
  <si>
    <t>http://anzsoil.org/def/soil/au/edu/fed-uni/procedure/S10-P</t>
  </si>
  <si>
    <t>fu:15M1-CNR</t>
  </si>
  <si>
    <t>Carbon to Nitrogen Ratio procedure</t>
  </si>
  <si>
    <t>15M1-C/N</t>
  </si>
  <si>
    <t xml:space="preserve">A procedure for measuring Carbon to Nitrogen Ratio </t>
  </si>
  <si>
    <t>http://anzsoil.org/def/soil/au/edu/fed-uni/procedure/15M1-CNR</t>
  </si>
  <si>
    <t>fu:6A1-MOD</t>
  </si>
  <si>
    <t>Soil Organic Matter (SOM) - Modified W&amp;B</t>
  </si>
  <si>
    <t>6A1-MOD</t>
  </si>
  <si>
    <t>Procedure measuring Soil Organic Matter (SOM) - Modified from W&amp;B mehod 6A1 Soil Chemical Methods  Australasia 1. (2011), by George E Rayment and David J Lyons</t>
  </si>
  <si>
    <t>http://anzsoil.org/def/soil/au/edu/fed-uni/procedure/6A1-MOD</t>
  </si>
  <si>
    <t>fu:TAE-CA</t>
  </si>
  <si>
    <t>Total acid extractable Calcium procedure</t>
  </si>
  <si>
    <t>TAE-CA</t>
  </si>
  <si>
    <t>A procedure for measuring total acid extractable Calcium</t>
  </si>
  <si>
    <t>http://anzsoil.org/def/soil/au/edu/fed-uni/procedure/TAE-CA</t>
  </si>
  <si>
    <t>fu:TAE-MG</t>
  </si>
  <si>
    <t>Total acid extractable Magnesium procedure</t>
  </si>
  <si>
    <t>TAE-MG</t>
  </si>
  <si>
    <t>A procedure for measuring total acid extractable Magnesium</t>
  </si>
  <si>
    <t>http://anzsoil.org/def/soil/au/edu/fed-uni/procedure/TAE-MG</t>
  </si>
  <si>
    <t>fu:TAE-K</t>
  </si>
  <si>
    <t>Total acid extractable Potassium procedure</t>
  </si>
  <si>
    <t>TAE-K</t>
  </si>
  <si>
    <t>A procedure for measuring total acid extractable Potassium</t>
  </si>
  <si>
    <t>http://anzsoil.org/def/soil/au/edu/fed-uni/procedure/TAE-K</t>
  </si>
  <si>
    <t>fu:TAE-NA</t>
  </si>
  <si>
    <t>Total acid extractable Sodium procedure</t>
  </si>
  <si>
    <t>TAE-NA</t>
  </si>
  <si>
    <t>A procedure for measuring total acid extractable Sodium</t>
  </si>
  <si>
    <t>http://anzsoil.org/def/soil/au/edu/fed-uni/procedure/TAE-NA</t>
  </si>
  <si>
    <t>fu:TAE-S</t>
  </si>
  <si>
    <t>Total acid extractable Sulfur procedure</t>
  </si>
  <si>
    <t>TAE-S</t>
  </si>
  <si>
    <t>A procedure for measuring total acid extractable Sulfur</t>
  </si>
  <si>
    <t>http://anzsoil.org/def/soil/au/edu/fed-uni/procedure/TAE-S</t>
  </si>
  <si>
    <t>fu:TAE-P</t>
  </si>
  <si>
    <t>Total acid extractable Phosphorus procedure</t>
  </si>
  <si>
    <t>TAE-P</t>
  </si>
  <si>
    <t>A procedure for measuring total acid extractable Phosphorus</t>
  </si>
  <si>
    <t>http://anzsoil.org/def/soil/au/edu/fed-uni/procedure/TAE-P</t>
  </si>
  <si>
    <t>fu:TAE-ZN</t>
  </si>
  <si>
    <t>Total acid extractable Zinc procedure</t>
  </si>
  <si>
    <t>TAE-ZN</t>
  </si>
  <si>
    <t>A procedure for measuring total acid extractable Zinc</t>
  </si>
  <si>
    <t>http://anzsoil.org/def/soil/au/edu/fed-uni/procedure/TAE-ZN</t>
  </si>
  <si>
    <t>fu:TAE-MN</t>
  </si>
  <si>
    <t>Total acid extractable Manganese procedure</t>
  </si>
  <si>
    <t>TAE-MN</t>
  </si>
  <si>
    <t>A procedure for measuring total acid extractable Manganese</t>
  </si>
  <si>
    <t>http://anzsoil.org/def/soil/au/edu/fed-uni/procedure/TAE-MN</t>
  </si>
  <si>
    <t>fu:TAE-FE</t>
  </si>
  <si>
    <t>Total acid extractable Iron procedure</t>
  </si>
  <si>
    <t>TAE-FE</t>
  </si>
  <si>
    <t>A procedure for measuring total acid extractable Iron</t>
  </si>
  <si>
    <t>http://anzsoil.org/def/soil/au/edu/fed-uni/procedure/TAE-FE</t>
  </si>
  <si>
    <t>fu:TAE-CU</t>
  </si>
  <si>
    <t>Total acid extractable Copper procedure</t>
  </si>
  <si>
    <t>TAE-CU</t>
  </si>
  <si>
    <t>A procedure for measuring total acid extractable Copper</t>
  </si>
  <si>
    <t>http://anzsoil.org/def/soil/au/edu/fed-uni/procedure/TAE-CU</t>
  </si>
  <si>
    <t>fu:TAE-B</t>
  </si>
  <si>
    <t>Total acid extractable Boron procedure</t>
  </si>
  <si>
    <t>TAE-B</t>
  </si>
  <si>
    <t>A procedure for measuring total acid extractable Boron</t>
  </si>
  <si>
    <t>http://anzsoil.org/def/soil/au/edu/fed-uni/procedure/TAE-B</t>
  </si>
  <si>
    <t>fu:TAE-SI</t>
  </si>
  <si>
    <t>Total acid extractable Silicon procedure</t>
  </si>
  <si>
    <t>TAE-SI</t>
  </si>
  <si>
    <t>A procedure for measuring total acid extractable Silicon</t>
  </si>
  <si>
    <t>http://anzsoil.org/def/soil/au/edu/fed-uni/procedure/TAE-SI</t>
  </si>
  <si>
    <t>fu:TAE-AL</t>
  </si>
  <si>
    <t>Total acid extractable Aluminium procedure</t>
  </si>
  <si>
    <t>TAE-AL</t>
  </si>
  <si>
    <t>A procedure for measuring total acid extractable Aluminium</t>
  </si>
  <si>
    <t>http://anzsoil.org/def/soil/au/edu/fed-uni/procedure/TAE-AL</t>
  </si>
  <si>
    <t>fu:TAE-MO</t>
  </si>
  <si>
    <t>Total acid extractable Molybdenum procedure</t>
  </si>
  <si>
    <t>TAE-MO</t>
  </si>
  <si>
    <t>A procedure for measuring total acid extractable Molybdenum</t>
  </si>
  <si>
    <t>http://anzsoil.org/def/soil/au/edu/fed-uni/procedure/TAE-MO</t>
  </si>
  <si>
    <t>fu:TAE-CO</t>
  </si>
  <si>
    <t>Total acid extractable Cobalt procedure</t>
  </si>
  <si>
    <t>TAE-CO</t>
  </si>
  <si>
    <t>A procedure for measuring total acid extractable Cobalt</t>
  </si>
  <si>
    <t>http://anzsoil.org/def/soil/au/edu/fed-uni/procedure/TAE-CO</t>
  </si>
  <si>
    <t>fu:TAE-SE</t>
  </si>
  <si>
    <t>Total acid extractable Selenium procedure</t>
  </si>
  <si>
    <t>TAE-SE</t>
  </si>
  <si>
    <t>A procedure for measuring total acid extractable Selenium</t>
  </si>
  <si>
    <t>http://anzsoil.org/def/soil/au/edu/fed-uni/procedure/TAE-SE</t>
  </si>
  <si>
    <t>fu:15D1-BACL-CA</t>
  </si>
  <si>
    <t>Exchangable calcium procedure - 15D1 and Barium Chloride-Triethanolamine</t>
  </si>
  <si>
    <t>15D1-BACL-CA</t>
  </si>
  <si>
    <t>This procedure is a calculation of exchangeable calcium from ‘Adjusted Cation Exchange Capacity’ (CEC) where Adjusted CEC is calculated by subtracting ‘Adjusted Hydrogen’ from CEC. The underlying methods are: 1. for exchangeable bases (Ca2+, Mg2+ , Na+ and K+) - 15D1 of Rayment and Lyons 2011l- 1 M ammonium acetate at pH 7.0, pre-treatment for soluble salts, manual leach and 2. ‘Adjusted Hydrogen’ - A procedure for measuring H+ by Barium Chloride-Triethanolamine method. Reference: Peech, M., Cowan, R.L. &amp; Baker, J.H. (1962). Soil Science Society American Procedures, A critical study of the Barium chloride-Triethanolamine and ammonium acetate methods for determining exchangeable Hydrogen of soils.</t>
  </si>
  <si>
    <t>http://anzsoil.org/def/soil/au/edu/fed-uni/procedure/15D1-BACL-CA</t>
  </si>
  <si>
    <t>fu:MN</t>
  </si>
  <si>
    <t>Manganese procedure</t>
  </si>
  <si>
    <t>MN</t>
  </si>
  <si>
    <t>A procedure for measuring Manganese</t>
  </si>
  <si>
    <t>http://anzsoil.org/def/soil/au/edu/fed-uni/procedure/MN</t>
  </si>
  <si>
    <t>fu:9K1</t>
  </si>
  <si>
    <t>Mehlich 3-P saturation ratio</t>
  </si>
  <si>
    <t>9K1</t>
  </si>
  <si>
    <t>A procedure for measuring Mehlich 3-P saturation ratio</t>
  </si>
  <si>
    <t>http://anzsoil.org/def/soil/au/edu/fed-uni/procedure/9K1</t>
  </si>
  <si>
    <t>fu:soil-texture</t>
  </si>
  <si>
    <t>Soil Texture procedure</t>
  </si>
  <si>
    <t>A procedure for measuring soil texture, method undefined</t>
  </si>
  <si>
    <t>http://anzsoil.org/def/soil/au/edu/fed-uni/procedure/soil-texture</t>
  </si>
  <si>
    <t>fu:SOM</t>
  </si>
  <si>
    <t>Soil Organic Matter procedure</t>
  </si>
  <si>
    <t>SOM</t>
  </si>
  <si>
    <t>A procedure for measuring Soil Organic Matter (SOM)</t>
  </si>
  <si>
    <t>http://anzsoil.org/def/soil/au/edu/fed-uni/procedure/SOM</t>
  </si>
  <si>
    <t>fu:field-soil-texture-organic</t>
  </si>
  <si>
    <t>Organic soils field texture grading method</t>
  </si>
  <si>
    <t xml:space="preserve">Organic soils texture is determined by the size of mineral particles finer than 2 mm (NCST). In a sense, organic soils do have a texture related to the plant materials from which they formed and the degree of decomposition, exposure and drying. These field texture names may be used to characterise materials that on field examination are considered to be clearly dominated organic matter. Peats may be assessed examining the degree of decomposition and distinctness of plant remains. This work is adapted from Soil Survey Staff (1975) and Avery (1980). [R.C. McDonald and R.F. Isbell, in Australian soil and land survey field handbook (3rd edn)] </t>
  </si>
  <si>
    <t>http://anzsoil.org/def/soil/au/edu/fed-uni/procedure/field-soil-texture-organic</t>
  </si>
  <si>
    <t>fu:WE-CN</t>
  </si>
  <si>
    <t>Water extractable carbon to nitrogen ration procedure</t>
  </si>
  <si>
    <t>WE-CN</t>
  </si>
  <si>
    <t>A procedure for measuring water-extractable Organic Carbon to Nitrogen ratio. Haney, R.L. et al. 2012. Soil Organic C:N vs. water-extractable organic C:N. Open Journal of Soil Science, 2012, 2, 269-274.</t>
  </si>
  <si>
    <t>http://anzsoil.org/def/soil/au/edu/fed-uni/procedure/WE-CN</t>
  </si>
  <si>
    <t>fu:WB-OM</t>
  </si>
  <si>
    <t>Organic Matter - W&amp;B x 1.72</t>
  </si>
  <si>
    <t>WB-OM</t>
  </si>
  <si>
    <t>Organic Matter calculated as Organic C W&amp;B x 1.72, where Organic C W&amp;B is determined by method 6A1 in Soil Chemical Methods Australasia 1. (2011), by George E Rayment and David J Lyons ISBN: 9780643101364</t>
  </si>
  <si>
    <t>http://anzsoil.org/def/soil/au/edu/fed-uni/procedure/WB-OM</t>
  </si>
  <si>
    <t>fu:15D-CA</t>
  </si>
  <si>
    <t>Exchangeable bases and CEC - 1 M ammonium acetate at pH 7.0</t>
  </si>
  <si>
    <t>15D-CA</t>
  </si>
  <si>
    <t>A procedure for measuring Exchangeable calcium - 1 M ammonium acetate at pH 7.0procedure for measuring Exchangeable calcium - 1 M ammonium acetate at pH 7.0</t>
  </si>
  <si>
    <t>A procedure for measuring Exchangeable calcium - 1 M ammonium acetate at pH 7.0</t>
  </si>
  <si>
    <t>http://anzsoil.org/def/soil/au/edu/fed-uni/procedure/15D-CA</t>
  </si>
  <si>
    <t>fu:bray-2</t>
  </si>
  <si>
    <t>Bray 2 Phosphorus</t>
  </si>
  <si>
    <t>bray-2</t>
  </si>
  <si>
    <t xml:space="preserve">Bray 2 phosphorus procedure as defined by Bray, R.H and Kurtz, L.T. (1945). Determination of total, organic and available forms of phosphorus in soils. Soil Science 59:39-45. </t>
  </si>
  <si>
    <t>http://anzsoil.org/def/soil/au/edu/fed-uni/procedure/bray-2</t>
  </si>
  <si>
    <t>fu:POC-concentration</t>
  </si>
  <si>
    <t>sosa:ObservableProperty, skos:Concept</t>
  </si>
  <si>
    <t>Concentration of particulate organic carbon</t>
  </si>
  <si>
    <t>http://anzsoil.org/def/soil/au/edu/fed-uni/property/POC-concentration</t>
  </si>
  <si>
    <t>fu:HUM-concentration</t>
  </si>
  <si>
    <t>Concentration of organic carbon as humus or decomposed materials &lt; 0.053mm</t>
  </si>
  <si>
    <t>http://anzsoil.org/def/soil/au/edu/fed-uni/property/HUM-concentration</t>
  </si>
  <si>
    <t>fu:REC-concentration</t>
  </si>
  <si>
    <t>Concentration of recalcitrant organic carbon</t>
  </si>
  <si>
    <t>http://anzsoil.org/def/soil/au/edu/fed-uni/property/REC-concentration</t>
  </si>
  <si>
    <t>fu:SOM-concentration</t>
  </si>
  <si>
    <t>Soil organic matter concentration</t>
  </si>
  <si>
    <t>http://anzsoil.org/def/soil/au/edu/fed-uni/property/SOM-concentration</t>
  </si>
  <si>
    <t>fu:clay-content</t>
  </si>
  <si>
    <t>Clay content</t>
  </si>
  <si>
    <t>The approximate content of clay (particles less than 0.002 mm in diameter) (Marshall 1947)</t>
  </si>
  <si>
    <t>http://anzsoil.org/def/soil/au/edu/fed-uni/property/clay-content</t>
  </si>
  <si>
    <t>fu:sand-content</t>
  </si>
  <si>
    <t>Sand content</t>
  </si>
  <si>
    <t>The approximate content of sand (particles between 0.02 mm and 2.0 mm diameter) (Marshall 1947)</t>
  </si>
  <si>
    <t>http://anzsoil.org/def/soil/au/edu/fed-uni/property/sand-content</t>
  </si>
  <si>
    <t>fu:silt-content</t>
  </si>
  <si>
    <t>Silt content</t>
  </si>
  <si>
    <t>The approximate content of silt (particles between 0.002 and 0.02 mm in diameter) (Marshall 1947)</t>
  </si>
  <si>
    <t>http://anzsoil.org/def/soil/au/edu/fed-uni/property/silt-content</t>
  </si>
  <si>
    <t>fu:lower-depth-boundary</t>
  </si>
  <si>
    <t>The lower depth boundary</t>
  </si>
  <si>
    <t>The lower depth boundary, that is the deepest or furthermost from the surface</t>
  </si>
  <si>
    <t>http://anzsoil.org/def/soil/au/edu/fed-uni/property/lower-depth-boundary</t>
  </si>
  <si>
    <t>fu:upper-depth-boundary</t>
  </si>
  <si>
    <t>The upper depth boundary</t>
  </si>
  <si>
    <t>The upper depth boundary, that is the closest to the surface</t>
  </si>
  <si>
    <t>http://anzsoil.org/def/soil/au/edu/fed-uni/property/upper-depth-boundary</t>
  </si>
  <si>
    <t>fu:phosphorus-saturation-ratio</t>
  </si>
  <si>
    <t>Phosphorus saturation ratio</t>
  </si>
  <si>
    <t>http://anzsoil.org/def/soil/au/edu/fed-uni/property/phosphorus-saturation-ratio</t>
  </si>
  <si>
    <t>fu:phosphorus-retention-index</t>
  </si>
  <si>
    <t>Phosphorus Retention Index</t>
  </si>
  <si>
    <t>Phosphorus retention index defined as the ratio of the adsorbed phosphorus to the equilibrium concentration</t>
  </si>
  <si>
    <t>http://anzsoil.org/def/soil/au/edu/fed-uni/property/phosphorus-retention-index</t>
  </si>
  <si>
    <t>fu:calcium-magnesium-ratio</t>
  </si>
  <si>
    <t>Calcium to magnesium ratio</t>
  </si>
  <si>
    <t>http://anzsoil.org/def/soil/au/edu/fed-uni/property/calcium-magnesium-ratio</t>
  </si>
  <si>
    <t>fu:potassium-magnesium-ratio</t>
  </si>
  <si>
    <t>Potassium to magnesium ratio</t>
  </si>
  <si>
    <t>K/MG</t>
  </si>
  <si>
    <t>The ratio of potassium to magnesium</t>
  </si>
  <si>
    <t>http://anzsoil.org/def/soil/au/edu/fed-uni/property/potassium-magnesium-ratio</t>
  </si>
  <si>
    <t>fu:potassium-sodium-ratio</t>
  </si>
  <si>
    <t>Potassium to sodium ratio</t>
  </si>
  <si>
    <t xml:space="preserve">Potassium to sodium ratio </t>
  </si>
  <si>
    <t>http://anzsoil.org/def/soil/au/edu/fed-uni/property/potassium-sodium-ratio</t>
  </si>
  <si>
    <t>fu:exchangeable-cation-ratio</t>
  </si>
  <si>
    <t>Exchangeable cation ratio</t>
  </si>
  <si>
    <t>ECR</t>
  </si>
  <si>
    <t>Exchageable cation ratio</t>
  </si>
  <si>
    <t>http://anzsoil.org/def/soil/au/edu/fed-uni/property/exchangeable-cation-ratio</t>
  </si>
  <si>
    <t>fu:grass-tetany-risk-index</t>
  </si>
  <si>
    <t>Grass tetany risk index</t>
  </si>
  <si>
    <t>http://anzsoil.org/def/soil/au/edu/fed-uni/property/grass-tetany-risk-index</t>
  </si>
  <si>
    <t>fu:phosphorus-environmental-risk-index</t>
  </si>
  <si>
    <t>Phosphorus environmental risk index</t>
  </si>
  <si>
    <t>http://anzsoil.org/def/soil/au/edu/fed-uni/property/phosphorus-environmental-risk-index</t>
  </si>
  <si>
    <t>Water-extractable organic carbon to nitrogen ratio</t>
  </si>
  <si>
    <t>http://anzsoil.org/def/soil/au/edu/fed-uni/property/WE-OC-ON</t>
  </si>
  <si>
    <t>fu:TOC-TN</t>
  </si>
  <si>
    <t>Total organic carbon to total nitrogen ratio</t>
  </si>
  <si>
    <t>http://anzsoil.org/def/soil/au/edu/fed-uni/property/TOC-TN</t>
  </si>
  <si>
    <t>fu:OC-TN</t>
  </si>
  <si>
    <t>Organic carbon to total nitrogen ratio</t>
  </si>
  <si>
    <t>http://anzsoil.org/def/soil/au/edu/fed-uni/property/OC-TN</t>
  </si>
  <si>
    <t>fu:evc-vic</t>
  </si>
  <si>
    <t xml:space="preserve">Ecological Vegetation Class (VIctorian, Australia) </t>
  </si>
  <si>
    <t>EVC</t>
  </si>
  <si>
    <t>"Ecological Vegetation Classes (EVC) are the standard unit for classifying vegetation types in Victoria. EVCs are described through a combination of floristics, lifeforms and ecological characteristics, and through an inferred fidelity to particular environmental attributes. Each EVC includes a collection of floristic communities (i.e. lower level in the classification) that occur across a biogeographic range, and although differing in species, have similar habitat and ecological processes operating." Source: Victoria State Government, Departmend of Land, Water and Planning, https://www.environment.vic.gov.au/biodiversity/bioregions-and-evc-benchmarks last accessed 23/03/2020.</t>
  </si>
  <si>
    <t>http://anzsoil.org/def/soil/au/edu/fed-uni/property/evc-vic</t>
  </si>
  <si>
    <t>fu:POC</t>
  </si>
  <si>
    <t>skos:Concept</t>
  </si>
  <si>
    <t>Particulate Organic Carbon</t>
  </si>
  <si>
    <t>A biologically significant fraction of soil organic carbon defined as individual pieces of plant debris that are &lt;2 mm but &gt; 0.053 mm</t>
  </si>
  <si>
    <t>http://anzsoil.org/def/soil/au/edu/fed-uni/object/POC</t>
  </si>
  <si>
    <t>Baldock JA (2008) Soil carbon: the basics. CSIRO Fact Sheet, as cited in Soil Chemical Methods Australasia 1. (2011), by George E Rayment and David J Lyons</t>
  </si>
  <si>
    <t>fu:HUM</t>
  </si>
  <si>
    <t>Humus or decomposed materials &lt;0.053 mm</t>
  </si>
  <si>
    <t>A biologically significant fraction of soil organic carbon defined as humus or decomposed materials &lt;0.053 mm, dominated by molecules adhering to soil minerals and colloids (Baldock JA (2008) Soil carbon: the basics. CSIRO Fact Sheet, as cited in  Soil Chemical Methods Australasia 1. (2011), by George E Rayment and David J Lyons)</t>
  </si>
  <si>
    <t>http://anzsoil.org/def/soil/au/edu/fed-uni/object/HUM</t>
  </si>
  <si>
    <t>fu:REC</t>
  </si>
  <si>
    <t>Recalcitrant Organic Carbon</t>
  </si>
  <si>
    <t>A biologically significant fraction of soil organic carbon defined as biologically stable and typically in the form of charcoal (Baldock JA (2008) Soil carbon: the basics. CSIRO Fact Sheet, as cited in  Soil Chemical Methods Australasia 1. (2011), by George E Rayment and David J Lyons)</t>
  </si>
  <si>
    <t>http://anzsoil.org/def/soil/au/edu/fed-uni/object/REC</t>
  </si>
  <si>
    <t>fu:grey</t>
  </si>
  <si>
    <t>sosa:Result, skos:Concept</t>
  </si>
  <si>
    <t>grey</t>
  </si>
  <si>
    <t>The soil colour classifier 'grey' - a colour not recorded as hue, value or chroma as descibed in Chapter 8 Soil Profile, by R.C. McDonald and R.F. Isbell, in Australian soil and land survey field handbook (3rd edn) ISBN: 9780643097117. ISBN: 9780643097117</t>
  </si>
  <si>
    <t>http://anzsoil.org/def/soil/au/edu/fed-uni/classifier/colour/grey</t>
  </si>
  <si>
    <t>fu:brown</t>
  </si>
  <si>
    <t>brown</t>
  </si>
  <si>
    <t>The soil colour classifier of 'brown' - a colour not recorded as hue, value or chroma as descibed in Chapter 8 Soil Profile, by R.C. McDonald and R.F. Isbell, in Australian soil and land survey field handbook (3rd edn) ISBN: 9780643097117. ISBN: 9780643097117.</t>
  </si>
  <si>
    <t>http://anzsoil.org/def/soil/au/edu/fed-uni/classifier/colour/brown</t>
  </si>
  <si>
    <t>fu:orange-yellow</t>
  </si>
  <si>
    <t>orange yellow</t>
  </si>
  <si>
    <t>The soil colour classifier of 'orange yellow' - a colour not recorded as hue, value or chroma as descibed in Chapter 8 Soil Profile, by R.C. McDonald and R.F. Isbell, in Australian soil and land survey field handbook (3rd edn) ISBN: 9780643097117. ISBN: 9780643097117.</t>
  </si>
  <si>
    <t>http://anzsoil.org/def/soil/au/edu/fed-uni/classifier/colour/orange-yellow</t>
  </si>
  <si>
    <t>fu:grey-brown</t>
  </si>
  <si>
    <t>grey brown</t>
  </si>
  <si>
    <t>The soil colour classifier of 'grey brown' - a colour not recorded as hue, value or chroma as descibed in Chapter 8 Soil Profile, by R.C. McDonald and R.F. Isbell, in Australian soil and land survey field handbook (3rd edn) ISBN: 9780643097117..</t>
  </si>
  <si>
    <t>http://anzsoil.org/def/soil/au/edu/fed-uni/classifier/colour/grey-brown</t>
  </si>
  <si>
    <t>fu:brown-grey</t>
  </si>
  <si>
    <t>brown grey</t>
  </si>
  <si>
    <t>The soil colour classifier of 'brown grey' - a colour not recorded as hue, value or chroma as descibed in Chapter 8 Soil Profile, by R.C. McDonald and R.F. Isbell, in Australian soil and land survey field handbook (3rd edn) ISBN: 9780643097117..</t>
  </si>
  <si>
    <t>http://anzsoil.org/def/soil/au/edu/fed-uni/classifier/colour/brown-grey</t>
  </si>
  <si>
    <t>fu:dark-grey</t>
  </si>
  <si>
    <t>dark grey</t>
  </si>
  <si>
    <t>The soil colour classifier of 'dark grey' - a colour not recorded as hue, value or chroma as descibed in Chapter 8 Soil Profile, by R.C. McDonald and R.F. Isbell, in Australian soil and land survey field handbook (3rd edn) ISBN: 9780643097117..</t>
  </si>
  <si>
    <t>http://anzsoil.org/def/soil/au/edu/fed-uni/classifier/colour/dark-grey</t>
  </si>
  <si>
    <t>fu:light-grey</t>
  </si>
  <si>
    <t>light grey</t>
  </si>
  <si>
    <t>The soil colour classifier of 'light grey' - a colour not recorded as hue, value or chroma as descibed in Chapter 8 Soil Profile, by R.C. McDonald and R.F. Isbell, in Australian soil and land survey field handbook (3rd edn) ISBN: 9780643097117..</t>
  </si>
  <si>
    <t>http://anzsoil.org/def/soil/au/edu/fed-uni/classifier/colour/light-grey</t>
  </si>
  <si>
    <t>fu:grey-yellow</t>
  </si>
  <si>
    <t>grey yellow</t>
  </si>
  <si>
    <t>The soil colour classifier of 'grey yellow' - a colour not recorded as hue, value or chroma as descibed in Chapter 8 Soil Profile, by R.C. McDonald and R.F. Isbell, in Australian soil and land survey field handbook (3rd edn) ISBN: 9780643097117..</t>
  </si>
  <si>
    <t>http://anzsoil.org/def/soil/au/edu/fed-uni/classifier/colour/grey-yellow</t>
  </si>
  <si>
    <t>fu:dark-brown</t>
  </si>
  <si>
    <t>dark brown</t>
  </si>
  <si>
    <t>The soil colour classifier of 'dark brown' - a colour not recorded as hue, value or chroma as descibed in Chapter 8 Soil Profile, by R.C. McDonald and R.F. Isbell, in Australian soil and land survey field handbook (3rd edn) ISBN: 9780643097117..</t>
  </si>
  <si>
    <t>http://anzsoil.org/def/soil/au/edu/fed-uni/classifier/colour/dark-brown</t>
  </si>
  <si>
    <t>fu:light-brown</t>
  </si>
  <si>
    <t>light brown</t>
  </si>
  <si>
    <t>The soil colour classifier of 'light brown' - a colour not recorded as hue, value or chroma as descibed in Chapter 8 Soil Profile, by R.C. McDonald and R.F. Isbell, in Australian soil and land survey field handbook (3rd edn) ISBN: 9780643097117..</t>
  </si>
  <si>
    <t>http://anzsoil.org/def/soil/au/edu/fed-uni/classifier/colour/light-brown</t>
  </si>
  <si>
    <t>fu:brown-yellow</t>
  </si>
  <si>
    <t>brown yellow</t>
  </si>
  <si>
    <t>The soil colour classifier of 'brown yellow' - a colour not recorded as hue, value or chroma as descibed in Chapter 8 Soil Profile, by R.C. McDonald and R.F. Isbell, in Australian soil and land survey field handbook (3rd edn) ISBN: 9780643097117..</t>
  </si>
  <si>
    <t>http://anzsoil.org/def/soil/au/edu/fed-uni/classifier/colour/brown-yellow</t>
  </si>
  <si>
    <t>fu:red</t>
  </si>
  <si>
    <t>red</t>
  </si>
  <si>
    <t>The soil colour classifier of 'red' - a colour not recorded as hue, value or chroma as descibed in Chapter 8 Soil Profile, by R.C. McDonald and R.F. Isbell, in Australian soil and land survey field handbook (3rd edn) ISBN: 9780643097117..</t>
  </si>
  <si>
    <t>http://anzsoil.org/def/soil/au/edu/fed-uni/classifier/colour/red</t>
  </si>
  <si>
    <t>fu:grey-black</t>
  </si>
  <si>
    <t>grey black</t>
  </si>
  <si>
    <t>The soil colour classifier of 'grey black' - a colour not recorded as hue, value or chroma as descibed in Chapter 8 Soil Profile, by R.C. McDonald and R.F. Isbell, in Australian soil and land survey field handbook (3rd edn) ISBN: 9780643097117..</t>
  </si>
  <si>
    <t>http://anzsoil.org/def/soil/au/edu/fed-uni/classifier/colour/grey-black</t>
  </si>
  <si>
    <t>fu:brown-black</t>
  </si>
  <si>
    <t>brown black</t>
  </si>
  <si>
    <t>The soil colour classifier of 'brown black' - a colour not recorded as hue, value or chroma as descibed in Chapter 8 Soil Profile, by R.C. McDonald and R.F. Isbell, in Australian soil and land survey field handbook (3rd edn) ISBN: 9780643097117..</t>
  </si>
  <si>
    <t>http://anzsoil.org/def/soil/au/edu/fed-uni/classifier/colour/brown-black</t>
  </si>
  <si>
    <t>fu:brown-orange</t>
  </si>
  <si>
    <t>brown orange</t>
  </si>
  <si>
    <t>The soil colour classifier of 'brown orange' - a colour not recorded as hue, value or chroma as descibed in Chapter 8 Soil Profile, by R.C. McDonald and R.F. Isbell, in Australian soil and land survey field handbook (3rd edn) ISBN: 9780643097117..</t>
  </si>
  <si>
    <t>http://anzsoil.org/def/soil/au/edu/fed-uni/classifier/colour/brown-orange</t>
  </si>
  <si>
    <t>fu:brown-white</t>
  </si>
  <si>
    <t>brown white</t>
  </si>
  <si>
    <t>The soil colour classifier of 'brown white' - a colour not recorded as hue, value or chroma as descibed in Chapter 8 Soil Profile, by R.C. McDonald and R.F. Isbell, in Australian soil and land survey field handbook (3rd edn) ISBN: 9780643097117..</t>
  </si>
  <si>
    <t>http://anzsoil.org/def/soil/au/edu/fed-uni/classifier/colour/brown-white</t>
  </si>
  <si>
    <t>fu:yellow</t>
  </si>
  <si>
    <t>yellow</t>
  </si>
  <si>
    <t>The soil colour classifier of 'yellow' - a colour not recorded as hue, value or chroma as descibed in Chapter 8 Soil Profile, by R.C. McDonald and R.F. Isbell, in Australian soil and land survey field handbook (3rd edn) ISBN: 9780643097117..</t>
  </si>
  <si>
    <t>http://anzsoil.org/def/soil/au/edu/fed-uni/classifier/colour/yellow</t>
  </si>
  <si>
    <t>fu:brown-red</t>
  </si>
  <si>
    <t>brown red</t>
  </si>
  <si>
    <t>The soil colour classifier of 'brown red' - a colour not recorded as hue, value or chroma as descibed in Chapter 8 Soil Profile, by R.C. McDonald and R.F. Isbell, in Australian soil and land survey field handbook (3rd edn) ISBN: 9780643097117..</t>
  </si>
  <si>
    <t>http://anzsoil.org/def/soil/au/edu/fed-uni/classifier/colour/brown-red</t>
  </si>
  <si>
    <t>fu:grey-white</t>
  </si>
  <si>
    <t>grey white</t>
  </si>
  <si>
    <t>The soil colour classifier of 'grey white' - a colour not recorded as hue, value or chroma as descibed in Chapter 8 Soil Profile, by R.C. McDonald and R.F. Isbell, in Australian soil and land survey field handbook (3rd edn) ISBN: 9780643097117..</t>
  </si>
  <si>
    <t>http://anzsoil.org/def/soil/au/edu/fed-uni/classifier/colour/grey-white</t>
  </si>
  <si>
    <t>fu:yellow-brown</t>
  </si>
  <si>
    <t>yellow brown</t>
  </si>
  <si>
    <t>The soil colour classifier of 'yellow brown' - a colour not recorded as hue, value or chroma as descibed in Chapter 8 Soil Profile, by R.C. McDonald and R.F. Isbell, in Australian soil and land survey field handbook (3rd edn) ISBN: 9780643097117..</t>
  </si>
  <si>
    <t>http://anzsoil.org/def/soil/au/edu/fed-uni/classifier/colour/yellow-brown</t>
  </si>
  <si>
    <t>fu:dark-yellow-brown</t>
  </si>
  <si>
    <t>dark yellow brown</t>
  </si>
  <si>
    <t>The soil colour classifier of 'dark yellow brown' - a colour not recorded as hue, value or chroma as descibed in Chapter 8 Soil Profile, by R.C. McDonald and R.F. Isbell, in Australian soil and land survey field handbook (3rd edn) ISBN: 9780643097117.</t>
  </si>
  <si>
    <t>http://anzsoil.org/def/soil/au/edu/fed-uni/classifier/colour/dark-yellow-brown</t>
  </si>
  <si>
    <t>fu:black</t>
  </si>
  <si>
    <t>black</t>
  </si>
  <si>
    <t>The soil colour classifier of 'black' - a colour not recorded as hue, value or chroma as descibed in Chapter 8 Soil Profile, by R.C. McDonald and R.F. Isbell, in Australian soil and land survey field handbook (3rd edn) ISBN: 9780643097117.</t>
  </si>
  <si>
    <t>http://anzsoil.org/def/soil/au/edu/fed-uni/classifier/colour/black</t>
  </si>
  <si>
    <t>fu:dark-grey-brown</t>
  </si>
  <si>
    <t>dark grey brown</t>
  </si>
  <si>
    <t>The soil colour classifier of 'dark-grey-brown' - a colour not recorded as hue, value or chroma as descibed in Chapter 8 Soil Profile, by R.C. McDonald and R.F. Isbell, in Australian soil and land survey field handbook (3rd edn) ISBN: 9780643097117.</t>
  </si>
  <si>
    <t>http://anzsoil.org/def/soil/au/edu/fed-uni/classifier/colour/dark-grey-brown</t>
  </si>
  <si>
    <t>fu:red-brown</t>
  </si>
  <si>
    <t>red brown</t>
  </si>
  <si>
    <t>The soil colour classifier of 'red-brown' - a colour not recorded as hue, value or chroma as descibed in Chapter 8 Soil Profile, by R.C. McDonald and R.F. Isbell, in Australian soil and land survey field handbook (3rd edn) ISBN: 9780643097117.</t>
  </si>
  <si>
    <t>http://anzsoil.org/def/soil/au/edu/fed-uni/classifier/colour/red-brown</t>
  </si>
  <si>
    <t>fu:very-dark-grey</t>
  </si>
  <si>
    <t>very dark grey</t>
  </si>
  <si>
    <t>The soil colour classifier of 'very-dark-grey' - a colour not recorded as hue, value or chroma as descibed in Chapter 8 Soil Profile, by R.C. McDonald and R.F. Isbell, in Australian soil and land survey field handbook (3rd edn) ISBN: 9780643097117.</t>
  </si>
  <si>
    <t>http://anzsoil.org/def/soil/au/edu/fed-uni/classifier/colour/very-dark-grey</t>
  </si>
  <si>
    <t>fu:light-olive-brown</t>
  </si>
  <si>
    <t>light olive brown</t>
  </si>
  <si>
    <t>The soil colour classifier of 'light-olive-brown' - a colour not recorded as hue, value or chroma as descibed in Chapter 8 Soil Profile, by R.C. McDonald and R.F. Isbell, in Australian soil and land survey field handbook (3rd edn) ISBN: 9780643097117.</t>
  </si>
  <si>
    <t>http://anzsoil.org/def/soil/au/edu/fed-uni/classifier/colour/light-olive-brown</t>
  </si>
  <si>
    <t>fu:very-dark-grey-brown</t>
  </si>
  <si>
    <t>very dark grey brown</t>
  </si>
  <si>
    <t>The soil colour classifier of 'very-dark-grey-brown' - a colour not recorded as hue, value or chroma as descibed in Chapter 8 Soil Profile, by R.C. McDonald and R.F. Isbell, in Australian soil and land survey field handbook (3rd edn) ISBN: 9780643097117.</t>
  </si>
  <si>
    <t>http://anzsoil.org/def/soil/au/edu/fed-uni/classifier/colour/very-dark-grey-brown</t>
  </si>
  <si>
    <t>fu:very-dark-brown</t>
  </si>
  <si>
    <t>very dark brown</t>
  </si>
  <si>
    <t>The soil colour classifier of 'very-dark-brown' - a colour not recorded as hue, value or chroma as descibed in Chapter 8 Soil Profile, by R.C. McDonald and R.F. Isbell, in Australian soil and land survey field handbook (3rd edn) ISBN: 9780643097117.</t>
  </si>
  <si>
    <t>http://anzsoil.org/def/soil/au/edu/fed-uni/classifier/colour/very-dark-brown</t>
  </si>
  <si>
    <t>fu:light-yellow-brown</t>
  </si>
  <si>
    <t>light yellow brown</t>
  </si>
  <si>
    <t>The soil colour classifier of 'light-yellow-brown' - a colour not recorded as hue, value or chroma as descibed in Chapter 8 Soil Profile, by R.C. McDonald and R.F. Isbell, in Australian soil and land survey field handbook (3rd edn) ISBN: 9780643097117.</t>
  </si>
  <si>
    <t>http://anzsoil.org/def/soil/au/edu/fed-uni/classifier/colour/light-yellow-brown</t>
  </si>
  <si>
    <t>fu:light-grey-brown</t>
  </si>
  <si>
    <t>light grey brown</t>
  </si>
  <si>
    <t>The soil colour classifier of 'light-grey-brown' - a colour not recorded as hue, value or chroma as descibed in Chapter 8 Soil Profile, by R.C. McDonald and R.F. Isbell, in Australian soil and land survey field handbook (3rd edn) ISBN: 9780643097117.</t>
  </si>
  <si>
    <t>http://anzsoil.org/def/soil/au/edu/fed-uni/classifier/colour/light-grey-brown</t>
  </si>
  <si>
    <t>fu:very-dusky-red</t>
  </si>
  <si>
    <t>very dusky red</t>
  </si>
  <si>
    <t>The soil colour classifier of 'very-dusky-red' - a colour not recorded as hue, value or chroma as descibed in Chapter 8 Soil Profile, by R.C. McDonald and R.F. Isbell, in Australian soil and land survey field handbook (3rd edn) ISBN: 9780643097117.</t>
  </si>
  <si>
    <t>http://anzsoil.org/def/soil/au/edu/fed-uni/classifier/colour/very-dusky-red</t>
  </si>
  <si>
    <t>fu:dusky-red</t>
  </si>
  <si>
    <t>dusky red</t>
  </si>
  <si>
    <t>The soil colour classifier of 'dusky-red' - a colour not recorded as hue, value or chroma as descibed in Chapter 8 Soil Profile, by R.C. McDonald and R.F. Isbell, in Australian soil and land survey field handbook (3rd edn) ISBN: 9780643097117.</t>
  </si>
  <si>
    <t>http://anzsoil.org/def/soil/au/edu/fed-uni/classifier/colour/dusky-red</t>
  </si>
  <si>
    <t>fu:olive-grey</t>
  </si>
  <si>
    <t>olive grey</t>
  </si>
  <si>
    <t>The soil colour classifier of 'olive-grey' - a colour not recorded as hue, value or chroma as descibed in Chapter 8 Soil Profile, by R.C. McDonald and R.F. Isbell, in Australian soil and land survey field handbook (3rd edn) ISBN: 9780643097117.</t>
  </si>
  <si>
    <t>http://anzsoil.org/def/soil/au/edu/fed-uni/classifier/colour/olive-grey</t>
  </si>
  <si>
    <t>fu:TC-KJE</t>
  </si>
  <si>
    <t>Total Carbon procedure - Kjeldahl method</t>
  </si>
  <si>
    <t>TC-KJE</t>
  </si>
  <si>
    <t>A procedure for measuring Total Carbon by Kjeldahl method</t>
  </si>
  <si>
    <t>http://registry.it.csiro.au/def/soil/au/edu/fed-uni/procedure/TC-KJE</t>
  </si>
  <si>
    <t>2021-12-23</t>
  </si>
  <si>
    <t>fu:CSBP-CA</t>
  </si>
  <si>
    <t>Exchangeable Calcium - CSBP Procedure</t>
  </si>
  <si>
    <t>CSBP-CA</t>
  </si>
  <si>
    <t xml:space="preserve">Exchangeable Calcium - CSBP Soil and Plant Analysis Laboratory in house Lab procedure derived from 5A4 described in Soil Chemical Methods _x0013_ Australasia 1. (2011), by George E Rayment and David J Lyons. </t>
  </si>
  <si>
    <t>http://registry.it.csiro.au/def/soil/au/edu/fed-uni/procedure/CSBP-CA</t>
  </si>
  <si>
    <t>fu:CSBP-MG</t>
  </si>
  <si>
    <t>Exchangeable Magnesium - CSBP Procedure</t>
  </si>
  <si>
    <t>CSBP-MG</t>
  </si>
  <si>
    <t xml:space="preserve">Exchangeable Magnesium - CSBP Soil and Plant Analysis Laboratory in house Lab procedure derived from 5A4 described in Soil Chemical Methods Australasia 1. (2011), by George E Rayment and David J Lyons. </t>
  </si>
  <si>
    <t>http://registry.it.csiro.au/def/soil/au/edu/fed-uni/procedure/CSBP-MG</t>
  </si>
  <si>
    <t>fu:CSBP-K</t>
  </si>
  <si>
    <t>Exchangeable Potassium - CSBP Procedure</t>
  </si>
  <si>
    <t>CSBP-K</t>
  </si>
  <si>
    <t xml:space="preserve">Exchangeable Potassium - CSBP Soil and Plant Analysis Laboratory in house Lab procedure derived from 5A4 described in Soil Chemical Methods _x0013_ Australasia 1. (2011), by George E Rayment and David J Lyons. </t>
  </si>
  <si>
    <t>http://registry.it.csiro.au/def/soil/au/edu/fed-uni/procedure/CSBP-K</t>
  </si>
  <si>
    <t>fu:CSBP-NA</t>
  </si>
  <si>
    <t>Exchangeable Sodium- CSBP Procedure</t>
  </si>
  <si>
    <t>CSBP-NA</t>
  </si>
  <si>
    <t xml:space="preserve">Exchangeable Sodium- CSBP Soil and Plant Analysis Laboratory in house Lab procedure derived from 5A4 described in Soil Chemical Methods _x0013_ Australasia 1. (2011), by George E Rayment and David J Lyons. </t>
  </si>
  <si>
    <t>http://registry.it.csiro.au/def/soil/au/edu/fed-uni/procedure/CSBP-NA</t>
  </si>
  <si>
    <t>fu:15G</t>
  </si>
  <si>
    <t>Acidity - Exchangeable Procedure</t>
  </si>
  <si>
    <t>15G</t>
  </si>
  <si>
    <t>Exchangable Acidity Procedure (15G)</t>
  </si>
  <si>
    <t>http://registry.it.csiro.au/def/soil/au/edu/fed-uni/procedure/15G</t>
  </si>
  <si>
    <t>fu:15G-AL</t>
  </si>
  <si>
    <t xml:space="preserve">Aluminium - Exchangeable Procedure </t>
  </si>
  <si>
    <t>15G-AL</t>
  </si>
  <si>
    <t>Exchangable Aluminium Procedure (15G)</t>
  </si>
  <si>
    <t>http://registry.it.csiro.au/def/soil/au/edu/fed-uni/procedure/15G-AL</t>
  </si>
  <si>
    <t>fu:15G-H</t>
  </si>
  <si>
    <t>Hydrogen - Exchangeable Procedure</t>
  </si>
  <si>
    <t>15G-H</t>
  </si>
  <si>
    <t>Exchangable Hydrogen Procedure (15G)</t>
  </si>
  <si>
    <t>http://registry.it.csiro.au/def/soil/au/edu/fed-uni/procedure/15G-H</t>
  </si>
  <si>
    <t>fu:15D-MG</t>
  </si>
  <si>
    <t>Magnesium - Exchangeable Procedure</t>
  </si>
  <si>
    <t>15D-MG</t>
  </si>
  <si>
    <t>Exchangeable Magnesium Procedure (15D) - Ammonium Acetate</t>
  </si>
  <si>
    <t>http://registry.it.csiro.au/def/soil/au/edu/fed-uni/procedure/15D-MG</t>
  </si>
  <si>
    <t>fu:15D-K</t>
  </si>
  <si>
    <t>Potassium - Exchangeable Procedure</t>
  </si>
  <si>
    <t>15D-K</t>
  </si>
  <si>
    <t>Exchangeable Potassium Procedure (15D) - Ammonium Acetate</t>
  </si>
  <si>
    <t>http://registry.it.csiro.au/def/soil/au/edu/fed-uni/procedure/15D-K</t>
  </si>
  <si>
    <t>fu:15D-NA</t>
  </si>
  <si>
    <t>Sodium - Exchangeable Procedure</t>
  </si>
  <si>
    <t>15D-NA</t>
  </si>
  <si>
    <t>Exchangeable Sodium Procedure (15D) - Ammonium Acetate</t>
  </si>
  <si>
    <t>http://registry.it.csiro.au/def/soil/au/edu/fed-uni/procedure/15D-NA</t>
  </si>
  <si>
    <t>fu:name</t>
  </si>
  <si>
    <t>Soil name</t>
  </si>
  <si>
    <t xml:space="preserve">Soil names outside of the Australian Soil Classification Editions. </t>
  </si>
  <si>
    <t>http://anzsoil.org/def/soil/au/edu/fed-uni/classifier/name</t>
  </si>
  <si>
    <t>2022-02-07</t>
  </si>
  <si>
    <t>fu:lismore-soil-series</t>
  </si>
  <si>
    <t>Lismore Soil Series</t>
  </si>
  <si>
    <t>Soil classification according to 'Soil Series Mapping of the Lismore Region, Victorian Volcanic Plains'. Thesis. Shari Linda McConachy, BAppSc(Hons)Geology, Department of Geology University of Ballarat, June 2009.</t>
  </si>
  <si>
    <t>http://anzsoil.org/def/soil/au/edu/fed-uni/classifier/name/lismore-soil-series</t>
  </si>
  <si>
    <t>fu:mundy-gully-black-clays</t>
  </si>
  <si>
    <t>Mundy Gully Black Clays</t>
  </si>
  <si>
    <t>Mundy Gully Black Clays. Following the Soil Series delineated by study 'Soil Series Mapping of the Lismore Region, Victorian Volcanic Plains'. Thesis. Shari Linda McConachy, BAppSc(Hons)Geology, Department of Geology University of Ballarat, June 2009.</t>
  </si>
  <si>
    <t>http://anzsoil.org/def/soil/au/edu/fed-uni/classifier/name/lismore-soil-series/mundy-gully-black-clays</t>
  </si>
  <si>
    <t>fu:buckshot-clays</t>
  </si>
  <si>
    <t>Buckshot clays</t>
  </si>
  <si>
    <t>Buckshot Clays. Following the Soil Series delineated by study 'Soil Series Mapping of the Lismore Region, Victorian Volcanic Plains'. Thesis. Shari Linda McConachy, BAppSc(Hons)Geology, Department of Geology University of Ballarat, June 2009.</t>
  </si>
  <si>
    <t>http://anzsoil.org/def/soil/au/edu/fed-uni/classifier/name/lismore-soil-series/buckshot-clays</t>
  </si>
  <si>
    <t>fu:lismore-grey-clays</t>
  </si>
  <si>
    <t>Lismore Grey Clays</t>
  </si>
  <si>
    <t>Lismore Grey Clays. Following the Soil Series delineated by study 'Soil Series Mapping of the Lismore Region, Victorian Volcanic Plains'. Thesis. Shari Linda McConachy, BAppSc(Hons)Geology, Department of Geology University of Ballarat, June 2009.</t>
  </si>
  <si>
    <t>http://anzsoil.org/def/soil/au/edu/fed-uni/classifier/name/lismore-soil-series/lismore-grey-clays</t>
  </si>
  <si>
    <t>fu:nowra-red-clays</t>
  </si>
  <si>
    <t>Nowra Red Clays</t>
  </si>
  <si>
    <t>Nowra Red Clays. Following the Soil Series delineated by study 'Soil Series Mapping of the Lismore Region, Victorian Volcanic Plains'. Thesis. Shari Linda McConachy, BAppSc(Hons)Geology, Department of Geology University of Ballarat, June 2009.</t>
  </si>
  <si>
    <t>http://anzsoil.org/def/soil/au/edu/fed-uni/classifier/name/lismore-soil-series/nowra-red-clays</t>
  </si>
  <si>
    <t>fu:lunette-clays</t>
  </si>
  <si>
    <t>Lunette Clays</t>
  </si>
  <si>
    <t>Lunette Clays. Following the Soil Series delineated by study 'Soil Series Mapping of the Lismore Region, Victorian Volcanic Plains'. Thesis. Shari Linda McConachy, BAppSc(Hons)Geology, Department of Geology University of Ballarat, June 2009.</t>
  </si>
  <si>
    <t>http://anzsoil.org/def/soil/au/edu/fed-uni/classifier/name/lismore-soil-series/lunette-clays</t>
  </si>
  <si>
    <t>fu:granitic-sandy-loam</t>
  </si>
  <si>
    <t>Granitic Sandy Loam</t>
  </si>
  <si>
    <t>Granitic Sandy Loam. Following the Soil Series delineated by study  'Soil Series Mapping of the Lismore Region, Victorian Volcanic Plains'. Thesis. Shari Linda McConachy, BAppSc(Hons)Geology, Department of Geology University of Ballarat, June 2009.</t>
  </si>
  <si>
    <t>http://anzsoil.org/def/soil/au/edu/fed-uni/classifier/name/lismore-soil-series/granitic-sandy-loam</t>
  </si>
  <si>
    <t>fu:C</t>
  </si>
  <si>
    <t>Clay</t>
  </si>
  <si>
    <t>The texture grade of Clay</t>
  </si>
  <si>
    <t>http://anzsoil.org/def/soil/au/edu/fed-uni/classifier/texture-grade/C</t>
  </si>
  <si>
    <t>fu:CSBP-S</t>
  </si>
  <si>
    <t>Sand - CSBP classification</t>
  </si>
  <si>
    <t>Sand - CSBP classification scheme 2012. An indication whether the soil type changed between samples, not an accurate measurement of the soil characteristics.</t>
  </si>
  <si>
    <t>http://anzsoil.org/def/soil/au/edu/fed-uni/classifier/texture-grade/CSBP-S</t>
  </si>
  <si>
    <t>fu:CSBP-LS</t>
  </si>
  <si>
    <t>Loamy sand - CSBP classification</t>
  </si>
  <si>
    <t>Loamy sand - CSBP classification scheme 2012. An indication whether the soil type changed between samples, not an accurate measurement of the soil characteristics.</t>
  </si>
  <si>
    <t>http://anzsoil.org/def/soil/au/edu/fed-uni/classifier/texture-grade/CSBP-LS</t>
  </si>
  <si>
    <t>fu:CSBP-L</t>
  </si>
  <si>
    <t>Loam - CSBP classification</t>
  </si>
  <si>
    <t>Loam - CSBP classification scheme 2012. An indication whether the soil type changed between samples, not an accurate measurement of the soil characteristics.</t>
  </si>
  <si>
    <t>http://anzsoil.org/def/soil/au/edu/fed-uni/classifier/texture-grade/CSBP-L</t>
  </si>
  <si>
    <t>fu:CSBP-CL</t>
  </si>
  <si>
    <t>Clay loam - CSBP classification</t>
  </si>
  <si>
    <t>Clay loam - CSBP classification scheme 2012. An indication whether the soil type changed between samples, not an accurate measurement of the soil characteristics.</t>
  </si>
  <si>
    <t>http://anzsoil.org/def/soil/au/edu/fed-uni/classifier/texture-grade/CSBP-CL</t>
  </si>
  <si>
    <t>fu:CSBP-C</t>
  </si>
  <si>
    <t>Clay - CSBP classification</t>
  </si>
  <si>
    <t>Clay - CSBP classification scheme 2012. An indication whether the soil type changed between samples, not an accurate measurement of the soil characteristics.</t>
  </si>
  <si>
    <t>http://anzsoil.org/def/soil/au/edu/fed-uni/classifier/texture-grade/CSBP-C</t>
  </si>
  <si>
    <t>fu:CSBP-HC</t>
  </si>
  <si>
    <t>Heavy clay - CSBP classification</t>
  </si>
  <si>
    <t>Heavy clay - CSBP classification scheme 2012. An indication whether the soil type changed between samples, not an accurate measurement of the soil characteristics.</t>
  </si>
  <si>
    <t>http://anzsoil.org/def/soil/au/edu/fed-uni/classifier/texture-grade/CSBP-HC</t>
  </si>
  <si>
    <t>fu:L</t>
  </si>
  <si>
    <t>Loam</t>
  </si>
  <si>
    <t>The texture grade of Loam</t>
  </si>
  <si>
    <t>http://anzsoil.org/def/soil/au/edu/fed-uni/classifier/texture-grade/L</t>
  </si>
  <si>
    <t>fu:SL</t>
  </si>
  <si>
    <t>Sandy Loam</t>
  </si>
  <si>
    <t>The texture grade of Sandy Loam</t>
  </si>
  <si>
    <t>http://anzsoil.org/def/soil/au/edu/fed-uni/classifier/texture-grade/SL</t>
  </si>
  <si>
    <t>Clay Loam</t>
  </si>
  <si>
    <t>The texture grade of Clay Loam</t>
  </si>
  <si>
    <t>http://anzsoil.org/def/soil/au/edu/fed-uni/classifier/texture-grade/CL</t>
  </si>
  <si>
    <t>fu:SCL</t>
  </si>
  <si>
    <t xml:space="preserve">Sandy Clay Loam </t>
  </si>
  <si>
    <t>The texture grade of Sandy Clay Loam</t>
  </si>
  <si>
    <t>http://anzsoil.org/def/soil/au/edu/fed-uni/classifier/texture-grade/SCL</t>
  </si>
  <si>
    <t>fu:SC</t>
  </si>
  <si>
    <t xml:space="preserve">Sandy Clay </t>
  </si>
  <si>
    <t>The texture grade of Sandy Clay</t>
  </si>
  <si>
    <t>http://anzsoil.org/def/soil/au/edu/fed-uni/classifier/texture-grade/SC</t>
  </si>
  <si>
    <t xml:space="preserve">Sand </t>
  </si>
  <si>
    <t>The texture grade of Sand</t>
  </si>
  <si>
    <t>http://anzsoil.org/def/soil/au/edu/fed-uni/classifier/texture-grade/S</t>
  </si>
  <si>
    <t>fu:LS</t>
  </si>
  <si>
    <t xml:space="preserve">Loamy Sand </t>
  </si>
  <si>
    <t>The texture grade of Loamy Sand</t>
  </si>
  <si>
    <t>http://anzsoil.org/def/soil/au/edu/fed-uni/classifier/texture-grade/LS</t>
  </si>
  <si>
    <t>fu:bouyoucos-1936</t>
  </si>
  <si>
    <t>Hydrometer method (Bouyoucos 1936)</t>
  </si>
  <si>
    <t>Bouyoucos, G.J. (1936) Directions for making mechanical analysis of soils by the hydrometer method. Soil Science, 42, 225-230. doi:10.1097/00010694-193609000-00007</t>
  </si>
  <si>
    <t>http://anzsoil.org/def/soil/au/edu/fed-uni/procedure/bouyoucos-1936</t>
  </si>
  <si>
    <t>fu:structure-pedality-type</t>
  </si>
  <si>
    <t>Type of pedality</t>
  </si>
  <si>
    <t>These Type of Pedality fall outside those described in Australian Soil and Land Survey Field Handbook (3rd edn). ISBN: 9780643093959</t>
  </si>
  <si>
    <t>http://anzsoil.org/def/soil/au/edu/fed-uni/procedure/structure-pedality-type</t>
  </si>
  <si>
    <t>Blocky</t>
  </si>
  <si>
    <t>The Type of Pedality 'Blocky'. This Type of Pedality fall outside those described in Australian Soil and Land Survey Field Handbook (3rd edn). ISBN: 9780643093959</t>
  </si>
  <si>
    <t>http://anzsoil.org/def/soil/au/edu/fed-uni/procedure/structure-pedality-type/B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</si>
</sst>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font>
      <sz val="11"/>
      <color theme="1"/>
      <name val="Calibri"/>
      <family val="2"/>
      <scheme val="minor"/>
    </font>
    <font>
      <b/>
      <sz val="11"/>
      <color theme="1"/>
      <name val="Calibri"/>
      <family val="2"/>
      <scheme val="minor"/>
    </font>
    <font>
      <sz val="11"/>
      <color indexed="8"/>
      <name val="Calibri"/>
      <family val="2"/>
      <scheme val="minor"/>
    </font>
    <font>
      <u/>
      <sz val="11"/>
      <color theme="10"/>
      <name val="Calibri"/>
      <family val="2"/>
      <scheme val="minor"/>
    </font>
    <font>
      <sz val="11"/>
      <color rgb="FF000000"/>
      <name val="Consolas"/>
      <family val="3"/>
    </font>
    <font>
      <sz val="11"/>
      <color rgb="FF0000FF"/>
      <name val="Consolas"/>
      <family val="3"/>
    </font>
    <font>
      <sz val="11"/>
      <name val="Calibri"/>
      <family val="2"/>
      <scheme val="minor"/>
    </font>
    <font>
      <sz val="11"/>
      <color rgb="FF444444"/>
      <name val="Calibri"/>
      <family val="2"/>
      <charset val="1"/>
    </font>
    <font>
      <sz val="11"/>
      <color rgb="FF444444"/>
      <name val="Calibri"/>
      <family val="2"/>
    </font>
    <font>
      <sz val="11"/>
      <color rgb="FF000000"/>
      <name val="Calibri"/>
      <family val="2"/>
    </font>
    <font>
      <sz val="11"/>
      <color rgb="FF2C3E50"/>
      <name val="Lato"/>
      <charset val="1"/>
    </font>
    <font>
      <sz val="11"/>
      <color rgb="FF000000"/>
      <name val="Calibri"/>
      <family val="2"/>
      <scheme val="minor"/>
    </font>
    <font>
      <sz val="11"/>
      <name val="Calibri"/>
      <family val="2"/>
    </font>
    <font>
      <sz val="11"/>
      <color rgb="FF444444"/>
      <name val="Calibri"/>
      <family val="2"/>
      <charset val="1"/>
      <scheme val="minor"/>
    </font>
    <font>
      <sz val="11"/>
      <color rgb="FF444444"/>
      <name val="Calibri"/>
      <family val="2"/>
      <scheme val="minor"/>
    </font>
    <font>
      <b/>
      <sz val="11"/>
      <color rgb="FF000000"/>
      <name val="Calibri"/>
      <family val="2"/>
      <scheme val="minor"/>
    </font>
    <font>
      <sz val="11"/>
      <color rgb="FF000000"/>
      <name val="Calibri"/>
      <family val="2"/>
      <charset val="1"/>
    </font>
    <font>
      <sz val="11"/>
      <color rgb="FF000000"/>
      <name val="Calibri"/>
      <family val="2"/>
      <charset val="1"/>
      <scheme val="minor"/>
    </font>
    <font>
      <b/>
      <sz val="11"/>
      <color rgb="FFFF0000"/>
      <name val="Calibri"/>
      <family val="2"/>
      <scheme val="minor"/>
    </font>
    <font>
      <sz val="10"/>
      <color rgb="FF000000"/>
      <name val="Consolas"/>
      <family val="3"/>
    </font>
    <font>
      <sz val="10"/>
      <color theme="1"/>
      <name val="Consolas"/>
      <family val="3"/>
    </font>
    <font>
      <b/>
      <sz val="11"/>
      <color rgb="FF0000FF"/>
      <name val="Calibri"/>
      <family val="2"/>
      <scheme val="minor"/>
    </font>
    <font>
      <b/>
      <sz val="11"/>
      <color rgb="FF444444"/>
      <name val="Calibri"/>
      <family val="2"/>
      <charset val="1"/>
    </font>
    <font>
      <sz val="11"/>
      <name val="Calibri"/>
      <scheme val="minor"/>
    </font>
    <font>
      <sz val="11"/>
      <color rgb="FF000000"/>
      <name val="Calibri"/>
      <charset val="1"/>
    </font>
    <font>
      <sz val="11"/>
      <color rgb="FF000000"/>
      <name val="Calibri"/>
      <charset val="1"/>
      <scheme val="minor"/>
    </font>
    <font>
      <sz val="11"/>
      <color rgb="FF444444"/>
      <name val="Calibri"/>
      <charset val="1"/>
    </font>
  </fonts>
  <fills count="4">
    <fill>
      <patternFill patternType="none"/>
    </fill>
    <fill>
      <patternFill patternType="gray125"/>
    </fill>
    <fill>
      <patternFill patternType="solid">
        <fgColor rgb="FFBFBFBF"/>
        <bgColor indexed="64"/>
      </patternFill>
    </fill>
    <fill>
      <patternFill patternType="solid">
        <fgColor rgb="FFFFFF00"/>
        <bgColor indexed="64"/>
      </patternFill>
    </fill>
  </fills>
  <borders count="1">
    <border>
      <left/>
      <right/>
      <top/>
      <bottom/>
      <diagonal/>
    </border>
  </borders>
  <cellStyleXfs count="3">
    <xf numFmtId="0" fontId="0" fillId="0" borderId="0"/>
    <xf numFmtId="0" fontId="2" fillId="0" borderId="0"/>
    <xf numFmtId="0" fontId="3" fillId="0" borderId="0" applyNumberFormat="0" applyFill="0" applyBorder="0" applyAlignment="0" applyProtection="0"/>
  </cellStyleXfs>
  <cellXfs count="59">
    <xf numFmtId="0" fontId="0" fillId="0" borderId="0" xfId="0"/>
    <xf numFmtId="0" fontId="1" fillId="0" borderId="0" xfId="0" applyFont="1"/>
    <xf numFmtId="0" fontId="3" fillId="0" borderId="0" xfId="2" applyBorder="1"/>
    <xf numFmtId="0" fontId="0" fillId="0" borderId="0" xfId="0" applyAlignment="1">
      <alignment wrapText="1"/>
    </xf>
    <xf numFmtId="0" fontId="2" fillId="0" borderId="0" xfId="1"/>
    <xf numFmtId="0" fontId="4" fillId="0" borderId="0" xfId="0" applyFont="1" applyAlignment="1">
      <alignment vertical="center"/>
    </xf>
    <xf numFmtId="0" fontId="5" fillId="0" borderId="0" xfId="0" applyFont="1" applyAlignment="1">
      <alignment vertical="center"/>
    </xf>
    <xf numFmtId="0" fontId="2" fillId="0" borderId="0" xfId="1" applyAlignment="1">
      <alignment wrapText="1"/>
    </xf>
    <xf numFmtId="9" fontId="0" fillId="0" borderId="0" xfId="0" applyNumberFormat="1" applyAlignment="1">
      <alignment wrapText="1"/>
    </xf>
    <xf numFmtId="0" fontId="4" fillId="0" borderId="0" xfId="0" applyFont="1" applyAlignment="1">
      <alignment vertical="center" wrapText="1"/>
    </xf>
    <xf numFmtId="0" fontId="5" fillId="0" borderId="0" xfId="0" applyFont="1" applyAlignment="1">
      <alignment vertical="center" wrapText="1"/>
    </xf>
    <xf numFmtId="49" fontId="0" fillId="0" borderId="0" xfId="0" applyNumberFormat="1" applyAlignment="1">
      <alignment wrapText="1"/>
    </xf>
    <xf numFmtId="0" fontId="3" fillId="0" borderId="0" xfId="2" applyAlignment="1">
      <alignment vertical="center"/>
    </xf>
    <xf numFmtId="0" fontId="7" fillId="0" borderId="0" xfId="0" applyFont="1"/>
    <xf numFmtId="0" fontId="7" fillId="0" borderId="0" xfId="0" applyFont="1" applyAlignment="1">
      <alignment wrapText="1"/>
    </xf>
    <xf numFmtId="0" fontId="3" fillId="0" borderId="0" xfId="2" applyAlignment="1">
      <alignment wrapText="1"/>
    </xf>
    <xf numFmtId="0" fontId="9" fillId="0" borderId="0" xfId="0" applyFont="1"/>
    <xf numFmtId="0" fontId="9" fillId="0" borderId="0" xfId="0" applyFont="1" applyAlignment="1">
      <alignment wrapText="1"/>
    </xf>
    <xf numFmtId="0" fontId="10" fillId="0" borderId="0" xfId="0" applyFont="1" applyAlignment="1">
      <alignment wrapText="1"/>
    </xf>
    <xf numFmtId="0" fontId="11" fillId="0" borderId="0" xfId="2" applyFont="1" applyFill="1" applyBorder="1" applyAlignment="1"/>
    <xf numFmtId="0" fontId="12" fillId="0" borderId="0" xfId="0" applyFont="1"/>
    <xf numFmtId="0" fontId="6" fillId="0" borderId="0" xfId="0" applyFont="1"/>
    <xf numFmtId="0" fontId="13" fillId="0" borderId="0" xfId="0" applyFont="1"/>
    <xf numFmtId="0" fontId="14" fillId="0" borderId="0" xfId="0" applyFont="1"/>
    <xf numFmtId="0" fontId="11" fillId="0" borderId="0" xfId="0" applyFont="1"/>
    <xf numFmtId="0" fontId="11" fillId="0" borderId="0" xfId="2" applyFont="1"/>
    <xf numFmtId="0" fontId="11" fillId="0" borderId="0" xfId="2" applyFont="1" applyFill="1" applyProtection="1"/>
    <xf numFmtId="0" fontId="11" fillId="0" borderId="0" xfId="0" applyFont="1" applyAlignment="1">
      <alignment wrapText="1"/>
    </xf>
    <xf numFmtId="0" fontId="11" fillId="0" borderId="0" xfId="1" applyFont="1"/>
    <xf numFmtId="0" fontId="16" fillId="0" borderId="0" xfId="0" applyFont="1"/>
    <xf numFmtId="0" fontId="17" fillId="0" borderId="0" xfId="0" applyFont="1"/>
    <xf numFmtId="0" fontId="3" fillId="0" borderId="0" xfId="2" applyFill="1" applyAlignment="1">
      <alignment wrapText="1"/>
    </xf>
    <xf numFmtId="0" fontId="3" fillId="0" borderId="0" xfId="2" applyFill="1" applyBorder="1"/>
    <xf numFmtId="0" fontId="3" fillId="0" borderId="0" xfId="2"/>
    <xf numFmtId="0" fontId="3" fillId="0" borderId="0" xfId="2" applyFill="1" applyBorder="1" applyAlignment="1">
      <alignment wrapText="1"/>
    </xf>
    <xf numFmtId="0" fontId="19" fillId="0" borderId="0" xfId="0" applyFont="1" applyAlignment="1">
      <alignment vertical="center"/>
    </xf>
    <xf numFmtId="0" fontId="20" fillId="0" borderId="0" xfId="0" applyFont="1"/>
    <xf numFmtId="0" fontId="19" fillId="0" borderId="0" xfId="0" applyFont="1"/>
    <xf numFmtId="0" fontId="8" fillId="0" borderId="0" xfId="0" applyFont="1"/>
    <xf numFmtId="0" fontId="1" fillId="2" borderId="0" xfId="0" applyFont="1" applyFill="1" applyAlignment="1">
      <alignment horizontal="center" wrapText="1"/>
    </xf>
    <xf numFmtId="0" fontId="22" fillId="2" borderId="0" xfId="0" applyFont="1" applyFill="1" applyAlignment="1">
      <alignment wrapText="1"/>
    </xf>
    <xf numFmtId="0" fontId="1" fillId="2" borderId="0" xfId="0" applyFont="1" applyFill="1" applyAlignment="1">
      <alignment horizontal="center"/>
    </xf>
    <xf numFmtId="0" fontId="18" fillId="2" borderId="0" xfId="0" applyFont="1" applyFill="1"/>
    <xf numFmtId="0" fontId="1" fillId="2" borderId="0" xfId="0" applyFont="1" applyFill="1"/>
    <xf numFmtId="49" fontId="0" fillId="0" borderId="0" xfId="0" applyNumberFormat="1"/>
    <xf numFmtId="49" fontId="1" fillId="2" borderId="0" xfId="0" applyNumberFormat="1" applyFont="1" applyFill="1"/>
    <xf numFmtId="49" fontId="18" fillId="2" borderId="0" xfId="0" applyNumberFormat="1" applyFont="1" applyFill="1"/>
    <xf numFmtId="0" fontId="3" fillId="3" borderId="0" xfId="2" applyFill="1" applyAlignment="1">
      <alignment vertical="center"/>
    </xf>
    <xf numFmtId="49" fontId="3" fillId="0" borderId="0" xfId="2" applyNumberFormat="1"/>
    <xf numFmtId="49" fontId="15" fillId="2" borderId="0" xfId="0" applyNumberFormat="1" applyFont="1" applyFill="1"/>
    <xf numFmtId="0" fontId="3" fillId="3" borderId="0" xfId="2" applyFill="1" applyAlignment="1">
      <alignment wrapText="1"/>
    </xf>
    <xf numFmtId="49" fontId="0" fillId="3" borderId="0" xfId="0" applyNumberFormat="1" applyFill="1" applyAlignment="1">
      <alignment wrapText="1"/>
    </xf>
    <xf numFmtId="0" fontId="23" fillId="0" borderId="0" xfId="0" applyFont="1"/>
    <xf numFmtId="0" fontId="25" fillId="0" borderId="0" xfId="0" applyFont="1"/>
    <xf numFmtId="0" fontId="3" fillId="0" borderId="0" xfId="2" applyAlignment="1"/>
    <xf numFmtId="0" fontId="26" fillId="0" borderId="0" xfId="0" applyFont="1"/>
    <xf numFmtId="0" fontId="3" fillId="0" borderId="0" xfId="2" applyFill="1"/>
    <xf numFmtId="0" fontId="24" fillId="0" borderId="0" xfId="0" applyFont="1"/>
    <xf numFmtId="0" fontId="3" fillId="0" borderId="0" xfId="2" applyFill="1" applyAlignment="1"/>
  </cellXfs>
  <cellStyles count="3">
    <cellStyle name="Hyperlink" xfId="2" builtinId="8"/>
    <cellStyle name="Normal" xfId="0" builtinId="0"/>
    <cellStyle name="Normal 2" xfId="1" xr:uid="{575B53D9-CFA5-4FD6-94EF-8EED50561AF2}"/>
  </cellStyles>
  <dxfs count="1">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registry.it.csiro.au/sandbox/soil/fed-uni/test-reg-1/procedure/12A1-CU" TargetMode="External"/><Relationship Id="rId18" Type="http://schemas.openxmlformats.org/officeDocument/2006/relationships/hyperlink" Target="https://orcid.org/0000-0002-3884-3420%20,%20https:/orcid.org/0000-0002-9722-4697%20,%20Bruce%20Simons" TargetMode="External"/><Relationship Id="rId26" Type="http://schemas.openxmlformats.org/officeDocument/2006/relationships/hyperlink" Target="http://anzsoil.org/def/soil/au/edu/fed-uni/classifier/name/lismore-2019/lunette-clays" TargetMode="External"/><Relationship Id="rId3" Type="http://schemas.openxmlformats.org/officeDocument/2006/relationships/hyperlink" Target="http://www.w3.org/1999/02/22-rdf-syntax-ns" TargetMode="External"/><Relationship Id="rId21" Type="http://schemas.openxmlformats.org/officeDocument/2006/relationships/hyperlink" Target="http://anzsoil.org/def/soil/au/edu/fed-uni/procedure/12B1-ZN" TargetMode="External"/><Relationship Id="rId7" Type="http://schemas.openxmlformats.org/officeDocument/2006/relationships/hyperlink" Target="http://registry.it.csiro.au/sandbox/soil/fed-uni/test-reg-1/object" TargetMode="External"/><Relationship Id="rId12" Type="http://schemas.openxmlformats.org/officeDocument/2006/relationships/hyperlink" Target="http://anzsoil.org/def/soil/au/edu/fed-uni/" TargetMode="External"/><Relationship Id="rId17" Type="http://schemas.openxmlformats.org/officeDocument/2006/relationships/hyperlink" Target="https://github.com/FedUni-CeRDI/def-au-edu-feduni" TargetMode="External"/><Relationship Id="rId25" Type="http://schemas.openxmlformats.org/officeDocument/2006/relationships/hyperlink" Target="http://anzsoil.org/def/soil/au/edu/fed-uni/classifier/name/lismore-2019/nowra-red-clays" TargetMode="External"/><Relationship Id="rId33" Type="http://schemas.openxmlformats.org/officeDocument/2006/relationships/printerSettings" Target="../printerSettings/printerSettings1.bin"/><Relationship Id="rId2" Type="http://schemas.openxmlformats.org/officeDocument/2006/relationships/hyperlink" Target="http://www.w3.org/ns/sosa/" TargetMode="External"/><Relationship Id="rId16" Type="http://schemas.openxmlformats.org/officeDocument/2006/relationships/hyperlink" Target="http://anzsoil.org/def/soil/au/edu/fed-uni" TargetMode="External"/><Relationship Id="rId20" Type="http://schemas.openxmlformats.org/officeDocument/2006/relationships/hyperlink" Target="http://www.w3.org/2000/01/rdf-schema" TargetMode="External"/><Relationship Id="rId29" Type="http://schemas.openxmlformats.org/officeDocument/2006/relationships/hyperlink" Target="http://anzsoil.org/def/soil/au/edu/fed-uni/classifier/name/lismore-soil-series" TargetMode="External"/><Relationship Id="rId1" Type="http://schemas.openxmlformats.org/officeDocument/2006/relationships/hyperlink" Target="http://www.w3.org/2004/02/skos/core" TargetMode="External"/><Relationship Id="rId6" Type="http://schemas.openxmlformats.org/officeDocument/2006/relationships/hyperlink" Target="http://registry.it.csiro.au/def/soil/au/edu/fed-uni/property" TargetMode="External"/><Relationship Id="rId11" Type="http://schemas.openxmlformats.org/officeDocument/2006/relationships/hyperlink" Target="http://anzoil.org/def/soil/au/edu/fed-uni" TargetMode="External"/><Relationship Id="rId24" Type="http://schemas.openxmlformats.org/officeDocument/2006/relationships/hyperlink" Target="http://anzsoil.org/def/soil/au/edu/fed-uni/classifier/name/lismore-2019/lismore-grey-clays" TargetMode="External"/><Relationship Id="rId32" Type="http://schemas.openxmlformats.org/officeDocument/2006/relationships/hyperlink" Target="http://anzsoil.org/def/soil/au/edu/fed-uni/procedure/structure-pedality-type/B" TargetMode="External"/><Relationship Id="rId5" Type="http://schemas.openxmlformats.org/officeDocument/2006/relationships/hyperlink" Target="http://registry.it.csiro.au/def/soil/au/edu/fed-uni/procedure" TargetMode="External"/><Relationship Id="rId15" Type="http://schemas.openxmlformats.org/officeDocument/2006/relationships/hyperlink" Target="http://purl.org/cld/freq/completelyIrregular" TargetMode="External"/><Relationship Id="rId23" Type="http://schemas.openxmlformats.org/officeDocument/2006/relationships/hyperlink" Target="http://anzsoil.org/def/soil/au/edu/fed-uni/classifier/name/lismore-2019/buckshot-clays" TargetMode="External"/><Relationship Id="rId28" Type="http://schemas.openxmlformats.org/officeDocument/2006/relationships/hyperlink" Target="http://anzsoil.org/def/soil/au/edu/fed-uni/classifier/name" TargetMode="External"/><Relationship Id="rId10" Type="http://schemas.openxmlformats.org/officeDocument/2006/relationships/hyperlink" Target="http://www.w3.org/2002/07/owl" TargetMode="External"/><Relationship Id="rId19" Type="http://schemas.openxmlformats.org/officeDocument/2006/relationships/hyperlink" Target="http://anzsoil.org/def/soil/au/edu/fed-uni" TargetMode="External"/><Relationship Id="rId31" Type="http://schemas.openxmlformats.org/officeDocument/2006/relationships/hyperlink" Target="http://anzsoil.org/def/soil/au/edu/fed-uni/procedure/structure-pedality-type" TargetMode="External"/><Relationship Id="rId4" Type="http://schemas.openxmlformats.org/officeDocument/2006/relationships/hyperlink" Target="http://www.w3.org/ns/ldp" TargetMode="External"/><Relationship Id="rId9" Type="http://schemas.openxmlformats.org/officeDocument/2006/relationships/hyperlink" Target="http://registry.it.csiro.au/sandbox/soil/fed-uni/test-reg-1/classifier/colour" TargetMode="External"/><Relationship Id="rId14" Type="http://schemas.openxmlformats.org/officeDocument/2006/relationships/hyperlink" Target="https://orcid.org/0000-0002-2991-2308" TargetMode="External"/><Relationship Id="rId22" Type="http://schemas.openxmlformats.org/officeDocument/2006/relationships/hyperlink" Target="http://anzsoil.org/def/soil/au/edu/fed-uni/classifier/name/lismore-2019/mundy-gully-black-clays" TargetMode="External"/><Relationship Id="rId27" Type="http://schemas.openxmlformats.org/officeDocument/2006/relationships/hyperlink" Target="http://anzsoil.org/def/soil/au/edu/fed-uni/classifier/name/lismore-2019/granitic-sandy-loam" TargetMode="External"/><Relationship Id="rId30" Type="http://schemas.openxmlformats.org/officeDocument/2006/relationships/hyperlink" Target="http://anzsoil.org/def/soil/au/edu/fed-uni/procedure/bouyoucos-1936" TargetMode="External"/><Relationship Id="rId8" Type="http://schemas.openxmlformats.org/officeDocument/2006/relationships/hyperlink" Target="http://registry.it.csiro.au/def/soil/au/edu/fed-uni/classifie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S457"/>
  <sheetViews>
    <sheetView tabSelected="1" topLeftCell="F1" zoomScale="70" zoomScaleNormal="70" workbookViewId="0">
      <pane ySplit="38" topLeftCell="A329" activePane="bottomLeft" state="frozen"/>
      <selection pane="bottomLeft" activeCell="M352" sqref="M352"/>
    </sheetView>
  </sheetViews>
  <sheetFormatPr defaultColWidth="11.42578125" defaultRowHeight="15"/>
  <cols>
    <col min="1" max="1" width="28.5703125" customWidth="1"/>
    <col min="2" max="2" width="51.5703125" style="3" customWidth="1"/>
    <col min="3" max="3" width="59" customWidth="1"/>
    <col min="4" max="4" width="22.140625" style="24" customWidth="1"/>
    <col min="5" max="5" width="57.140625" style="3" customWidth="1"/>
    <col min="6" max="6" width="35.85546875" style="3" customWidth="1"/>
    <col min="7" max="7" width="30.42578125" customWidth="1"/>
    <col min="8" max="8" width="32.140625" style="3" customWidth="1"/>
    <col min="9" max="9" width="25.5703125" customWidth="1"/>
    <col min="10" max="10" width="20.7109375" customWidth="1"/>
    <col min="11" max="11" width="29.5703125" customWidth="1"/>
    <col min="12" max="12" width="45.7109375" style="3" customWidth="1"/>
    <col min="13" max="13" width="31.5703125" customWidth="1"/>
    <col min="14" max="14" width="24.85546875" customWidth="1"/>
    <col min="15" max="15" width="28.140625" style="44" customWidth="1"/>
    <col min="16" max="16" width="26.42578125" style="44" customWidth="1"/>
    <col min="19" max="19" width="27.28515625" style="44" bestFit="1" customWidth="1"/>
  </cols>
  <sheetData>
    <row r="1" spans="1:13">
      <c r="A1" s="1" t="s">
        <v>0</v>
      </c>
      <c r="B1" s="33" t="s">
        <v>1</v>
      </c>
      <c r="M1" s="1"/>
    </row>
    <row r="2" spans="1:13">
      <c r="A2" s="1" t="s">
        <v>2</v>
      </c>
      <c r="B2" s="9" t="s">
        <v>3</v>
      </c>
      <c r="C2" s="33" t="s">
        <v>4</v>
      </c>
      <c r="M2" s="1"/>
    </row>
    <row r="3" spans="1:13">
      <c r="A3" s="1" t="s">
        <v>2</v>
      </c>
      <c r="B3" s="9" t="s">
        <v>5</v>
      </c>
      <c r="C3" s="12" t="s">
        <v>6</v>
      </c>
      <c r="D3" s="5"/>
      <c r="K3" s="6"/>
      <c r="M3" s="1"/>
    </row>
    <row r="4" spans="1:13">
      <c r="A4" s="1" t="s">
        <v>2</v>
      </c>
      <c r="B4" s="9" t="s">
        <v>7</v>
      </c>
      <c r="C4" s="12" t="s">
        <v>8</v>
      </c>
      <c r="D4" s="5"/>
      <c r="K4" s="6"/>
      <c r="M4" s="1"/>
    </row>
    <row r="5" spans="1:13">
      <c r="A5" s="1" t="s">
        <v>2</v>
      </c>
      <c r="B5" s="9" t="s">
        <v>9</v>
      </c>
      <c r="C5" s="12" t="s">
        <v>10</v>
      </c>
      <c r="D5" s="5"/>
      <c r="K5" s="6"/>
      <c r="M5" s="1"/>
    </row>
    <row r="6" spans="1:13">
      <c r="A6" s="1" t="s">
        <v>2</v>
      </c>
      <c r="B6" s="9" t="s">
        <v>11</v>
      </c>
      <c r="C6" s="12" t="s">
        <v>12</v>
      </c>
      <c r="D6" s="5"/>
      <c r="K6" s="6"/>
      <c r="M6" s="1"/>
    </row>
    <row r="7" spans="1:13">
      <c r="A7" s="1" t="s">
        <v>2</v>
      </c>
      <c r="B7" s="9" t="s">
        <v>13</v>
      </c>
      <c r="C7" s="12" t="s">
        <v>14</v>
      </c>
      <c r="D7" s="5"/>
      <c r="K7" s="6"/>
      <c r="M7" s="1"/>
    </row>
    <row r="8" spans="1:13">
      <c r="A8" s="1" t="s">
        <v>2</v>
      </c>
      <c r="B8" s="9" t="s">
        <v>15</v>
      </c>
      <c r="C8" s="12" t="s">
        <v>16</v>
      </c>
      <c r="D8" s="5"/>
      <c r="K8" s="6"/>
      <c r="M8" s="1"/>
    </row>
    <row r="9" spans="1:13">
      <c r="A9" s="1" t="s">
        <v>2</v>
      </c>
      <c r="B9" s="9" t="s">
        <v>17</v>
      </c>
      <c r="C9" s="12" t="s">
        <v>18</v>
      </c>
      <c r="D9" s="5"/>
      <c r="K9" s="6"/>
      <c r="M9" s="1"/>
    </row>
    <row r="10" spans="1:13">
      <c r="A10" s="1" t="s">
        <v>2</v>
      </c>
      <c r="B10" s="10" t="s">
        <v>19</v>
      </c>
      <c r="C10" s="5" t="s">
        <v>20</v>
      </c>
      <c r="D10" s="5"/>
      <c r="K10" s="5"/>
      <c r="M10" s="1"/>
    </row>
    <row r="11" spans="1:13">
      <c r="A11" s="1" t="s">
        <v>21</v>
      </c>
      <c r="B11" t="s">
        <v>22</v>
      </c>
      <c r="C11" s="3"/>
      <c r="D11" s="27"/>
      <c r="K11" s="3"/>
      <c r="M11" s="1"/>
    </row>
    <row r="12" spans="1:13">
      <c r="A12" s="1" t="s">
        <v>23</v>
      </c>
      <c r="B12" s="4" t="s">
        <v>24</v>
      </c>
      <c r="C12" s="3"/>
      <c r="D12" s="27"/>
      <c r="K12" s="3"/>
      <c r="M12" s="1"/>
    </row>
    <row r="13" spans="1:13" ht="60">
      <c r="A13" s="1" t="s">
        <v>25</v>
      </c>
      <c r="B13" s="11" t="s">
        <v>26</v>
      </c>
      <c r="C13" s="3"/>
      <c r="D13" s="27"/>
      <c r="K13" s="3"/>
      <c r="M13" s="1"/>
    </row>
    <row r="14" spans="1:13">
      <c r="A14" s="1" t="s">
        <v>27</v>
      </c>
      <c r="B14" s="33" t="s">
        <v>28</v>
      </c>
      <c r="C14" s="3"/>
      <c r="D14" s="27"/>
      <c r="K14" s="3"/>
      <c r="M14" s="1"/>
    </row>
    <row r="15" spans="1:13">
      <c r="A15" s="1" t="s">
        <v>29</v>
      </c>
      <c r="B15" s="11" t="s">
        <v>30</v>
      </c>
      <c r="C15" s="3"/>
      <c r="D15" s="27"/>
      <c r="K15" s="3"/>
      <c r="M15" s="1"/>
    </row>
    <row r="16" spans="1:13">
      <c r="A16" s="1" t="s">
        <v>31</v>
      </c>
      <c r="B16" s="51"/>
      <c r="C16" s="3"/>
      <c r="D16" s="27"/>
      <c r="K16" s="3"/>
      <c r="M16" s="1"/>
    </row>
    <row r="17" spans="1:13">
      <c r="A17" s="1" t="s">
        <v>32</v>
      </c>
      <c r="B17" s="33" t="s">
        <v>33</v>
      </c>
      <c r="C17" s="3"/>
      <c r="D17" s="27"/>
      <c r="K17" s="3"/>
      <c r="L17" s="34"/>
      <c r="M17" s="1"/>
    </row>
    <row r="18" spans="1:13">
      <c r="A18" s="1" t="s">
        <v>34</v>
      </c>
      <c r="B18" s="48" t="s">
        <v>35</v>
      </c>
      <c r="C18" s="3"/>
      <c r="D18" s="27"/>
      <c r="K18" s="3"/>
      <c r="L18" s="34"/>
      <c r="M18" s="1"/>
    </row>
    <row r="19" spans="1:13">
      <c r="A19" s="1" t="s">
        <v>36</v>
      </c>
      <c r="B19" s="15" t="s">
        <v>37</v>
      </c>
      <c r="C19" s="3"/>
      <c r="D19" s="27"/>
      <c r="K19" s="3"/>
      <c r="M19" s="1"/>
    </row>
    <row r="20" spans="1:13">
      <c r="A20" s="1" t="s">
        <v>21</v>
      </c>
      <c r="B20" s="50"/>
      <c r="C20" s="3"/>
      <c r="D20" s="27"/>
      <c r="K20" s="3"/>
      <c r="M20" s="1"/>
    </row>
    <row r="21" spans="1:13">
      <c r="A21" s="1" t="s">
        <v>38</v>
      </c>
      <c r="B21" s="33" t="s">
        <v>39</v>
      </c>
      <c r="C21" s="3"/>
      <c r="D21" s="27"/>
      <c r="K21" s="3"/>
      <c r="L21" s="34"/>
      <c r="M21" s="1"/>
    </row>
    <row r="22" spans="1:13">
      <c r="A22" s="1" t="s">
        <v>40</v>
      </c>
      <c r="B22" s="36" t="s">
        <v>41</v>
      </c>
      <c r="C22" s="3"/>
      <c r="D22" s="27"/>
      <c r="K22" s="3"/>
      <c r="M22" s="1"/>
    </row>
    <row r="23" spans="1:13">
      <c r="A23" s="1" t="s">
        <v>42</v>
      </c>
      <c r="B23" s="37" t="s">
        <v>43</v>
      </c>
      <c r="C23" s="3"/>
      <c r="D23" s="27"/>
      <c r="K23" s="3"/>
      <c r="M23" s="1"/>
    </row>
    <row r="24" spans="1:13">
      <c r="A24" s="1" t="s">
        <v>44</v>
      </c>
      <c r="B24" s="47" t="s">
        <v>45</v>
      </c>
      <c r="C24" s="3"/>
      <c r="D24" s="27"/>
      <c r="K24" s="3"/>
      <c r="M24" s="1"/>
    </row>
    <row r="25" spans="1:13">
      <c r="A25" s="1" t="s">
        <v>46</v>
      </c>
      <c r="B25" s="35" t="s">
        <v>47</v>
      </c>
      <c r="C25" s="5" t="s">
        <v>48</v>
      </c>
      <c r="D25" s="27"/>
      <c r="K25" s="3"/>
      <c r="M25" s="1"/>
    </row>
    <row r="26" spans="1:13">
      <c r="A26" s="1" t="s">
        <v>49</v>
      </c>
      <c r="B26" s="35" t="s">
        <v>50</v>
      </c>
      <c r="C26" s="5" t="s">
        <v>48</v>
      </c>
      <c r="D26" s="27"/>
      <c r="K26" s="3"/>
      <c r="M26" s="1"/>
    </row>
    <row r="27" spans="1:13">
      <c r="A27" s="1"/>
      <c r="B27" s="4"/>
      <c r="C27" s="3"/>
    </row>
    <row r="28" spans="1:13">
      <c r="A28" s="1"/>
      <c r="B28" s="4"/>
      <c r="C28" s="3"/>
    </row>
    <row r="29" spans="1:13">
      <c r="A29" t="s">
        <v>51</v>
      </c>
      <c r="D29"/>
      <c r="F29"/>
      <c r="J29" s="3"/>
      <c r="L29"/>
    </row>
    <row r="30" spans="1:13">
      <c r="A30" t="s">
        <v>52</v>
      </c>
      <c r="D30"/>
      <c r="F30"/>
      <c r="J30" s="3"/>
      <c r="L30"/>
    </row>
    <row r="31" spans="1:13">
      <c r="A31" t="s">
        <v>53</v>
      </c>
      <c r="D31"/>
      <c r="F31"/>
      <c r="J31" s="3"/>
      <c r="L31"/>
    </row>
    <row r="32" spans="1:13">
      <c r="A32" t="s">
        <v>54</v>
      </c>
      <c r="D32"/>
      <c r="F32"/>
      <c r="J32" s="3"/>
      <c r="L32"/>
    </row>
    <row r="33" spans="1:19">
      <c r="D33"/>
      <c r="F33"/>
      <c r="J33" s="3"/>
      <c r="L33"/>
    </row>
    <row r="34" spans="1:19">
      <c r="A34" t="s">
        <v>55</v>
      </c>
      <c r="D34"/>
      <c r="F34"/>
      <c r="J34" s="3"/>
      <c r="L34"/>
    </row>
    <row r="35" spans="1:19">
      <c r="A35" t="s">
        <v>56</v>
      </c>
      <c r="D35"/>
      <c r="F35"/>
      <c r="J35" s="3"/>
      <c r="L35"/>
    </row>
    <row r="36" spans="1:19">
      <c r="A36" t="s">
        <v>57</v>
      </c>
      <c r="D36"/>
      <c r="F36"/>
      <c r="J36" s="3"/>
      <c r="L36"/>
    </row>
    <row r="37" spans="1:19">
      <c r="A37" t="s">
        <v>58</v>
      </c>
      <c r="D37"/>
      <c r="F37"/>
      <c r="J37" s="3"/>
      <c r="L37"/>
    </row>
    <row r="38" spans="1:19" s="43" customFormat="1" ht="27.75" customHeight="1">
      <c r="A38" s="39" t="s">
        <v>59</v>
      </c>
      <c r="B38" s="39" t="s">
        <v>60</v>
      </c>
      <c r="C38" s="39" t="s">
        <v>61</v>
      </c>
      <c r="D38" s="40" t="s">
        <v>62</v>
      </c>
      <c r="E38" s="39" t="s">
        <v>63</v>
      </c>
      <c r="F38" s="39" t="s">
        <v>64</v>
      </c>
      <c r="G38" s="41" t="s">
        <v>65</v>
      </c>
      <c r="H38" s="39" t="s">
        <v>66</v>
      </c>
      <c r="I38" s="41" t="s">
        <v>67</v>
      </c>
      <c r="J38" s="41" t="s">
        <v>50</v>
      </c>
      <c r="K38" s="41" t="s">
        <v>68</v>
      </c>
      <c r="L38" s="39" t="s">
        <v>69</v>
      </c>
      <c r="M38" s="41" t="s">
        <v>70</v>
      </c>
      <c r="N38" s="42" t="s">
        <v>34</v>
      </c>
      <c r="O38" s="46" t="s">
        <v>71</v>
      </c>
      <c r="P38" s="49" t="s">
        <v>72</v>
      </c>
      <c r="Q38" s="43" t="s">
        <v>73</v>
      </c>
      <c r="R38" s="39" t="s">
        <v>74</v>
      </c>
      <c r="S38" s="45" t="s">
        <v>75</v>
      </c>
    </row>
    <row r="39" spans="1:19" ht="45">
      <c r="A39" s="4" t="s">
        <v>76</v>
      </c>
      <c r="B39" s="3" t="s">
        <v>77</v>
      </c>
      <c r="C39" s="4" t="s">
        <v>78</v>
      </c>
      <c r="D39" s="28"/>
      <c r="E39" s="4" t="s">
        <v>79</v>
      </c>
      <c r="F39" s="4"/>
      <c r="J39" s="15" t="s">
        <v>28</v>
      </c>
      <c r="K39" s="4" t="s">
        <v>78</v>
      </c>
      <c r="L39" s="4" t="s">
        <v>80</v>
      </c>
      <c r="M39" s="31" t="s">
        <v>81</v>
      </c>
    </row>
    <row r="40" spans="1:19" ht="45">
      <c r="A40" s="4" t="s">
        <v>82</v>
      </c>
      <c r="B40" s="17" t="s">
        <v>77</v>
      </c>
      <c r="C40" s="4" t="s">
        <v>83</v>
      </c>
      <c r="D40" s="28"/>
      <c r="E40" s="4" t="s">
        <v>84</v>
      </c>
      <c r="F40" s="4"/>
      <c r="J40" s="14" t="s">
        <v>28</v>
      </c>
      <c r="K40" s="4" t="s">
        <v>83</v>
      </c>
      <c r="L40" s="17" t="s">
        <v>85</v>
      </c>
      <c r="M40" s="31" t="s">
        <v>86</v>
      </c>
    </row>
    <row r="41" spans="1:19" ht="45">
      <c r="A41" s="4" t="s">
        <v>87</v>
      </c>
      <c r="B41" s="17" t="s">
        <v>77</v>
      </c>
      <c r="C41" s="4" t="s">
        <v>88</v>
      </c>
      <c r="D41" s="28"/>
      <c r="E41" s="14" t="s">
        <v>89</v>
      </c>
      <c r="F41" s="4"/>
      <c r="J41" s="14" t="s">
        <v>28</v>
      </c>
      <c r="K41" s="4" t="s">
        <v>88</v>
      </c>
      <c r="L41" s="14" t="s">
        <v>90</v>
      </c>
      <c r="M41" s="31" t="s">
        <v>91</v>
      </c>
    </row>
    <row r="42" spans="1:19" ht="90">
      <c r="A42" s="4" t="s">
        <v>92</v>
      </c>
      <c r="B42" s="17" t="s">
        <v>77</v>
      </c>
      <c r="C42" s="4" t="s">
        <v>93</v>
      </c>
      <c r="D42" s="28"/>
      <c r="E42" s="18" t="s">
        <v>94</v>
      </c>
      <c r="F42" s="4"/>
      <c r="J42" s="14" t="s">
        <v>28</v>
      </c>
      <c r="K42" s="4" t="s">
        <v>93</v>
      </c>
      <c r="L42" s="14" t="s">
        <v>95</v>
      </c>
      <c r="M42" s="31" t="s">
        <v>96</v>
      </c>
    </row>
    <row r="43" spans="1:19" ht="72">
      <c r="A43" s="4" t="s">
        <v>97</v>
      </c>
      <c r="B43" s="17" t="s">
        <v>77</v>
      </c>
      <c r="C43" s="4" t="s">
        <v>98</v>
      </c>
      <c r="D43" s="28"/>
      <c r="E43" s="18" t="s">
        <v>99</v>
      </c>
      <c r="F43" s="4"/>
      <c r="G43" s="7"/>
      <c r="H43" s="14" t="s">
        <v>92</v>
      </c>
      <c r="K43" s="4" t="s">
        <v>98</v>
      </c>
      <c r="L43" s="18" t="s">
        <v>100</v>
      </c>
      <c r="M43" s="32" t="s">
        <v>101</v>
      </c>
    </row>
    <row r="44" spans="1:19" ht="60">
      <c r="A44" s="4" t="s">
        <v>102</v>
      </c>
      <c r="B44" s="3" t="s">
        <v>77</v>
      </c>
      <c r="C44" s="4" t="s">
        <v>103</v>
      </c>
      <c r="D44" s="28"/>
      <c r="E44" s="14" t="s">
        <v>104</v>
      </c>
      <c r="F44" s="4"/>
      <c r="H44" s="7" t="s">
        <v>92</v>
      </c>
      <c r="K44" s="4" t="s">
        <v>103</v>
      </c>
      <c r="L44" s="14" t="s">
        <v>105</v>
      </c>
      <c r="M44" s="14" t="s">
        <v>106</v>
      </c>
    </row>
    <row r="45" spans="1:19" ht="45">
      <c r="A45" s="19" t="s">
        <v>107</v>
      </c>
      <c r="B45" s="14" t="s">
        <v>108</v>
      </c>
      <c r="C45" s="20" t="s">
        <v>109</v>
      </c>
      <c r="D45" s="16" t="s">
        <v>110</v>
      </c>
      <c r="E45" s="21" t="s">
        <v>111</v>
      </c>
      <c r="H45" s="14" t="s">
        <v>76</v>
      </c>
      <c r="K45" s="20" t="s">
        <v>109</v>
      </c>
      <c r="L45" s="21" t="s">
        <v>111</v>
      </c>
      <c r="M45" s="34" t="s">
        <v>112</v>
      </c>
    </row>
    <row r="46" spans="1:19" ht="45">
      <c r="A46" s="19" t="s">
        <v>113</v>
      </c>
      <c r="B46" s="14" t="s">
        <v>108</v>
      </c>
      <c r="C46" s="20" t="s">
        <v>114</v>
      </c>
      <c r="D46" s="16" t="s">
        <v>115</v>
      </c>
      <c r="E46" s="21" t="s">
        <v>116</v>
      </c>
      <c r="H46" s="14" t="s">
        <v>76</v>
      </c>
      <c r="K46" s="20" t="s">
        <v>114</v>
      </c>
      <c r="L46" s="21" t="s">
        <v>116</v>
      </c>
      <c r="M46" s="17" t="s">
        <v>117</v>
      </c>
    </row>
    <row r="47" spans="1:19" ht="45">
      <c r="A47" s="19" t="s">
        <v>118</v>
      </c>
      <c r="B47" s="14" t="s">
        <v>108</v>
      </c>
      <c r="C47" s="20" t="s">
        <v>119</v>
      </c>
      <c r="D47" s="16" t="s">
        <v>120</v>
      </c>
      <c r="E47" s="21" t="s">
        <v>121</v>
      </c>
      <c r="H47" s="14" t="s">
        <v>76</v>
      </c>
      <c r="K47" s="20" t="s">
        <v>119</v>
      </c>
      <c r="L47" s="21" t="s">
        <v>121</v>
      </c>
      <c r="M47" s="17" t="s">
        <v>122</v>
      </c>
    </row>
    <row r="48" spans="1:19" ht="45">
      <c r="A48" s="19" t="s">
        <v>123</v>
      </c>
      <c r="B48" s="14" t="s">
        <v>108</v>
      </c>
      <c r="C48" s="20" t="s">
        <v>124</v>
      </c>
      <c r="D48" s="16" t="s">
        <v>125</v>
      </c>
      <c r="E48" s="21" t="s">
        <v>126</v>
      </c>
      <c r="H48" s="14" t="s">
        <v>76</v>
      </c>
      <c r="K48" s="20" t="s">
        <v>124</v>
      </c>
      <c r="L48" s="21" t="s">
        <v>126</v>
      </c>
      <c r="M48" s="17" t="s">
        <v>127</v>
      </c>
    </row>
    <row r="49" spans="1:13" ht="45">
      <c r="A49" s="19" t="s">
        <v>128</v>
      </c>
      <c r="B49" s="14" t="s">
        <v>108</v>
      </c>
      <c r="C49" s="20" t="s">
        <v>129</v>
      </c>
      <c r="D49" s="16" t="s">
        <v>130</v>
      </c>
      <c r="E49" s="21" t="s">
        <v>131</v>
      </c>
      <c r="H49" s="14" t="s">
        <v>76</v>
      </c>
      <c r="K49" s="20" t="s">
        <v>129</v>
      </c>
      <c r="L49" s="21" t="s">
        <v>131</v>
      </c>
      <c r="M49" s="17" t="s">
        <v>132</v>
      </c>
    </row>
    <row r="50" spans="1:13" ht="45">
      <c r="A50" s="19" t="s">
        <v>133</v>
      </c>
      <c r="B50" s="14" t="s">
        <v>108</v>
      </c>
      <c r="C50" s="20" t="s">
        <v>134</v>
      </c>
      <c r="D50" s="16" t="s">
        <v>135</v>
      </c>
      <c r="E50" s="21" t="s">
        <v>136</v>
      </c>
      <c r="H50" s="14" t="s">
        <v>76</v>
      </c>
      <c r="K50" s="20" t="s">
        <v>134</v>
      </c>
      <c r="L50" s="21" t="s">
        <v>136</v>
      </c>
      <c r="M50" s="17" t="s">
        <v>137</v>
      </c>
    </row>
    <row r="51" spans="1:13" ht="45">
      <c r="A51" s="19" t="s">
        <v>138</v>
      </c>
      <c r="B51" s="14" t="s">
        <v>108</v>
      </c>
      <c r="C51" s="20" t="s">
        <v>139</v>
      </c>
      <c r="D51" s="16" t="s">
        <v>140</v>
      </c>
      <c r="E51" s="21" t="s">
        <v>141</v>
      </c>
      <c r="H51" s="14" t="s">
        <v>76</v>
      </c>
      <c r="K51" s="20" t="s">
        <v>139</v>
      </c>
      <c r="L51" s="21" t="s">
        <v>141</v>
      </c>
      <c r="M51" s="15" t="s">
        <v>142</v>
      </c>
    </row>
    <row r="52" spans="1:13" ht="45">
      <c r="A52" s="19" t="s">
        <v>143</v>
      </c>
      <c r="B52" s="14" t="s">
        <v>108</v>
      </c>
      <c r="C52" s="20" t="s">
        <v>144</v>
      </c>
      <c r="D52" s="16" t="s">
        <v>145</v>
      </c>
      <c r="E52" s="21" t="s">
        <v>146</v>
      </c>
      <c r="H52" s="14" t="s">
        <v>76</v>
      </c>
      <c r="K52" s="20" t="s">
        <v>144</v>
      </c>
      <c r="L52" s="21" t="s">
        <v>146</v>
      </c>
      <c r="M52" s="17" t="s">
        <v>147</v>
      </c>
    </row>
    <row r="53" spans="1:13" ht="45">
      <c r="A53" s="19" t="s">
        <v>148</v>
      </c>
      <c r="B53" s="14" t="s">
        <v>108</v>
      </c>
      <c r="C53" s="20" t="s">
        <v>149</v>
      </c>
      <c r="D53" s="16" t="s">
        <v>150</v>
      </c>
      <c r="E53" s="21" t="s">
        <v>151</v>
      </c>
      <c r="H53" s="14" t="s">
        <v>76</v>
      </c>
      <c r="K53" s="20" t="s">
        <v>149</v>
      </c>
      <c r="L53" s="21" t="s">
        <v>151</v>
      </c>
      <c r="M53" s="17" t="s">
        <v>152</v>
      </c>
    </row>
    <row r="54" spans="1:13" ht="45">
      <c r="A54" s="19" t="s">
        <v>153</v>
      </c>
      <c r="B54" s="14" t="s">
        <v>108</v>
      </c>
      <c r="C54" s="16" t="s">
        <v>154</v>
      </c>
      <c r="D54" s="16" t="s">
        <v>155</v>
      </c>
      <c r="E54" s="21" t="s">
        <v>156</v>
      </c>
      <c r="H54" s="14" t="s">
        <v>76</v>
      </c>
      <c r="K54" s="16" t="s">
        <v>154</v>
      </c>
      <c r="L54" s="21" t="s">
        <v>156</v>
      </c>
      <c r="M54" s="17" t="s">
        <v>157</v>
      </c>
    </row>
    <row r="55" spans="1:13" ht="45">
      <c r="A55" s="19" t="s">
        <v>158</v>
      </c>
      <c r="B55" s="14" t="s">
        <v>108</v>
      </c>
      <c r="C55" s="20" t="s">
        <v>159</v>
      </c>
      <c r="D55" s="16" t="s">
        <v>160</v>
      </c>
      <c r="E55" s="21" t="s">
        <v>161</v>
      </c>
      <c r="H55" s="14" t="s">
        <v>76</v>
      </c>
      <c r="K55" s="20" t="s">
        <v>159</v>
      </c>
      <c r="L55" s="21" t="s">
        <v>161</v>
      </c>
      <c r="M55" s="17" t="s">
        <v>162</v>
      </c>
    </row>
    <row r="56" spans="1:13" ht="45">
      <c r="A56" s="19" t="s">
        <v>163</v>
      </c>
      <c r="B56" s="14" t="s">
        <v>108</v>
      </c>
      <c r="C56" s="20" t="s">
        <v>164</v>
      </c>
      <c r="D56" s="16" t="s">
        <v>165</v>
      </c>
      <c r="E56" s="21" t="s">
        <v>166</v>
      </c>
      <c r="H56" s="14" t="s">
        <v>76</v>
      </c>
      <c r="K56" s="20" t="s">
        <v>164</v>
      </c>
      <c r="L56" s="21" t="s">
        <v>166</v>
      </c>
      <c r="M56" s="17" t="s">
        <v>167</v>
      </c>
    </row>
    <row r="57" spans="1:13" ht="45">
      <c r="A57" s="19" t="s">
        <v>168</v>
      </c>
      <c r="B57" s="14" t="s">
        <v>108</v>
      </c>
      <c r="C57" s="20" t="s">
        <v>169</v>
      </c>
      <c r="D57" s="16" t="s">
        <v>170</v>
      </c>
      <c r="E57" s="21" t="s">
        <v>171</v>
      </c>
      <c r="H57" s="14" t="s">
        <v>76</v>
      </c>
      <c r="K57" s="20" t="s">
        <v>169</v>
      </c>
      <c r="L57" s="21" t="s">
        <v>171</v>
      </c>
      <c r="M57" s="17" t="s">
        <v>172</v>
      </c>
    </row>
    <row r="58" spans="1:13" ht="45">
      <c r="A58" s="19" t="s">
        <v>173</v>
      </c>
      <c r="B58" s="14" t="s">
        <v>108</v>
      </c>
      <c r="C58" s="20" t="s">
        <v>174</v>
      </c>
      <c r="D58" s="16" t="s">
        <v>175</v>
      </c>
      <c r="E58" s="21" t="s">
        <v>176</v>
      </c>
      <c r="H58" s="14" t="s">
        <v>76</v>
      </c>
      <c r="K58" s="20" t="s">
        <v>174</v>
      </c>
      <c r="L58" s="21" t="s">
        <v>176</v>
      </c>
      <c r="M58" s="17" t="s">
        <v>177</v>
      </c>
    </row>
    <row r="59" spans="1:13" ht="45">
      <c r="A59" s="19" t="s">
        <v>178</v>
      </c>
      <c r="B59" s="14" t="s">
        <v>108</v>
      </c>
      <c r="C59" s="20" t="s">
        <v>179</v>
      </c>
      <c r="D59" s="16" t="s">
        <v>180</v>
      </c>
      <c r="E59" s="21" t="s">
        <v>181</v>
      </c>
      <c r="H59" s="14" t="s">
        <v>76</v>
      </c>
      <c r="K59" s="20" t="s">
        <v>179</v>
      </c>
      <c r="L59" s="21" t="s">
        <v>181</v>
      </c>
      <c r="M59" s="17" t="s">
        <v>182</v>
      </c>
    </row>
    <row r="60" spans="1:13" ht="45">
      <c r="A60" s="19" t="s">
        <v>183</v>
      </c>
      <c r="B60" s="14" t="s">
        <v>108</v>
      </c>
      <c r="C60" s="20" t="s">
        <v>184</v>
      </c>
      <c r="D60" s="16" t="s">
        <v>185</v>
      </c>
      <c r="E60" s="21" t="s">
        <v>186</v>
      </c>
      <c r="H60" s="14" t="s">
        <v>76</v>
      </c>
      <c r="K60" s="20" t="s">
        <v>184</v>
      </c>
      <c r="L60" s="21" t="s">
        <v>186</v>
      </c>
      <c r="M60" s="17" t="s">
        <v>187</v>
      </c>
    </row>
    <row r="61" spans="1:13" ht="45">
      <c r="A61" s="19" t="s">
        <v>188</v>
      </c>
      <c r="B61" s="14" t="s">
        <v>108</v>
      </c>
      <c r="C61" s="20" t="s">
        <v>189</v>
      </c>
      <c r="D61" s="16" t="s">
        <v>190</v>
      </c>
      <c r="E61" s="21" t="s">
        <v>191</v>
      </c>
      <c r="H61" s="14" t="s">
        <v>76</v>
      </c>
      <c r="K61" s="20" t="s">
        <v>189</v>
      </c>
      <c r="L61" s="21" t="s">
        <v>191</v>
      </c>
      <c r="M61" s="17" t="s">
        <v>192</v>
      </c>
    </row>
    <row r="62" spans="1:13" ht="45">
      <c r="A62" s="19" t="s">
        <v>193</v>
      </c>
      <c r="B62" s="14" t="s">
        <v>108</v>
      </c>
      <c r="C62" s="20" t="s">
        <v>194</v>
      </c>
      <c r="D62" s="16" t="s">
        <v>195</v>
      </c>
      <c r="E62" s="21" t="s">
        <v>196</v>
      </c>
      <c r="H62" s="14" t="s">
        <v>76</v>
      </c>
      <c r="K62" s="20" t="s">
        <v>194</v>
      </c>
      <c r="L62" s="21" t="s">
        <v>196</v>
      </c>
      <c r="M62" s="17" t="s">
        <v>197</v>
      </c>
    </row>
    <row r="63" spans="1:13" ht="45">
      <c r="A63" s="19" t="s">
        <v>198</v>
      </c>
      <c r="B63" s="14" t="s">
        <v>108</v>
      </c>
      <c r="C63" s="20" t="s">
        <v>199</v>
      </c>
      <c r="D63" s="16" t="s">
        <v>200</v>
      </c>
      <c r="E63" s="21" t="s">
        <v>201</v>
      </c>
      <c r="H63" s="14" t="s">
        <v>76</v>
      </c>
      <c r="K63" s="20" t="s">
        <v>199</v>
      </c>
      <c r="L63" s="21" t="s">
        <v>201</v>
      </c>
      <c r="M63" s="17" t="s">
        <v>202</v>
      </c>
    </row>
    <row r="64" spans="1:13" ht="45">
      <c r="A64" s="19" t="s">
        <v>203</v>
      </c>
      <c r="B64" s="14" t="s">
        <v>108</v>
      </c>
      <c r="C64" s="20" t="s">
        <v>204</v>
      </c>
      <c r="D64" s="16" t="s">
        <v>205</v>
      </c>
      <c r="E64" s="21" t="s">
        <v>206</v>
      </c>
      <c r="H64" s="14" t="s">
        <v>76</v>
      </c>
      <c r="K64" s="20" t="s">
        <v>204</v>
      </c>
      <c r="L64" s="21" t="s">
        <v>206</v>
      </c>
      <c r="M64" s="17" t="s">
        <v>207</v>
      </c>
    </row>
    <row r="65" spans="1:13" ht="45">
      <c r="A65" s="19" t="s">
        <v>208</v>
      </c>
      <c r="B65" s="14" t="s">
        <v>108</v>
      </c>
      <c r="C65" s="20" t="s">
        <v>209</v>
      </c>
      <c r="D65" s="16" t="s">
        <v>210</v>
      </c>
      <c r="E65" s="21" t="s">
        <v>211</v>
      </c>
      <c r="H65" s="14" t="s">
        <v>76</v>
      </c>
      <c r="K65" s="20" t="s">
        <v>209</v>
      </c>
      <c r="L65" s="21" t="s">
        <v>211</v>
      </c>
      <c r="M65" s="17" t="s">
        <v>212</v>
      </c>
    </row>
    <row r="66" spans="1:13" ht="45">
      <c r="A66" s="19" t="s">
        <v>213</v>
      </c>
      <c r="B66" s="14" t="s">
        <v>108</v>
      </c>
      <c r="C66" s="20" t="s">
        <v>214</v>
      </c>
      <c r="D66" s="16" t="s">
        <v>215</v>
      </c>
      <c r="E66" s="21" t="s">
        <v>216</v>
      </c>
      <c r="H66" s="14" t="s">
        <v>76</v>
      </c>
      <c r="K66" s="20" t="s">
        <v>214</v>
      </c>
      <c r="L66" s="21" t="s">
        <v>216</v>
      </c>
      <c r="M66" s="17" t="s">
        <v>217</v>
      </c>
    </row>
    <row r="67" spans="1:13" ht="45">
      <c r="A67" s="19" t="s">
        <v>218</v>
      </c>
      <c r="B67" s="14" t="s">
        <v>108</v>
      </c>
      <c r="C67" s="20" t="s">
        <v>219</v>
      </c>
      <c r="D67" s="16" t="s">
        <v>220</v>
      </c>
      <c r="E67" s="21" t="s">
        <v>221</v>
      </c>
      <c r="H67" s="14" t="s">
        <v>76</v>
      </c>
      <c r="K67" s="20" t="s">
        <v>219</v>
      </c>
      <c r="L67" s="21" t="s">
        <v>221</v>
      </c>
      <c r="M67" s="17" t="s">
        <v>222</v>
      </c>
    </row>
    <row r="68" spans="1:13" ht="45">
      <c r="A68" s="19" t="s">
        <v>223</v>
      </c>
      <c r="B68" s="14" t="s">
        <v>108</v>
      </c>
      <c r="C68" s="20" t="s">
        <v>224</v>
      </c>
      <c r="D68" s="16" t="s">
        <v>225</v>
      </c>
      <c r="E68" s="21" t="s">
        <v>226</v>
      </c>
      <c r="H68" s="14" t="s">
        <v>76</v>
      </c>
      <c r="K68" s="20" t="s">
        <v>224</v>
      </c>
      <c r="L68" s="21" t="s">
        <v>226</v>
      </c>
      <c r="M68" s="17" t="s">
        <v>227</v>
      </c>
    </row>
    <row r="69" spans="1:13" ht="45">
      <c r="A69" s="19" t="s">
        <v>228</v>
      </c>
      <c r="B69" s="14" t="s">
        <v>108</v>
      </c>
      <c r="C69" s="20" t="s">
        <v>229</v>
      </c>
      <c r="D69" s="16" t="s">
        <v>230</v>
      </c>
      <c r="E69" s="21" t="s">
        <v>231</v>
      </c>
      <c r="H69" s="14" t="s">
        <v>76</v>
      </c>
      <c r="K69" s="20" t="s">
        <v>229</v>
      </c>
      <c r="L69" s="21" t="s">
        <v>231</v>
      </c>
      <c r="M69" s="17" t="s">
        <v>232</v>
      </c>
    </row>
    <row r="70" spans="1:13" ht="45">
      <c r="A70" s="19" t="s">
        <v>233</v>
      </c>
      <c r="B70" s="14" t="s">
        <v>108</v>
      </c>
      <c r="C70" s="20" t="s">
        <v>234</v>
      </c>
      <c r="D70" s="16" t="s">
        <v>235</v>
      </c>
      <c r="E70" s="21" t="s">
        <v>236</v>
      </c>
      <c r="H70" s="14" t="s">
        <v>76</v>
      </c>
      <c r="K70" s="20" t="s">
        <v>234</v>
      </c>
      <c r="L70" s="21" t="s">
        <v>236</v>
      </c>
      <c r="M70" s="17" t="s">
        <v>237</v>
      </c>
    </row>
    <row r="71" spans="1:13" ht="45">
      <c r="A71" s="19" t="s">
        <v>238</v>
      </c>
      <c r="B71" s="14" t="s">
        <v>108</v>
      </c>
      <c r="C71" s="20" t="s">
        <v>239</v>
      </c>
      <c r="D71" s="16" t="s">
        <v>240</v>
      </c>
      <c r="E71" s="21" t="s">
        <v>241</v>
      </c>
      <c r="H71" s="14" t="s">
        <v>76</v>
      </c>
      <c r="K71" s="20" t="s">
        <v>239</v>
      </c>
      <c r="L71" s="21" t="s">
        <v>241</v>
      </c>
      <c r="M71" s="17" t="s">
        <v>242</v>
      </c>
    </row>
    <row r="72" spans="1:13" ht="45">
      <c r="A72" s="19" t="s">
        <v>243</v>
      </c>
      <c r="B72" s="14" t="s">
        <v>108</v>
      </c>
      <c r="C72" s="20" t="s">
        <v>244</v>
      </c>
      <c r="D72" s="16" t="s">
        <v>245</v>
      </c>
      <c r="E72" s="21" t="s">
        <v>246</v>
      </c>
      <c r="H72" s="14" t="s">
        <v>76</v>
      </c>
      <c r="K72" s="20" t="s">
        <v>244</v>
      </c>
      <c r="L72" s="21" t="s">
        <v>246</v>
      </c>
      <c r="M72" s="17" t="s">
        <v>247</v>
      </c>
    </row>
    <row r="73" spans="1:13" ht="45">
      <c r="A73" s="19" t="s">
        <v>248</v>
      </c>
      <c r="B73" s="14" t="s">
        <v>108</v>
      </c>
      <c r="C73" s="20" t="s">
        <v>249</v>
      </c>
      <c r="D73" s="16" t="s">
        <v>250</v>
      </c>
      <c r="E73" s="21" t="s">
        <v>251</v>
      </c>
      <c r="H73" s="14" t="s">
        <v>76</v>
      </c>
      <c r="K73" s="20" t="s">
        <v>249</v>
      </c>
      <c r="L73" s="21" t="s">
        <v>251</v>
      </c>
      <c r="M73" s="17" t="s">
        <v>252</v>
      </c>
    </row>
    <row r="74" spans="1:13" ht="45">
      <c r="A74" s="19" t="s">
        <v>253</v>
      </c>
      <c r="B74" s="14" t="s">
        <v>108</v>
      </c>
      <c r="C74" s="20" t="s">
        <v>254</v>
      </c>
      <c r="D74" s="16" t="s">
        <v>255</v>
      </c>
      <c r="E74" s="21" t="s">
        <v>256</v>
      </c>
      <c r="H74" s="14" t="s">
        <v>76</v>
      </c>
      <c r="K74" s="20" t="s">
        <v>254</v>
      </c>
      <c r="L74" s="21" t="s">
        <v>256</v>
      </c>
      <c r="M74" s="17" t="s">
        <v>257</v>
      </c>
    </row>
    <row r="75" spans="1:13" ht="45">
      <c r="A75" s="19" t="s">
        <v>258</v>
      </c>
      <c r="B75" s="14" t="s">
        <v>108</v>
      </c>
      <c r="C75" s="20" t="s">
        <v>259</v>
      </c>
      <c r="D75" s="16" t="s">
        <v>260</v>
      </c>
      <c r="E75" s="21" t="s">
        <v>261</v>
      </c>
      <c r="H75" s="14" t="s">
        <v>76</v>
      </c>
      <c r="K75" s="20" t="s">
        <v>259</v>
      </c>
      <c r="L75" s="21" t="s">
        <v>261</v>
      </c>
      <c r="M75" s="17" t="s">
        <v>262</v>
      </c>
    </row>
    <row r="76" spans="1:13" ht="45">
      <c r="A76" s="19" t="s">
        <v>263</v>
      </c>
      <c r="B76" s="14" t="s">
        <v>108</v>
      </c>
      <c r="C76" s="20" t="s">
        <v>264</v>
      </c>
      <c r="D76" s="16" t="s">
        <v>265</v>
      </c>
      <c r="E76" s="21" t="s">
        <v>266</v>
      </c>
      <c r="H76" s="14" t="s">
        <v>76</v>
      </c>
      <c r="K76" s="20" t="s">
        <v>264</v>
      </c>
      <c r="L76" s="21" t="s">
        <v>266</v>
      </c>
      <c r="M76" s="17" t="s">
        <v>267</v>
      </c>
    </row>
    <row r="77" spans="1:13" ht="45">
      <c r="A77" s="19" t="s">
        <v>268</v>
      </c>
      <c r="B77" s="14" t="s">
        <v>108</v>
      </c>
      <c r="C77" s="20" t="s">
        <v>269</v>
      </c>
      <c r="D77" s="16" t="s">
        <v>270</v>
      </c>
      <c r="E77" s="21" t="s">
        <v>271</v>
      </c>
      <c r="H77" s="14" t="s">
        <v>76</v>
      </c>
      <c r="K77" s="20" t="s">
        <v>269</v>
      </c>
      <c r="L77" s="21" t="s">
        <v>271</v>
      </c>
      <c r="M77" s="17" t="s">
        <v>272</v>
      </c>
    </row>
    <row r="78" spans="1:13" ht="45">
      <c r="A78" s="19" t="s">
        <v>273</v>
      </c>
      <c r="B78" s="14" t="s">
        <v>108</v>
      </c>
      <c r="C78" s="20" t="s">
        <v>274</v>
      </c>
      <c r="D78" s="16" t="s">
        <v>275</v>
      </c>
      <c r="E78" s="21" t="s">
        <v>276</v>
      </c>
      <c r="H78" s="14" t="s">
        <v>76</v>
      </c>
      <c r="K78" s="20" t="s">
        <v>274</v>
      </c>
      <c r="L78" s="21" t="s">
        <v>276</v>
      </c>
      <c r="M78" s="17" t="s">
        <v>277</v>
      </c>
    </row>
    <row r="79" spans="1:13" ht="45">
      <c r="A79" s="19" t="s">
        <v>278</v>
      </c>
      <c r="B79" s="14" t="s">
        <v>108</v>
      </c>
      <c r="C79" s="20" t="s">
        <v>279</v>
      </c>
      <c r="D79" s="16" t="s">
        <v>280</v>
      </c>
      <c r="E79" s="21" t="s">
        <v>281</v>
      </c>
      <c r="H79" s="14" t="s">
        <v>76</v>
      </c>
      <c r="K79" s="20" t="s">
        <v>279</v>
      </c>
      <c r="L79" s="21" t="s">
        <v>281</v>
      </c>
      <c r="M79" s="17" t="s">
        <v>282</v>
      </c>
    </row>
    <row r="80" spans="1:13" ht="45">
      <c r="A80" s="19" t="s">
        <v>283</v>
      </c>
      <c r="B80" s="14" t="s">
        <v>108</v>
      </c>
      <c r="C80" s="20" t="s">
        <v>284</v>
      </c>
      <c r="D80" s="16" t="s">
        <v>285</v>
      </c>
      <c r="E80" s="21" t="s">
        <v>286</v>
      </c>
      <c r="H80" s="14" t="s">
        <v>76</v>
      </c>
      <c r="K80" s="20" t="s">
        <v>284</v>
      </c>
      <c r="L80" s="21" t="s">
        <v>286</v>
      </c>
      <c r="M80" s="17" t="s">
        <v>287</v>
      </c>
    </row>
    <row r="81" spans="1:13" ht="45">
      <c r="A81" s="19" t="s">
        <v>288</v>
      </c>
      <c r="B81" s="14" t="s">
        <v>108</v>
      </c>
      <c r="C81" s="20" t="s">
        <v>289</v>
      </c>
      <c r="D81" s="16" t="s">
        <v>290</v>
      </c>
      <c r="E81" s="21" t="s">
        <v>291</v>
      </c>
      <c r="H81" s="14" t="s">
        <v>76</v>
      </c>
      <c r="K81" s="20" t="s">
        <v>289</v>
      </c>
      <c r="L81" s="21" t="s">
        <v>291</v>
      </c>
      <c r="M81" s="17" t="s">
        <v>292</v>
      </c>
    </row>
    <row r="82" spans="1:13" ht="45">
      <c r="A82" s="19" t="s">
        <v>293</v>
      </c>
      <c r="B82" s="14" t="s">
        <v>108</v>
      </c>
      <c r="C82" s="20" t="s">
        <v>294</v>
      </c>
      <c r="D82" s="16" t="s">
        <v>295</v>
      </c>
      <c r="E82" s="21" t="s">
        <v>296</v>
      </c>
      <c r="H82" s="14" t="s">
        <v>76</v>
      </c>
      <c r="K82" s="20" t="s">
        <v>294</v>
      </c>
      <c r="L82" s="21" t="s">
        <v>296</v>
      </c>
      <c r="M82" s="17" t="s">
        <v>297</v>
      </c>
    </row>
    <row r="83" spans="1:13" ht="45">
      <c r="A83" s="19" t="s">
        <v>298</v>
      </c>
      <c r="B83" s="14" t="s">
        <v>108</v>
      </c>
      <c r="C83" s="20" t="s">
        <v>299</v>
      </c>
      <c r="D83" s="16" t="s">
        <v>300</v>
      </c>
      <c r="E83" s="21" t="s">
        <v>301</v>
      </c>
      <c r="H83" s="14" t="s">
        <v>76</v>
      </c>
      <c r="K83" s="20" t="s">
        <v>299</v>
      </c>
      <c r="L83" s="21" t="s">
        <v>301</v>
      </c>
      <c r="M83" s="17" t="s">
        <v>302</v>
      </c>
    </row>
    <row r="84" spans="1:13" ht="45">
      <c r="A84" s="19" t="s">
        <v>303</v>
      </c>
      <c r="B84" s="14" t="s">
        <v>108</v>
      </c>
      <c r="C84" s="20" t="s">
        <v>304</v>
      </c>
      <c r="D84" s="16" t="s">
        <v>305</v>
      </c>
      <c r="E84" s="21" t="s">
        <v>306</v>
      </c>
      <c r="H84" s="14" t="s">
        <v>76</v>
      </c>
      <c r="K84" s="20" t="s">
        <v>304</v>
      </c>
      <c r="L84" s="21" t="s">
        <v>306</v>
      </c>
      <c r="M84" s="17" t="s">
        <v>307</v>
      </c>
    </row>
    <row r="85" spans="1:13" ht="45">
      <c r="A85" s="19" t="s">
        <v>308</v>
      </c>
      <c r="B85" s="14" t="s">
        <v>108</v>
      </c>
      <c r="C85" s="20" t="s">
        <v>309</v>
      </c>
      <c r="D85" s="16" t="s">
        <v>310</v>
      </c>
      <c r="E85" s="21" t="s">
        <v>311</v>
      </c>
      <c r="H85" s="14" t="s">
        <v>76</v>
      </c>
      <c r="K85" s="20" t="s">
        <v>309</v>
      </c>
      <c r="L85" s="21" t="s">
        <v>311</v>
      </c>
      <c r="M85" s="17" t="s">
        <v>312</v>
      </c>
    </row>
    <row r="86" spans="1:13" ht="45">
      <c r="A86" s="19" t="s">
        <v>313</v>
      </c>
      <c r="B86" s="14" t="s">
        <v>108</v>
      </c>
      <c r="C86" s="20" t="s">
        <v>314</v>
      </c>
      <c r="D86" s="16" t="s">
        <v>315</v>
      </c>
      <c r="E86" s="21" t="s">
        <v>316</v>
      </c>
      <c r="H86" s="14" t="s">
        <v>76</v>
      </c>
      <c r="K86" s="20" t="s">
        <v>314</v>
      </c>
      <c r="L86" s="21" t="s">
        <v>316</v>
      </c>
      <c r="M86" s="17" t="s">
        <v>317</v>
      </c>
    </row>
    <row r="87" spans="1:13" ht="45">
      <c r="A87" s="19" t="s">
        <v>318</v>
      </c>
      <c r="B87" s="14" t="s">
        <v>108</v>
      </c>
      <c r="C87" s="20" t="s">
        <v>319</v>
      </c>
      <c r="D87" s="16" t="s">
        <v>320</v>
      </c>
      <c r="E87" s="21" t="s">
        <v>321</v>
      </c>
      <c r="H87" s="14" t="s">
        <v>76</v>
      </c>
      <c r="K87" s="20" t="s">
        <v>319</v>
      </c>
      <c r="L87" s="21" t="s">
        <v>321</v>
      </c>
      <c r="M87" s="17" t="s">
        <v>322</v>
      </c>
    </row>
    <row r="88" spans="1:13" ht="45">
      <c r="A88" s="19" t="s">
        <v>323</v>
      </c>
      <c r="B88" s="14" t="s">
        <v>108</v>
      </c>
      <c r="C88" s="20" t="s">
        <v>324</v>
      </c>
      <c r="D88" s="16" t="s">
        <v>325</v>
      </c>
      <c r="E88" s="21" t="s">
        <v>326</v>
      </c>
      <c r="H88" s="14" t="s">
        <v>76</v>
      </c>
      <c r="K88" s="20" t="s">
        <v>324</v>
      </c>
      <c r="L88" s="21" t="s">
        <v>326</v>
      </c>
      <c r="M88" s="17" t="s">
        <v>327</v>
      </c>
    </row>
    <row r="89" spans="1:13" ht="45">
      <c r="A89" s="19" t="s">
        <v>328</v>
      </c>
      <c r="B89" s="14" t="s">
        <v>108</v>
      </c>
      <c r="C89" s="20" t="s">
        <v>329</v>
      </c>
      <c r="D89" s="16" t="s">
        <v>330</v>
      </c>
      <c r="E89" s="21" t="s">
        <v>331</v>
      </c>
      <c r="H89" s="14" t="s">
        <v>76</v>
      </c>
      <c r="K89" s="20" t="s">
        <v>329</v>
      </c>
      <c r="L89" s="21" t="s">
        <v>331</v>
      </c>
      <c r="M89" s="17" t="s">
        <v>332</v>
      </c>
    </row>
    <row r="90" spans="1:13" ht="45">
      <c r="A90" s="19" t="s">
        <v>333</v>
      </c>
      <c r="B90" s="14" t="s">
        <v>108</v>
      </c>
      <c r="C90" s="20" t="s">
        <v>334</v>
      </c>
      <c r="D90" s="16" t="s">
        <v>335</v>
      </c>
      <c r="E90" s="21" t="s">
        <v>336</v>
      </c>
      <c r="H90" s="14" t="s">
        <v>76</v>
      </c>
      <c r="K90" s="20" t="s">
        <v>334</v>
      </c>
      <c r="L90" s="21" t="s">
        <v>336</v>
      </c>
      <c r="M90" s="17" t="s">
        <v>337</v>
      </c>
    </row>
    <row r="91" spans="1:13" ht="45">
      <c r="A91" s="19" t="s">
        <v>338</v>
      </c>
      <c r="B91" s="14" t="s">
        <v>108</v>
      </c>
      <c r="C91" s="20" t="s">
        <v>339</v>
      </c>
      <c r="D91" s="16" t="s">
        <v>340</v>
      </c>
      <c r="E91" s="21" t="s">
        <v>341</v>
      </c>
      <c r="H91" s="14" t="s">
        <v>76</v>
      </c>
      <c r="K91" s="20" t="s">
        <v>339</v>
      </c>
      <c r="L91" s="21" t="s">
        <v>341</v>
      </c>
      <c r="M91" s="17" t="s">
        <v>342</v>
      </c>
    </row>
    <row r="92" spans="1:13" ht="45">
      <c r="A92" s="19" t="s">
        <v>343</v>
      </c>
      <c r="B92" s="14" t="s">
        <v>108</v>
      </c>
      <c r="C92" s="20" t="s">
        <v>344</v>
      </c>
      <c r="D92" s="16" t="s">
        <v>345</v>
      </c>
      <c r="E92" s="21" t="s">
        <v>346</v>
      </c>
      <c r="H92" s="14" t="s">
        <v>76</v>
      </c>
      <c r="K92" s="20" t="s">
        <v>344</v>
      </c>
      <c r="L92" s="21" t="s">
        <v>346</v>
      </c>
      <c r="M92" s="17" t="s">
        <v>347</v>
      </c>
    </row>
    <row r="93" spans="1:13" ht="45">
      <c r="A93" s="19" t="s">
        <v>348</v>
      </c>
      <c r="B93" s="14" t="s">
        <v>108</v>
      </c>
      <c r="C93" s="20" t="s">
        <v>349</v>
      </c>
      <c r="D93" s="16" t="s">
        <v>350</v>
      </c>
      <c r="E93" s="21" t="s">
        <v>351</v>
      </c>
      <c r="H93" s="14" t="s">
        <v>76</v>
      </c>
      <c r="K93" s="20" t="s">
        <v>349</v>
      </c>
      <c r="L93" s="21" t="s">
        <v>351</v>
      </c>
      <c r="M93" s="17" t="s">
        <v>352</v>
      </c>
    </row>
    <row r="94" spans="1:13" ht="45">
      <c r="A94" s="19" t="s">
        <v>353</v>
      </c>
      <c r="B94" s="14" t="s">
        <v>108</v>
      </c>
      <c r="C94" s="20" t="s">
        <v>354</v>
      </c>
      <c r="D94" s="16" t="s">
        <v>355</v>
      </c>
      <c r="E94" s="21" t="s">
        <v>356</v>
      </c>
      <c r="H94" s="14" t="s">
        <v>76</v>
      </c>
      <c r="K94" s="20" t="s">
        <v>354</v>
      </c>
      <c r="L94" s="21" t="s">
        <v>356</v>
      </c>
      <c r="M94" s="17" t="s">
        <v>357</v>
      </c>
    </row>
    <row r="95" spans="1:13" ht="45">
      <c r="A95" s="19" t="s">
        <v>358</v>
      </c>
      <c r="B95" s="14" t="s">
        <v>108</v>
      </c>
      <c r="C95" s="20" t="s">
        <v>359</v>
      </c>
      <c r="D95" s="16" t="s">
        <v>360</v>
      </c>
      <c r="E95" s="21" t="s">
        <v>361</v>
      </c>
      <c r="H95" s="14" t="s">
        <v>76</v>
      </c>
      <c r="K95" s="20" t="s">
        <v>359</v>
      </c>
      <c r="L95" s="21" t="s">
        <v>361</v>
      </c>
      <c r="M95" s="17" t="s">
        <v>362</v>
      </c>
    </row>
    <row r="96" spans="1:13" ht="45">
      <c r="A96" s="19" t="s">
        <v>363</v>
      </c>
      <c r="B96" s="14" t="s">
        <v>108</v>
      </c>
      <c r="C96" s="20" t="s">
        <v>364</v>
      </c>
      <c r="D96" s="16" t="s">
        <v>365</v>
      </c>
      <c r="E96" s="21" t="s">
        <v>366</v>
      </c>
      <c r="H96" s="14" t="s">
        <v>76</v>
      </c>
      <c r="K96" s="20" t="s">
        <v>364</v>
      </c>
      <c r="L96" s="21" t="s">
        <v>366</v>
      </c>
      <c r="M96" s="17" t="s">
        <v>367</v>
      </c>
    </row>
    <row r="97" spans="1:13" ht="45">
      <c r="A97" s="19" t="s">
        <v>368</v>
      </c>
      <c r="B97" s="14" t="s">
        <v>108</v>
      </c>
      <c r="C97" s="20" t="s">
        <v>369</v>
      </c>
      <c r="D97" s="16" t="s">
        <v>370</v>
      </c>
      <c r="E97" s="21" t="s">
        <v>371</v>
      </c>
      <c r="H97" s="14" t="s">
        <v>76</v>
      </c>
      <c r="K97" s="20" t="s">
        <v>369</v>
      </c>
      <c r="L97" s="21" t="s">
        <v>371</v>
      </c>
      <c r="M97" s="17" t="s">
        <v>372</v>
      </c>
    </row>
    <row r="98" spans="1:13" ht="45">
      <c r="A98" s="19" t="s">
        <v>373</v>
      </c>
      <c r="B98" s="14" t="s">
        <v>108</v>
      </c>
      <c r="C98" s="20" t="s">
        <v>374</v>
      </c>
      <c r="D98" s="16" t="s">
        <v>375</v>
      </c>
      <c r="E98" s="21" t="s">
        <v>376</v>
      </c>
      <c r="H98" s="14" t="s">
        <v>76</v>
      </c>
      <c r="K98" s="20" t="s">
        <v>374</v>
      </c>
      <c r="L98" s="21" t="s">
        <v>376</v>
      </c>
      <c r="M98" s="17" t="s">
        <v>377</v>
      </c>
    </row>
    <row r="99" spans="1:13" ht="45">
      <c r="A99" s="19" t="s">
        <v>378</v>
      </c>
      <c r="B99" s="14" t="s">
        <v>108</v>
      </c>
      <c r="C99" s="20" t="s">
        <v>379</v>
      </c>
      <c r="D99" s="16" t="s">
        <v>380</v>
      </c>
      <c r="E99" s="21" t="s">
        <v>381</v>
      </c>
      <c r="H99" s="14" t="s">
        <v>76</v>
      </c>
      <c r="K99" s="20" t="s">
        <v>379</v>
      </c>
      <c r="L99" s="21" t="s">
        <v>381</v>
      </c>
      <c r="M99" s="17" t="s">
        <v>382</v>
      </c>
    </row>
    <row r="100" spans="1:13" ht="45">
      <c r="A100" s="19" t="s">
        <v>383</v>
      </c>
      <c r="B100" s="14" t="s">
        <v>108</v>
      </c>
      <c r="C100" s="20" t="s">
        <v>384</v>
      </c>
      <c r="D100" s="16" t="s">
        <v>385</v>
      </c>
      <c r="E100" s="21" t="s">
        <v>386</v>
      </c>
      <c r="H100" s="14" t="s">
        <v>76</v>
      </c>
      <c r="K100" s="20" t="s">
        <v>384</v>
      </c>
      <c r="L100" s="21" t="s">
        <v>386</v>
      </c>
      <c r="M100" s="17" t="s">
        <v>387</v>
      </c>
    </row>
    <row r="101" spans="1:13" ht="45">
      <c r="A101" s="19" t="s">
        <v>388</v>
      </c>
      <c r="B101" s="14" t="s">
        <v>108</v>
      </c>
      <c r="C101" s="20" t="s">
        <v>389</v>
      </c>
      <c r="D101" s="16" t="s">
        <v>390</v>
      </c>
      <c r="E101" s="21" t="s">
        <v>391</v>
      </c>
      <c r="H101" s="14" t="s">
        <v>76</v>
      </c>
      <c r="K101" s="20" t="s">
        <v>389</v>
      </c>
      <c r="L101" s="21" t="s">
        <v>391</v>
      </c>
      <c r="M101" s="17" t="s">
        <v>392</v>
      </c>
    </row>
    <row r="102" spans="1:13" ht="45">
      <c r="A102" s="19" t="s">
        <v>393</v>
      </c>
      <c r="B102" s="14" t="s">
        <v>108</v>
      </c>
      <c r="C102" s="20" t="s">
        <v>394</v>
      </c>
      <c r="D102" s="16" t="s">
        <v>395</v>
      </c>
      <c r="E102" s="21" t="s">
        <v>396</v>
      </c>
      <c r="H102" s="14" t="s">
        <v>76</v>
      </c>
      <c r="K102" s="20" t="s">
        <v>394</v>
      </c>
      <c r="L102" s="21" t="s">
        <v>396</v>
      </c>
      <c r="M102" s="17" t="s">
        <v>397</v>
      </c>
    </row>
    <row r="103" spans="1:13" ht="45">
      <c r="A103" s="19" t="s">
        <v>398</v>
      </c>
      <c r="B103" s="14" t="s">
        <v>108</v>
      </c>
      <c r="C103" s="20" t="s">
        <v>399</v>
      </c>
      <c r="D103" s="16" t="s">
        <v>400</v>
      </c>
      <c r="E103" s="21" t="s">
        <v>401</v>
      </c>
      <c r="H103" s="14" t="s">
        <v>76</v>
      </c>
      <c r="K103" s="20" t="s">
        <v>399</v>
      </c>
      <c r="L103" s="21" t="s">
        <v>401</v>
      </c>
      <c r="M103" s="17" t="s">
        <v>402</v>
      </c>
    </row>
    <row r="104" spans="1:13" ht="45">
      <c r="A104" s="19" t="s">
        <v>403</v>
      </c>
      <c r="B104" s="14" t="s">
        <v>108</v>
      </c>
      <c r="C104" s="20" t="s">
        <v>404</v>
      </c>
      <c r="D104" s="16" t="s">
        <v>405</v>
      </c>
      <c r="E104" s="21" t="s">
        <v>406</v>
      </c>
      <c r="H104" s="14" t="s">
        <v>76</v>
      </c>
      <c r="K104" s="20" t="s">
        <v>404</v>
      </c>
      <c r="L104" s="21" t="s">
        <v>406</v>
      </c>
      <c r="M104" s="17" t="s">
        <v>407</v>
      </c>
    </row>
    <row r="105" spans="1:13" ht="45">
      <c r="A105" s="19" t="s">
        <v>408</v>
      </c>
      <c r="B105" s="14" t="s">
        <v>108</v>
      </c>
      <c r="C105" s="20" t="s">
        <v>409</v>
      </c>
      <c r="D105" s="16" t="s">
        <v>410</v>
      </c>
      <c r="E105" s="21" t="s">
        <v>411</v>
      </c>
      <c r="H105" s="14" t="s">
        <v>76</v>
      </c>
      <c r="K105" s="20" t="s">
        <v>409</v>
      </c>
      <c r="L105" s="21" t="s">
        <v>411</v>
      </c>
      <c r="M105" s="17" t="s">
        <v>412</v>
      </c>
    </row>
    <row r="106" spans="1:13" ht="45">
      <c r="A106" s="19" t="s">
        <v>413</v>
      </c>
      <c r="B106" s="14" t="s">
        <v>108</v>
      </c>
      <c r="C106" s="20" t="s">
        <v>414</v>
      </c>
      <c r="D106" s="16" t="s">
        <v>415</v>
      </c>
      <c r="E106" s="21" t="s">
        <v>416</v>
      </c>
      <c r="H106" s="14" t="s">
        <v>76</v>
      </c>
      <c r="K106" s="20" t="s">
        <v>414</v>
      </c>
      <c r="L106" s="21" t="s">
        <v>416</v>
      </c>
      <c r="M106" s="17" t="s">
        <v>417</v>
      </c>
    </row>
    <row r="107" spans="1:13" ht="45">
      <c r="A107" s="19" t="s">
        <v>418</v>
      </c>
      <c r="B107" s="14" t="s">
        <v>108</v>
      </c>
      <c r="C107" s="20" t="s">
        <v>419</v>
      </c>
      <c r="D107" s="16" t="s">
        <v>420</v>
      </c>
      <c r="E107" s="21" t="s">
        <v>421</v>
      </c>
      <c r="H107" s="14" t="s">
        <v>76</v>
      </c>
      <c r="K107" s="20" t="s">
        <v>419</v>
      </c>
      <c r="L107" s="21" t="s">
        <v>421</v>
      </c>
      <c r="M107" s="17" t="s">
        <v>422</v>
      </c>
    </row>
    <row r="108" spans="1:13" ht="45">
      <c r="A108" s="19" t="s">
        <v>423</v>
      </c>
      <c r="B108" s="14" t="s">
        <v>108</v>
      </c>
      <c r="C108" s="20" t="s">
        <v>424</v>
      </c>
      <c r="D108" s="16" t="s">
        <v>425</v>
      </c>
      <c r="E108" s="21" t="s">
        <v>426</v>
      </c>
      <c r="H108" s="14" t="s">
        <v>76</v>
      </c>
      <c r="K108" s="20" t="s">
        <v>424</v>
      </c>
      <c r="L108" s="21" t="s">
        <v>426</v>
      </c>
      <c r="M108" s="17" t="s">
        <v>427</v>
      </c>
    </row>
    <row r="109" spans="1:13" ht="45">
      <c r="A109" s="19" t="s">
        <v>428</v>
      </c>
      <c r="B109" s="14" t="s">
        <v>108</v>
      </c>
      <c r="C109" s="20" t="s">
        <v>429</v>
      </c>
      <c r="D109" s="16" t="s">
        <v>430</v>
      </c>
      <c r="E109" s="21" t="s">
        <v>431</v>
      </c>
      <c r="H109" s="14" t="s">
        <v>76</v>
      </c>
      <c r="K109" s="20" t="s">
        <v>429</v>
      </c>
      <c r="L109" s="21" t="s">
        <v>431</v>
      </c>
      <c r="M109" s="17" t="s">
        <v>432</v>
      </c>
    </row>
    <row r="110" spans="1:13" ht="45">
      <c r="A110" s="19" t="s">
        <v>433</v>
      </c>
      <c r="B110" s="14" t="s">
        <v>108</v>
      </c>
      <c r="C110" s="20" t="s">
        <v>434</v>
      </c>
      <c r="D110" s="16" t="s">
        <v>435</v>
      </c>
      <c r="E110" s="21" t="s">
        <v>436</v>
      </c>
      <c r="H110" s="14" t="s">
        <v>76</v>
      </c>
      <c r="K110" s="20" t="s">
        <v>434</v>
      </c>
      <c r="L110" s="21" t="s">
        <v>436</v>
      </c>
      <c r="M110" s="17" t="s">
        <v>437</v>
      </c>
    </row>
    <row r="111" spans="1:13" ht="45">
      <c r="A111" s="19" t="s">
        <v>438</v>
      </c>
      <c r="B111" s="14" t="s">
        <v>108</v>
      </c>
      <c r="C111" s="20" t="s">
        <v>439</v>
      </c>
      <c r="D111" s="16" t="s">
        <v>440</v>
      </c>
      <c r="E111" s="21" t="s">
        <v>441</v>
      </c>
      <c r="H111" s="14" t="s">
        <v>76</v>
      </c>
      <c r="K111" s="20" t="s">
        <v>439</v>
      </c>
      <c r="L111" s="21" t="s">
        <v>441</v>
      </c>
      <c r="M111" s="17" t="s">
        <v>442</v>
      </c>
    </row>
    <row r="112" spans="1:13" ht="45">
      <c r="A112" s="19" t="s">
        <v>443</v>
      </c>
      <c r="B112" s="14" t="s">
        <v>108</v>
      </c>
      <c r="C112" s="20" t="s">
        <v>444</v>
      </c>
      <c r="D112" s="16" t="s">
        <v>445</v>
      </c>
      <c r="E112" s="21" t="s">
        <v>446</v>
      </c>
      <c r="H112" s="14" t="s">
        <v>76</v>
      </c>
      <c r="K112" s="20" t="s">
        <v>444</v>
      </c>
      <c r="L112" s="21" t="s">
        <v>446</v>
      </c>
      <c r="M112" s="17" t="s">
        <v>447</v>
      </c>
    </row>
    <row r="113" spans="1:13" ht="45">
      <c r="A113" s="19" t="s">
        <v>448</v>
      </c>
      <c r="B113" s="14" t="s">
        <v>108</v>
      </c>
      <c r="C113" s="20" t="s">
        <v>449</v>
      </c>
      <c r="D113" s="16" t="s">
        <v>450</v>
      </c>
      <c r="E113" s="21" t="s">
        <v>451</v>
      </c>
      <c r="H113" s="14" t="s">
        <v>76</v>
      </c>
      <c r="K113" s="20" t="s">
        <v>449</v>
      </c>
      <c r="L113" s="21" t="s">
        <v>451</v>
      </c>
      <c r="M113" s="17" t="s">
        <v>452</v>
      </c>
    </row>
    <row r="114" spans="1:13" ht="45">
      <c r="A114" s="19" t="s">
        <v>453</v>
      </c>
      <c r="B114" s="14" t="s">
        <v>108</v>
      </c>
      <c r="C114" s="20" t="s">
        <v>454</v>
      </c>
      <c r="D114" s="16" t="s">
        <v>455</v>
      </c>
      <c r="E114" s="21" t="s">
        <v>456</v>
      </c>
      <c r="H114" s="14" t="s">
        <v>76</v>
      </c>
      <c r="K114" s="20" t="s">
        <v>454</v>
      </c>
      <c r="L114" s="21" t="s">
        <v>456</v>
      </c>
      <c r="M114" s="17" t="s">
        <v>457</v>
      </c>
    </row>
    <row r="115" spans="1:13" ht="45">
      <c r="A115" s="19" t="s">
        <v>458</v>
      </c>
      <c r="B115" s="14" t="s">
        <v>108</v>
      </c>
      <c r="C115" s="20" t="s">
        <v>459</v>
      </c>
      <c r="D115" s="16" t="s">
        <v>460</v>
      </c>
      <c r="E115" s="21" t="s">
        <v>461</v>
      </c>
      <c r="H115" s="14" t="s">
        <v>76</v>
      </c>
      <c r="K115" s="20" t="s">
        <v>459</v>
      </c>
      <c r="L115" s="21" t="s">
        <v>461</v>
      </c>
      <c r="M115" s="17" t="s">
        <v>462</v>
      </c>
    </row>
    <row r="116" spans="1:13" ht="45">
      <c r="A116" s="19" t="s">
        <v>463</v>
      </c>
      <c r="B116" s="14" t="s">
        <v>108</v>
      </c>
      <c r="C116" s="20" t="s">
        <v>464</v>
      </c>
      <c r="D116" s="16" t="s">
        <v>465</v>
      </c>
      <c r="E116" s="21" t="s">
        <v>466</v>
      </c>
      <c r="H116" s="14" t="s">
        <v>76</v>
      </c>
      <c r="K116" s="20" t="s">
        <v>464</v>
      </c>
      <c r="L116" s="21" t="s">
        <v>466</v>
      </c>
      <c r="M116" s="17" t="s">
        <v>467</v>
      </c>
    </row>
    <row r="117" spans="1:13" ht="45">
      <c r="A117" s="19" t="s">
        <v>468</v>
      </c>
      <c r="B117" s="14" t="s">
        <v>108</v>
      </c>
      <c r="C117" s="20" t="s">
        <v>469</v>
      </c>
      <c r="D117" s="16" t="s">
        <v>470</v>
      </c>
      <c r="E117" s="21" t="s">
        <v>471</v>
      </c>
      <c r="H117" s="14" t="s">
        <v>76</v>
      </c>
      <c r="K117" s="20" t="s">
        <v>469</v>
      </c>
      <c r="L117" s="21" t="s">
        <v>471</v>
      </c>
      <c r="M117" s="17" t="s">
        <v>472</v>
      </c>
    </row>
    <row r="118" spans="1:13" ht="45">
      <c r="A118" s="19" t="s">
        <v>473</v>
      </c>
      <c r="B118" s="14" t="s">
        <v>108</v>
      </c>
      <c r="C118" s="20" t="s">
        <v>474</v>
      </c>
      <c r="D118" s="16" t="s">
        <v>475</v>
      </c>
      <c r="E118" s="21" t="s">
        <v>476</v>
      </c>
      <c r="H118" s="14" t="s">
        <v>76</v>
      </c>
      <c r="K118" s="20" t="s">
        <v>474</v>
      </c>
      <c r="L118" s="21" t="s">
        <v>476</v>
      </c>
      <c r="M118" s="17" t="s">
        <v>477</v>
      </c>
    </row>
    <row r="119" spans="1:13" ht="45">
      <c r="A119" s="19" t="s">
        <v>478</v>
      </c>
      <c r="B119" s="14" t="s">
        <v>108</v>
      </c>
      <c r="C119" s="20" t="s">
        <v>479</v>
      </c>
      <c r="D119" s="16" t="s">
        <v>480</v>
      </c>
      <c r="E119" s="21" t="s">
        <v>481</v>
      </c>
      <c r="H119" s="14" t="s">
        <v>76</v>
      </c>
      <c r="K119" s="20" t="s">
        <v>479</v>
      </c>
      <c r="L119" s="21" t="s">
        <v>481</v>
      </c>
      <c r="M119" s="17" t="s">
        <v>482</v>
      </c>
    </row>
    <row r="120" spans="1:13" ht="45">
      <c r="A120" s="19" t="s">
        <v>483</v>
      </c>
      <c r="B120" s="14" t="s">
        <v>108</v>
      </c>
      <c r="C120" s="20" t="s">
        <v>484</v>
      </c>
      <c r="D120" s="16" t="s">
        <v>485</v>
      </c>
      <c r="E120" s="21" t="s">
        <v>486</v>
      </c>
      <c r="H120" s="14" t="s">
        <v>76</v>
      </c>
      <c r="K120" s="20" t="s">
        <v>484</v>
      </c>
      <c r="L120" s="21" t="s">
        <v>486</v>
      </c>
      <c r="M120" s="17" t="s">
        <v>487</v>
      </c>
    </row>
    <row r="121" spans="1:13" ht="45">
      <c r="A121" s="19" t="s">
        <v>488</v>
      </c>
      <c r="B121" s="14" t="s">
        <v>108</v>
      </c>
      <c r="C121" s="20" t="s">
        <v>489</v>
      </c>
      <c r="D121" s="16" t="s">
        <v>490</v>
      </c>
      <c r="E121" s="21" t="s">
        <v>491</v>
      </c>
      <c r="H121" s="14" t="s">
        <v>76</v>
      </c>
      <c r="K121" s="20" t="s">
        <v>489</v>
      </c>
      <c r="L121" s="21" t="s">
        <v>491</v>
      </c>
      <c r="M121" s="17" t="s">
        <v>492</v>
      </c>
    </row>
    <row r="122" spans="1:13" ht="45">
      <c r="A122" s="19" t="s">
        <v>493</v>
      </c>
      <c r="B122" s="14" t="s">
        <v>108</v>
      </c>
      <c r="C122" s="20" t="s">
        <v>494</v>
      </c>
      <c r="D122" s="16" t="s">
        <v>495</v>
      </c>
      <c r="E122" s="21" t="s">
        <v>496</v>
      </c>
      <c r="H122" s="14" t="s">
        <v>76</v>
      </c>
      <c r="K122" s="20" t="s">
        <v>494</v>
      </c>
      <c r="L122" s="21" t="s">
        <v>496</v>
      </c>
      <c r="M122" s="17" t="s">
        <v>497</v>
      </c>
    </row>
    <row r="123" spans="1:13" ht="45">
      <c r="A123" s="19" t="s">
        <v>498</v>
      </c>
      <c r="B123" s="14" t="s">
        <v>108</v>
      </c>
      <c r="C123" s="20" t="s">
        <v>324</v>
      </c>
      <c r="D123" s="16" t="s">
        <v>499</v>
      </c>
      <c r="E123" s="21" t="s">
        <v>326</v>
      </c>
      <c r="H123" s="14" t="s">
        <v>76</v>
      </c>
      <c r="K123" s="20" t="s">
        <v>324</v>
      </c>
      <c r="L123" s="21" t="s">
        <v>326</v>
      </c>
      <c r="M123" s="17" t="s">
        <v>500</v>
      </c>
    </row>
    <row r="124" spans="1:13" ht="45">
      <c r="A124" s="19" t="s">
        <v>501</v>
      </c>
      <c r="B124" s="14" t="s">
        <v>108</v>
      </c>
      <c r="C124" s="20" t="s">
        <v>502</v>
      </c>
      <c r="D124" s="16" t="s">
        <v>503</v>
      </c>
      <c r="E124" s="21" t="s">
        <v>504</v>
      </c>
      <c r="H124" s="14" t="s">
        <v>76</v>
      </c>
      <c r="K124" s="20" t="s">
        <v>502</v>
      </c>
      <c r="L124" s="21" t="s">
        <v>504</v>
      </c>
      <c r="M124" s="17" t="s">
        <v>505</v>
      </c>
    </row>
    <row r="125" spans="1:13" ht="45">
      <c r="A125" s="19" t="s">
        <v>506</v>
      </c>
      <c r="B125" s="14" t="s">
        <v>108</v>
      </c>
      <c r="C125" s="20" t="s">
        <v>507</v>
      </c>
      <c r="D125" s="16" t="s">
        <v>508</v>
      </c>
      <c r="E125" s="21" t="s">
        <v>509</v>
      </c>
      <c r="H125" s="14" t="s">
        <v>76</v>
      </c>
      <c r="K125" s="20" t="s">
        <v>507</v>
      </c>
      <c r="L125" s="21" t="s">
        <v>509</v>
      </c>
      <c r="M125" s="17" t="s">
        <v>510</v>
      </c>
    </row>
    <row r="126" spans="1:13" ht="45">
      <c r="A126" s="19" t="s">
        <v>511</v>
      </c>
      <c r="B126" s="14" t="s">
        <v>108</v>
      </c>
      <c r="C126" s="20" t="s">
        <v>512</v>
      </c>
      <c r="D126" s="16" t="s">
        <v>513</v>
      </c>
      <c r="E126" s="21" t="s">
        <v>514</v>
      </c>
      <c r="H126" s="14" t="s">
        <v>76</v>
      </c>
      <c r="K126" s="20" t="s">
        <v>512</v>
      </c>
      <c r="L126" s="21" t="s">
        <v>514</v>
      </c>
      <c r="M126" s="17" t="s">
        <v>515</v>
      </c>
    </row>
    <row r="127" spans="1:13" ht="45">
      <c r="A127" s="19" t="s">
        <v>516</v>
      </c>
      <c r="B127" s="14" t="s">
        <v>108</v>
      </c>
      <c r="C127" s="20" t="s">
        <v>517</v>
      </c>
      <c r="D127" s="16" t="s">
        <v>518</v>
      </c>
      <c r="E127" s="21" t="s">
        <v>519</v>
      </c>
      <c r="H127" s="14" t="s">
        <v>76</v>
      </c>
      <c r="K127" s="20" t="s">
        <v>517</v>
      </c>
      <c r="L127" s="21" t="s">
        <v>519</v>
      </c>
      <c r="M127" s="17" t="s">
        <v>520</v>
      </c>
    </row>
    <row r="128" spans="1:13" ht="45">
      <c r="A128" s="19" t="s">
        <v>521</v>
      </c>
      <c r="B128" s="14" t="s">
        <v>108</v>
      </c>
      <c r="C128" s="20" t="s">
        <v>522</v>
      </c>
      <c r="D128" s="16" t="s">
        <v>523</v>
      </c>
      <c r="E128" s="21" t="s">
        <v>524</v>
      </c>
      <c r="H128" s="14" t="s">
        <v>76</v>
      </c>
      <c r="K128" s="20" t="s">
        <v>522</v>
      </c>
      <c r="L128" s="21" t="s">
        <v>524</v>
      </c>
      <c r="M128" s="17" t="s">
        <v>525</v>
      </c>
    </row>
    <row r="129" spans="1:13" ht="45">
      <c r="A129" s="19" t="s">
        <v>526</v>
      </c>
      <c r="B129" s="14" t="s">
        <v>108</v>
      </c>
      <c r="C129" s="20" t="s">
        <v>527</v>
      </c>
      <c r="D129" s="16" t="s">
        <v>528</v>
      </c>
      <c r="E129" s="21" t="s">
        <v>529</v>
      </c>
      <c r="H129" s="14" t="s">
        <v>76</v>
      </c>
      <c r="K129" s="20" t="s">
        <v>527</v>
      </c>
      <c r="L129" s="21" t="s">
        <v>529</v>
      </c>
      <c r="M129" s="17" t="s">
        <v>530</v>
      </c>
    </row>
    <row r="130" spans="1:13" ht="45">
      <c r="A130" s="19" t="s">
        <v>531</v>
      </c>
      <c r="B130" s="14" t="s">
        <v>108</v>
      </c>
      <c r="C130" s="20" t="s">
        <v>532</v>
      </c>
      <c r="D130" s="16" t="s">
        <v>533</v>
      </c>
      <c r="E130" s="21" t="s">
        <v>534</v>
      </c>
      <c r="H130" s="14" t="s">
        <v>76</v>
      </c>
      <c r="K130" s="20" t="s">
        <v>532</v>
      </c>
      <c r="L130" s="21" t="s">
        <v>534</v>
      </c>
      <c r="M130" s="17" t="s">
        <v>535</v>
      </c>
    </row>
    <row r="131" spans="1:13" ht="45">
      <c r="A131" s="19" t="s">
        <v>536</v>
      </c>
      <c r="B131" s="14" t="s">
        <v>108</v>
      </c>
      <c r="C131" s="20" t="s">
        <v>537</v>
      </c>
      <c r="D131" s="16" t="s">
        <v>538</v>
      </c>
      <c r="E131" s="21" t="s">
        <v>539</v>
      </c>
      <c r="H131" s="14" t="s">
        <v>76</v>
      </c>
      <c r="K131" s="20" t="s">
        <v>537</v>
      </c>
      <c r="L131" s="21" t="s">
        <v>539</v>
      </c>
      <c r="M131" s="17" t="s">
        <v>540</v>
      </c>
    </row>
    <row r="132" spans="1:13" ht="45">
      <c r="A132" s="19" t="s">
        <v>541</v>
      </c>
      <c r="B132" s="14" t="s">
        <v>108</v>
      </c>
      <c r="C132" s="20" t="s">
        <v>542</v>
      </c>
      <c r="D132" s="16" t="s">
        <v>543</v>
      </c>
      <c r="E132" s="21" t="s">
        <v>544</v>
      </c>
      <c r="H132" s="14" t="s">
        <v>76</v>
      </c>
      <c r="K132" s="20" t="s">
        <v>542</v>
      </c>
      <c r="L132" s="21" t="s">
        <v>544</v>
      </c>
      <c r="M132" s="17" t="s">
        <v>545</v>
      </c>
    </row>
    <row r="133" spans="1:13" ht="45">
      <c r="A133" s="19" t="s">
        <v>546</v>
      </c>
      <c r="B133" s="14" t="s">
        <v>108</v>
      </c>
      <c r="C133" s="20" t="s">
        <v>547</v>
      </c>
      <c r="D133" s="16" t="s">
        <v>548</v>
      </c>
      <c r="E133" s="21" t="s">
        <v>549</v>
      </c>
      <c r="H133" s="14" t="s">
        <v>76</v>
      </c>
      <c r="K133" s="20" t="s">
        <v>547</v>
      </c>
      <c r="L133" s="21" t="s">
        <v>549</v>
      </c>
      <c r="M133" s="17" t="s">
        <v>550</v>
      </c>
    </row>
    <row r="134" spans="1:13" ht="45">
      <c r="A134" s="19" t="s">
        <v>551</v>
      </c>
      <c r="B134" s="14" t="s">
        <v>108</v>
      </c>
      <c r="C134" s="20" t="s">
        <v>552</v>
      </c>
      <c r="D134" s="16" t="s">
        <v>553</v>
      </c>
      <c r="E134" s="21" t="s">
        <v>554</v>
      </c>
      <c r="H134" s="14" t="s">
        <v>76</v>
      </c>
      <c r="K134" s="20" t="s">
        <v>552</v>
      </c>
      <c r="L134" s="21" t="s">
        <v>554</v>
      </c>
      <c r="M134" s="17" t="s">
        <v>555</v>
      </c>
    </row>
    <row r="135" spans="1:13" ht="45">
      <c r="A135" s="19" t="s">
        <v>556</v>
      </c>
      <c r="B135" s="14" t="s">
        <v>108</v>
      </c>
      <c r="C135" s="20" t="s">
        <v>557</v>
      </c>
      <c r="D135" s="16" t="s">
        <v>558</v>
      </c>
      <c r="E135" s="21" t="s">
        <v>559</v>
      </c>
      <c r="H135" s="14" t="s">
        <v>76</v>
      </c>
      <c r="K135" s="20" t="s">
        <v>557</v>
      </c>
      <c r="L135" s="21" t="s">
        <v>559</v>
      </c>
      <c r="M135" s="17" t="s">
        <v>560</v>
      </c>
    </row>
    <row r="136" spans="1:13" ht="45">
      <c r="A136" s="19" t="s">
        <v>561</v>
      </c>
      <c r="B136" s="14" t="s">
        <v>108</v>
      </c>
      <c r="C136" s="20" t="s">
        <v>562</v>
      </c>
      <c r="D136" s="16" t="s">
        <v>563</v>
      </c>
      <c r="E136" s="21" t="s">
        <v>564</v>
      </c>
      <c r="H136" s="14" t="s">
        <v>76</v>
      </c>
      <c r="K136" s="20" t="s">
        <v>562</v>
      </c>
      <c r="L136" s="21" t="s">
        <v>564</v>
      </c>
      <c r="M136" s="17" t="s">
        <v>565</v>
      </c>
    </row>
    <row r="137" spans="1:13" ht="45">
      <c r="A137" s="19" t="s">
        <v>566</v>
      </c>
      <c r="B137" s="14" t="s">
        <v>108</v>
      </c>
      <c r="C137" s="20" t="s">
        <v>567</v>
      </c>
      <c r="D137" s="16" t="s">
        <v>568</v>
      </c>
      <c r="E137" s="21" t="s">
        <v>569</v>
      </c>
      <c r="H137" s="14" t="s">
        <v>76</v>
      </c>
      <c r="K137" s="20" t="s">
        <v>567</v>
      </c>
      <c r="L137" s="21" t="s">
        <v>569</v>
      </c>
      <c r="M137" s="17" t="s">
        <v>570</v>
      </c>
    </row>
    <row r="138" spans="1:13" ht="45">
      <c r="A138" s="19" t="s">
        <v>571</v>
      </c>
      <c r="B138" s="14" t="s">
        <v>108</v>
      </c>
      <c r="C138" s="20" t="s">
        <v>572</v>
      </c>
      <c r="D138" s="16" t="s">
        <v>573</v>
      </c>
      <c r="E138" s="21" t="s">
        <v>574</v>
      </c>
      <c r="H138" s="14" t="s">
        <v>76</v>
      </c>
      <c r="K138" s="20" t="s">
        <v>572</v>
      </c>
      <c r="L138" s="21" t="s">
        <v>574</v>
      </c>
      <c r="M138" s="17" t="s">
        <v>575</v>
      </c>
    </row>
    <row r="139" spans="1:13" ht="45">
      <c r="A139" s="19" t="s">
        <v>576</v>
      </c>
      <c r="B139" s="14" t="s">
        <v>108</v>
      </c>
      <c r="C139" s="20" t="s">
        <v>577</v>
      </c>
      <c r="D139" s="16" t="s">
        <v>578</v>
      </c>
      <c r="E139" s="21" t="s">
        <v>579</v>
      </c>
      <c r="H139" s="14" t="s">
        <v>76</v>
      </c>
      <c r="K139" s="20" t="s">
        <v>577</v>
      </c>
      <c r="L139" s="21" t="s">
        <v>579</v>
      </c>
      <c r="M139" s="17" t="s">
        <v>580</v>
      </c>
    </row>
    <row r="140" spans="1:13" ht="45">
      <c r="A140" s="19" t="s">
        <v>581</v>
      </c>
      <c r="B140" s="14" t="s">
        <v>108</v>
      </c>
      <c r="C140" s="20" t="s">
        <v>582</v>
      </c>
      <c r="D140" s="16" t="s">
        <v>583</v>
      </c>
      <c r="E140" s="21" t="s">
        <v>584</v>
      </c>
      <c r="H140" s="14" t="s">
        <v>76</v>
      </c>
      <c r="K140" s="20" t="s">
        <v>582</v>
      </c>
      <c r="L140" s="21" t="s">
        <v>584</v>
      </c>
      <c r="M140" s="17" t="s">
        <v>585</v>
      </c>
    </row>
    <row r="141" spans="1:13" ht="45">
      <c r="A141" s="19" t="s">
        <v>586</v>
      </c>
      <c r="B141" s="14" t="s">
        <v>108</v>
      </c>
      <c r="C141" s="20" t="s">
        <v>587</v>
      </c>
      <c r="D141" s="16" t="s">
        <v>588</v>
      </c>
      <c r="E141" s="21" t="s">
        <v>589</v>
      </c>
      <c r="H141" s="14" t="s">
        <v>76</v>
      </c>
      <c r="K141" s="20" t="s">
        <v>587</v>
      </c>
      <c r="L141" s="21" t="s">
        <v>589</v>
      </c>
      <c r="M141" s="17" t="s">
        <v>590</v>
      </c>
    </row>
    <row r="142" spans="1:13" ht="45">
      <c r="A142" s="19" t="s">
        <v>591</v>
      </c>
      <c r="B142" s="14" t="s">
        <v>108</v>
      </c>
      <c r="C142" s="20" t="s">
        <v>592</v>
      </c>
      <c r="D142" s="16" t="s">
        <v>593</v>
      </c>
      <c r="E142" s="21" t="s">
        <v>594</v>
      </c>
      <c r="H142" s="14" t="s">
        <v>76</v>
      </c>
      <c r="K142" s="20" t="s">
        <v>592</v>
      </c>
      <c r="L142" s="21" t="s">
        <v>594</v>
      </c>
      <c r="M142" s="17" t="s">
        <v>595</v>
      </c>
    </row>
    <row r="143" spans="1:13" ht="45">
      <c r="A143" s="19" t="s">
        <v>596</v>
      </c>
      <c r="B143" s="14" t="s">
        <v>108</v>
      </c>
      <c r="C143" s="20" t="s">
        <v>597</v>
      </c>
      <c r="D143" s="16" t="s">
        <v>598</v>
      </c>
      <c r="E143" s="21" t="s">
        <v>599</v>
      </c>
      <c r="H143" s="14" t="s">
        <v>76</v>
      </c>
      <c r="K143" s="20" t="s">
        <v>597</v>
      </c>
      <c r="L143" s="21" t="s">
        <v>599</v>
      </c>
      <c r="M143" s="17" t="s">
        <v>600</v>
      </c>
    </row>
    <row r="144" spans="1:13" ht="45">
      <c r="A144" s="19" t="s">
        <v>601</v>
      </c>
      <c r="B144" s="14" t="s">
        <v>108</v>
      </c>
      <c r="C144" s="20" t="s">
        <v>602</v>
      </c>
      <c r="D144" s="16" t="s">
        <v>603</v>
      </c>
      <c r="E144" s="21" t="s">
        <v>604</v>
      </c>
      <c r="H144" s="14" t="s">
        <v>76</v>
      </c>
      <c r="K144" s="20" t="s">
        <v>602</v>
      </c>
      <c r="L144" s="21" t="s">
        <v>604</v>
      </c>
      <c r="M144" s="17" t="s">
        <v>605</v>
      </c>
    </row>
    <row r="145" spans="1:13" ht="45">
      <c r="A145" s="19" t="s">
        <v>606</v>
      </c>
      <c r="B145" s="14" t="s">
        <v>108</v>
      </c>
      <c r="C145" s="20" t="s">
        <v>607</v>
      </c>
      <c r="D145" s="16" t="s">
        <v>608</v>
      </c>
      <c r="E145" s="21" t="s">
        <v>609</v>
      </c>
      <c r="H145" s="14" t="s">
        <v>76</v>
      </c>
      <c r="K145" s="20" t="s">
        <v>607</v>
      </c>
      <c r="L145" s="21" t="s">
        <v>609</v>
      </c>
      <c r="M145" s="17" t="s">
        <v>610</v>
      </c>
    </row>
    <row r="146" spans="1:13" ht="45">
      <c r="A146" s="19" t="s">
        <v>611</v>
      </c>
      <c r="B146" s="14" t="s">
        <v>108</v>
      </c>
      <c r="C146" s="20" t="s">
        <v>612</v>
      </c>
      <c r="D146" s="16" t="s">
        <v>613</v>
      </c>
      <c r="E146" s="21" t="s">
        <v>614</v>
      </c>
      <c r="H146" s="14" t="s">
        <v>76</v>
      </c>
      <c r="K146" s="20" t="s">
        <v>612</v>
      </c>
      <c r="L146" s="21" t="s">
        <v>614</v>
      </c>
      <c r="M146" s="17" t="s">
        <v>615</v>
      </c>
    </row>
    <row r="147" spans="1:13" ht="45">
      <c r="A147" s="19" t="s">
        <v>616</v>
      </c>
      <c r="B147" s="14" t="s">
        <v>108</v>
      </c>
      <c r="C147" s="20" t="s">
        <v>617</v>
      </c>
      <c r="D147" s="16" t="s">
        <v>618</v>
      </c>
      <c r="E147" s="21" t="s">
        <v>619</v>
      </c>
      <c r="H147" s="14" t="s">
        <v>76</v>
      </c>
      <c r="K147" s="20" t="s">
        <v>617</v>
      </c>
      <c r="L147" s="21" t="s">
        <v>619</v>
      </c>
      <c r="M147" s="17" t="s">
        <v>620</v>
      </c>
    </row>
    <row r="148" spans="1:13" ht="45">
      <c r="A148" s="19" t="s">
        <v>621</v>
      </c>
      <c r="B148" s="14" t="s">
        <v>108</v>
      </c>
      <c r="C148" s="20" t="s">
        <v>622</v>
      </c>
      <c r="D148" s="16" t="s">
        <v>623</v>
      </c>
      <c r="E148" s="21" t="s">
        <v>624</v>
      </c>
      <c r="H148" s="14" t="s">
        <v>76</v>
      </c>
      <c r="K148" s="20" t="s">
        <v>622</v>
      </c>
      <c r="L148" s="21" t="s">
        <v>624</v>
      </c>
      <c r="M148" s="17" t="s">
        <v>625</v>
      </c>
    </row>
    <row r="149" spans="1:13" ht="45">
      <c r="A149" s="19" t="s">
        <v>626</v>
      </c>
      <c r="B149" s="14" t="s">
        <v>108</v>
      </c>
      <c r="C149" s="20" t="s">
        <v>627</v>
      </c>
      <c r="D149" s="16" t="s">
        <v>628</v>
      </c>
      <c r="E149" s="21" t="s">
        <v>629</v>
      </c>
      <c r="H149" s="14" t="s">
        <v>76</v>
      </c>
      <c r="K149" s="20" t="s">
        <v>627</v>
      </c>
      <c r="L149" s="21" t="s">
        <v>629</v>
      </c>
      <c r="M149" s="17" t="s">
        <v>630</v>
      </c>
    </row>
    <row r="150" spans="1:13" ht="45">
      <c r="A150" s="19" t="s">
        <v>631</v>
      </c>
      <c r="B150" s="14" t="s">
        <v>108</v>
      </c>
      <c r="C150" s="20" t="s">
        <v>632</v>
      </c>
      <c r="D150" s="16" t="s">
        <v>633</v>
      </c>
      <c r="E150" s="21" t="s">
        <v>634</v>
      </c>
      <c r="H150" s="14" t="s">
        <v>76</v>
      </c>
      <c r="K150" s="20" t="s">
        <v>632</v>
      </c>
      <c r="L150" s="21" t="s">
        <v>634</v>
      </c>
      <c r="M150" s="17" t="s">
        <v>635</v>
      </c>
    </row>
    <row r="151" spans="1:13" ht="45">
      <c r="A151" s="19" t="s">
        <v>636</v>
      </c>
      <c r="B151" s="14" t="s">
        <v>108</v>
      </c>
      <c r="C151" s="20" t="s">
        <v>637</v>
      </c>
      <c r="D151" s="16" t="s">
        <v>638</v>
      </c>
      <c r="E151" s="21" t="s">
        <v>639</v>
      </c>
      <c r="H151" s="14" t="s">
        <v>76</v>
      </c>
      <c r="K151" s="20" t="s">
        <v>637</v>
      </c>
      <c r="L151" s="21" t="s">
        <v>639</v>
      </c>
      <c r="M151" s="17" t="s">
        <v>640</v>
      </c>
    </row>
    <row r="152" spans="1:13" ht="45">
      <c r="A152" s="19" t="s">
        <v>641</v>
      </c>
      <c r="B152" s="14" t="s">
        <v>108</v>
      </c>
      <c r="C152" s="20" t="s">
        <v>642</v>
      </c>
      <c r="D152" s="16" t="s">
        <v>643</v>
      </c>
      <c r="E152" s="21" t="s">
        <v>644</v>
      </c>
      <c r="H152" s="14" t="s">
        <v>76</v>
      </c>
      <c r="K152" s="20" t="s">
        <v>642</v>
      </c>
      <c r="L152" s="21" t="s">
        <v>644</v>
      </c>
      <c r="M152" s="17" t="s">
        <v>645</v>
      </c>
    </row>
    <row r="153" spans="1:13" ht="45">
      <c r="A153" s="19" t="s">
        <v>646</v>
      </c>
      <c r="B153" s="14" t="s">
        <v>108</v>
      </c>
      <c r="C153" s="20" t="s">
        <v>647</v>
      </c>
      <c r="D153" s="16" t="s">
        <v>648</v>
      </c>
      <c r="E153" s="21" t="s">
        <v>649</v>
      </c>
      <c r="H153" s="14" t="s">
        <v>76</v>
      </c>
      <c r="K153" s="20" t="s">
        <v>647</v>
      </c>
      <c r="L153" s="21" t="s">
        <v>649</v>
      </c>
      <c r="M153" s="17" t="s">
        <v>650</v>
      </c>
    </row>
    <row r="154" spans="1:13" ht="45">
      <c r="A154" s="19" t="s">
        <v>651</v>
      </c>
      <c r="B154" s="14" t="s">
        <v>108</v>
      </c>
      <c r="C154" s="20" t="s">
        <v>652</v>
      </c>
      <c r="D154" s="16" t="s">
        <v>653</v>
      </c>
      <c r="E154" s="21" t="s">
        <v>654</v>
      </c>
      <c r="H154" s="14" t="s">
        <v>76</v>
      </c>
      <c r="K154" s="20" t="s">
        <v>652</v>
      </c>
      <c r="L154" s="21" t="s">
        <v>654</v>
      </c>
      <c r="M154" s="17" t="s">
        <v>655</v>
      </c>
    </row>
    <row r="155" spans="1:13" ht="45">
      <c r="A155" s="19" t="s">
        <v>656</v>
      </c>
      <c r="B155" s="14" t="s">
        <v>108</v>
      </c>
      <c r="C155" s="20" t="s">
        <v>657</v>
      </c>
      <c r="D155" s="16" t="s">
        <v>658</v>
      </c>
      <c r="E155" s="21" t="s">
        <v>659</v>
      </c>
      <c r="H155" s="14" t="s">
        <v>76</v>
      </c>
      <c r="K155" s="20" t="s">
        <v>657</v>
      </c>
      <c r="L155" s="21" t="s">
        <v>659</v>
      </c>
      <c r="M155" s="17" t="s">
        <v>660</v>
      </c>
    </row>
    <row r="156" spans="1:13" ht="45">
      <c r="A156" s="19" t="s">
        <v>661</v>
      </c>
      <c r="B156" s="14" t="s">
        <v>108</v>
      </c>
      <c r="C156" s="20" t="s">
        <v>662</v>
      </c>
      <c r="D156" s="16" t="s">
        <v>663</v>
      </c>
      <c r="E156" s="21" t="s">
        <v>664</v>
      </c>
      <c r="H156" s="14" t="s">
        <v>76</v>
      </c>
      <c r="K156" s="20" t="s">
        <v>662</v>
      </c>
      <c r="L156" s="21" t="s">
        <v>664</v>
      </c>
      <c r="M156" s="17" t="s">
        <v>665</v>
      </c>
    </row>
    <row r="157" spans="1:13" ht="45">
      <c r="A157" s="19" t="s">
        <v>666</v>
      </c>
      <c r="B157" s="14" t="s">
        <v>108</v>
      </c>
      <c r="C157" s="20" t="s">
        <v>667</v>
      </c>
      <c r="D157" s="16" t="s">
        <v>668</v>
      </c>
      <c r="E157" s="21" t="s">
        <v>669</v>
      </c>
      <c r="H157" s="14" t="s">
        <v>76</v>
      </c>
      <c r="K157" s="20" t="s">
        <v>667</v>
      </c>
      <c r="L157" s="21" t="s">
        <v>669</v>
      </c>
      <c r="M157" s="17" t="s">
        <v>670</v>
      </c>
    </row>
    <row r="158" spans="1:13" ht="45">
      <c r="A158" s="19" t="s">
        <v>671</v>
      </c>
      <c r="B158" s="14" t="s">
        <v>108</v>
      </c>
      <c r="C158" s="20" t="s">
        <v>672</v>
      </c>
      <c r="D158" s="16" t="s">
        <v>673</v>
      </c>
      <c r="E158" s="21" t="s">
        <v>674</v>
      </c>
      <c r="H158" s="14" t="s">
        <v>76</v>
      </c>
      <c r="K158" s="20" t="s">
        <v>672</v>
      </c>
      <c r="L158" s="21" t="s">
        <v>674</v>
      </c>
      <c r="M158" s="17" t="s">
        <v>675</v>
      </c>
    </row>
    <row r="159" spans="1:13" ht="45">
      <c r="A159" s="19" t="s">
        <v>676</v>
      </c>
      <c r="B159" s="14" t="s">
        <v>108</v>
      </c>
      <c r="C159" s="20" t="s">
        <v>677</v>
      </c>
      <c r="D159" s="16" t="s">
        <v>678</v>
      </c>
      <c r="E159" s="21" t="s">
        <v>679</v>
      </c>
      <c r="H159" s="14" t="s">
        <v>76</v>
      </c>
      <c r="K159" s="20" t="s">
        <v>677</v>
      </c>
      <c r="L159" s="21" t="s">
        <v>679</v>
      </c>
      <c r="M159" s="17" t="s">
        <v>680</v>
      </c>
    </row>
    <row r="160" spans="1:13" ht="45">
      <c r="A160" s="19" t="s">
        <v>681</v>
      </c>
      <c r="B160" s="14" t="s">
        <v>108</v>
      </c>
      <c r="C160" s="20" t="s">
        <v>682</v>
      </c>
      <c r="D160" s="16" t="s">
        <v>683</v>
      </c>
      <c r="E160" s="21" t="s">
        <v>684</v>
      </c>
      <c r="H160" s="14" t="s">
        <v>76</v>
      </c>
      <c r="K160" s="20" t="s">
        <v>682</v>
      </c>
      <c r="L160" s="21" t="s">
        <v>684</v>
      </c>
      <c r="M160" s="17" t="s">
        <v>685</v>
      </c>
    </row>
    <row r="161" spans="1:13" ht="45">
      <c r="A161" s="19" t="s">
        <v>686</v>
      </c>
      <c r="B161" s="14" t="s">
        <v>108</v>
      </c>
      <c r="C161" s="20" t="s">
        <v>687</v>
      </c>
      <c r="D161" s="16" t="s">
        <v>688</v>
      </c>
      <c r="E161" s="21" t="s">
        <v>689</v>
      </c>
      <c r="H161" s="14" t="s">
        <v>76</v>
      </c>
      <c r="K161" s="20" t="s">
        <v>687</v>
      </c>
      <c r="L161" s="21" t="s">
        <v>689</v>
      </c>
      <c r="M161" s="17" t="s">
        <v>690</v>
      </c>
    </row>
    <row r="162" spans="1:13" ht="45">
      <c r="A162" s="19" t="s">
        <v>691</v>
      </c>
      <c r="B162" s="14" t="s">
        <v>108</v>
      </c>
      <c r="C162" s="20" t="s">
        <v>692</v>
      </c>
      <c r="D162" s="16" t="s">
        <v>693</v>
      </c>
      <c r="E162" s="21" t="s">
        <v>694</v>
      </c>
      <c r="H162" s="14" t="s">
        <v>76</v>
      </c>
      <c r="K162" s="20" t="s">
        <v>692</v>
      </c>
      <c r="L162" s="21" t="s">
        <v>694</v>
      </c>
      <c r="M162" s="17" t="s">
        <v>695</v>
      </c>
    </row>
    <row r="163" spans="1:13" ht="45">
      <c r="A163" s="19" t="s">
        <v>696</v>
      </c>
      <c r="B163" s="14" t="s">
        <v>108</v>
      </c>
      <c r="C163" s="20" t="s">
        <v>697</v>
      </c>
      <c r="D163" s="16" t="s">
        <v>698</v>
      </c>
      <c r="E163" s="21" t="s">
        <v>699</v>
      </c>
      <c r="H163" s="14" t="s">
        <v>76</v>
      </c>
      <c r="K163" s="20" t="s">
        <v>697</v>
      </c>
      <c r="L163" s="21" t="s">
        <v>699</v>
      </c>
      <c r="M163" s="17" t="s">
        <v>700</v>
      </c>
    </row>
    <row r="164" spans="1:13" ht="45">
      <c r="A164" s="19" t="s">
        <v>701</v>
      </c>
      <c r="B164" s="14" t="s">
        <v>108</v>
      </c>
      <c r="C164" s="20" t="s">
        <v>702</v>
      </c>
      <c r="D164" s="16" t="s">
        <v>703</v>
      </c>
      <c r="E164" s="21" t="s">
        <v>704</v>
      </c>
      <c r="H164" s="14" t="s">
        <v>76</v>
      </c>
      <c r="K164" s="20" t="s">
        <v>702</v>
      </c>
      <c r="L164" s="21" t="s">
        <v>704</v>
      </c>
      <c r="M164" s="17" t="s">
        <v>705</v>
      </c>
    </row>
    <row r="165" spans="1:13" ht="45">
      <c r="A165" s="19" t="s">
        <v>706</v>
      </c>
      <c r="B165" s="14" t="s">
        <v>108</v>
      </c>
      <c r="C165" s="20" t="s">
        <v>707</v>
      </c>
      <c r="D165" s="16" t="s">
        <v>708</v>
      </c>
      <c r="E165" s="21" t="s">
        <v>709</v>
      </c>
      <c r="H165" s="14" t="s">
        <v>76</v>
      </c>
      <c r="K165" s="20" t="s">
        <v>707</v>
      </c>
      <c r="L165" s="21" t="s">
        <v>709</v>
      </c>
      <c r="M165" s="17" t="s">
        <v>710</v>
      </c>
    </row>
    <row r="166" spans="1:13" ht="45">
      <c r="A166" s="19" t="s">
        <v>711</v>
      </c>
      <c r="B166" s="14" t="s">
        <v>108</v>
      </c>
      <c r="C166" s="16" t="s">
        <v>712</v>
      </c>
      <c r="D166" s="16" t="s">
        <v>713</v>
      </c>
      <c r="E166" s="21" t="s">
        <v>714</v>
      </c>
      <c r="H166" s="14" t="s">
        <v>76</v>
      </c>
      <c r="K166" s="16" t="s">
        <v>712</v>
      </c>
      <c r="L166" s="21" t="s">
        <v>714</v>
      </c>
      <c r="M166" s="17" t="s">
        <v>715</v>
      </c>
    </row>
    <row r="167" spans="1:13" ht="45">
      <c r="A167" s="19" t="s">
        <v>716</v>
      </c>
      <c r="B167" s="14" t="s">
        <v>108</v>
      </c>
      <c r="C167" s="16" t="s">
        <v>717</v>
      </c>
      <c r="D167" s="16" t="s">
        <v>718</v>
      </c>
      <c r="E167" s="21" t="s">
        <v>719</v>
      </c>
      <c r="F167"/>
      <c r="H167" s="14" t="s">
        <v>76</v>
      </c>
      <c r="K167" s="16" t="s">
        <v>717</v>
      </c>
      <c r="L167" s="21" t="s">
        <v>719</v>
      </c>
      <c r="M167" s="17" t="s">
        <v>720</v>
      </c>
    </row>
    <row r="168" spans="1:13" ht="45">
      <c r="A168" s="19" t="s">
        <v>721</v>
      </c>
      <c r="B168" s="14" t="s">
        <v>108</v>
      </c>
      <c r="C168" s="20" t="s">
        <v>722</v>
      </c>
      <c r="D168" s="16" t="s">
        <v>723</v>
      </c>
      <c r="E168" s="21" t="s">
        <v>724</v>
      </c>
      <c r="H168" s="14" t="s">
        <v>76</v>
      </c>
      <c r="K168" s="20" t="s">
        <v>722</v>
      </c>
      <c r="L168" s="21" t="s">
        <v>724</v>
      </c>
      <c r="M168" s="17" t="s">
        <v>725</v>
      </c>
    </row>
    <row r="169" spans="1:13" ht="45">
      <c r="A169" s="19" t="s">
        <v>726</v>
      </c>
      <c r="B169" s="14" t="s">
        <v>108</v>
      </c>
      <c r="C169" s="20" t="s">
        <v>727</v>
      </c>
      <c r="D169" s="16" t="s">
        <v>728</v>
      </c>
      <c r="E169" s="21" t="s">
        <v>729</v>
      </c>
      <c r="H169" s="14" t="s">
        <v>76</v>
      </c>
      <c r="K169" s="20" t="s">
        <v>727</v>
      </c>
      <c r="L169" s="21" t="s">
        <v>729</v>
      </c>
      <c r="M169" s="17" t="s">
        <v>730</v>
      </c>
    </row>
    <row r="170" spans="1:13" ht="45">
      <c r="A170" s="19" t="s">
        <v>731</v>
      </c>
      <c r="B170" s="14" t="s">
        <v>108</v>
      </c>
      <c r="C170" s="20" t="s">
        <v>732</v>
      </c>
      <c r="D170" s="16" t="s">
        <v>733</v>
      </c>
      <c r="E170" s="21" t="s">
        <v>734</v>
      </c>
      <c r="H170" s="14" t="s">
        <v>76</v>
      </c>
      <c r="K170" s="20" t="s">
        <v>732</v>
      </c>
      <c r="L170" s="21" t="s">
        <v>734</v>
      </c>
      <c r="M170" s="17" t="s">
        <v>735</v>
      </c>
    </row>
    <row r="171" spans="1:13" ht="45">
      <c r="A171" s="19" t="s">
        <v>736</v>
      </c>
      <c r="B171" s="14" t="s">
        <v>108</v>
      </c>
      <c r="C171" s="20" t="s">
        <v>737</v>
      </c>
      <c r="D171" s="16" t="s">
        <v>738</v>
      </c>
      <c r="E171" s="21" t="s">
        <v>739</v>
      </c>
      <c r="H171" s="14" t="s">
        <v>76</v>
      </c>
      <c r="K171" s="20" t="s">
        <v>737</v>
      </c>
      <c r="L171" s="21" t="s">
        <v>739</v>
      </c>
      <c r="M171" s="17" t="s">
        <v>740</v>
      </c>
    </row>
    <row r="172" spans="1:13" ht="45">
      <c r="A172" s="19" t="s">
        <v>741</v>
      </c>
      <c r="B172" s="14" t="s">
        <v>108</v>
      </c>
      <c r="C172" s="20" t="s">
        <v>742</v>
      </c>
      <c r="D172" s="16" t="s">
        <v>743</v>
      </c>
      <c r="E172" s="21" t="s">
        <v>744</v>
      </c>
      <c r="H172" s="14" t="s">
        <v>76</v>
      </c>
      <c r="K172" s="20" t="s">
        <v>742</v>
      </c>
      <c r="L172" s="21" t="s">
        <v>744</v>
      </c>
      <c r="M172" s="17" t="s">
        <v>745</v>
      </c>
    </row>
    <row r="173" spans="1:13" ht="45">
      <c r="A173" s="19" t="s">
        <v>746</v>
      </c>
      <c r="B173" s="14" t="s">
        <v>108</v>
      </c>
      <c r="C173" s="20" t="s">
        <v>747</v>
      </c>
      <c r="D173" s="16" t="s">
        <v>748</v>
      </c>
      <c r="E173" s="21" t="s">
        <v>749</v>
      </c>
      <c r="H173" s="14" t="s">
        <v>76</v>
      </c>
      <c r="K173" s="20" t="s">
        <v>747</v>
      </c>
      <c r="L173" s="21" t="s">
        <v>749</v>
      </c>
      <c r="M173" s="17" t="s">
        <v>750</v>
      </c>
    </row>
    <row r="174" spans="1:13" ht="45">
      <c r="A174" s="19" t="s">
        <v>751</v>
      </c>
      <c r="B174" s="14" t="s">
        <v>108</v>
      </c>
      <c r="C174" s="20" t="s">
        <v>752</v>
      </c>
      <c r="D174" s="16" t="s">
        <v>753</v>
      </c>
      <c r="E174" s="21" t="s">
        <v>754</v>
      </c>
      <c r="H174" s="14" t="s">
        <v>76</v>
      </c>
      <c r="K174" s="20" t="s">
        <v>752</v>
      </c>
      <c r="L174" s="21" t="s">
        <v>754</v>
      </c>
      <c r="M174" s="17" t="s">
        <v>755</v>
      </c>
    </row>
    <row r="175" spans="1:13" ht="45">
      <c r="A175" s="19" t="s">
        <v>756</v>
      </c>
      <c r="B175" s="14" t="s">
        <v>108</v>
      </c>
      <c r="C175" s="20" t="s">
        <v>757</v>
      </c>
      <c r="D175" s="16"/>
      <c r="E175" s="21" t="s">
        <v>758</v>
      </c>
      <c r="H175" s="14" t="s">
        <v>76</v>
      </c>
      <c r="K175" s="20" t="s">
        <v>757</v>
      </c>
      <c r="L175" s="21" t="s">
        <v>758</v>
      </c>
      <c r="M175" s="17" t="s">
        <v>759</v>
      </c>
    </row>
    <row r="176" spans="1:13" ht="45">
      <c r="A176" s="19" t="s">
        <v>760</v>
      </c>
      <c r="B176" s="14" t="s">
        <v>108</v>
      </c>
      <c r="C176" s="20" t="s">
        <v>761</v>
      </c>
      <c r="D176" s="16"/>
      <c r="E176" s="21" t="s">
        <v>762</v>
      </c>
      <c r="H176" s="14" t="s">
        <v>76</v>
      </c>
      <c r="K176" s="20" t="s">
        <v>761</v>
      </c>
      <c r="L176" s="21" t="s">
        <v>762</v>
      </c>
      <c r="M176" s="17" t="s">
        <v>763</v>
      </c>
    </row>
    <row r="177" spans="1:13" ht="45">
      <c r="A177" s="19" t="s">
        <v>764</v>
      </c>
      <c r="B177" s="14" t="s">
        <v>108</v>
      </c>
      <c r="C177" s="20" t="s">
        <v>765</v>
      </c>
      <c r="D177" s="16"/>
      <c r="E177" s="21" t="s">
        <v>766</v>
      </c>
      <c r="H177" s="14" t="s">
        <v>76</v>
      </c>
      <c r="K177" s="20" t="s">
        <v>765</v>
      </c>
      <c r="L177" s="21" t="s">
        <v>766</v>
      </c>
      <c r="M177" s="17" t="s">
        <v>767</v>
      </c>
    </row>
    <row r="178" spans="1:13" ht="45">
      <c r="A178" s="19" t="s">
        <v>768</v>
      </c>
      <c r="B178" s="14" t="s">
        <v>108</v>
      </c>
      <c r="C178" s="20" t="s">
        <v>769</v>
      </c>
      <c r="D178" s="16"/>
      <c r="E178" s="21" t="s">
        <v>770</v>
      </c>
      <c r="H178" s="14" t="s">
        <v>76</v>
      </c>
      <c r="K178" s="20" t="s">
        <v>769</v>
      </c>
      <c r="L178" s="21" t="s">
        <v>770</v>
      </c>
      <c r="M178" s="17" t="s">
        <v>771</v>
      </c>
    </row>
    <row r="179" spans="1:13" ht="45">
      <c r="A179" s="19" t="s">
        <v>772</v>
      </c>
      <c r="B179" s="14" t="s">
        <v>108</v>
      </c>
      <c r="C179" s="20" t="s">
        <v>773</v>
      </c>
      <c r="D179" s="29" t="s">
        <v>774</v>
      </c>
      <c r="E179" s="24" t="s">
        <v>775</v>
      </c>
      <c r="H179" s="14" t="s">
        <v>76</v>
      </c>
      <c r="K179" s="20" t="s">
        <v>773</v>
      </c>
      <c r="L179" s="24" t="s">
        <v>775</v>
      </c>
      <c r="M179" s="17" t="s">
        <v>776</v>
      </c>
    </row>
    <row r="180" spans="1:13" ht="45">
      <c r="A180" s="19" t="s">
        <v>777</v>
      </c>
      <c r="B180" s="14" t="s">
        <v>108</v>
      </c>
      <c r="C180" s="20" t="s">
        <v>778</v>
      </c>
      <c r="D180" s="16" t="s">
        <v>779</v>
      </c>
      <c r="E180" s="24" t="s">
        <v>780</v>
      </c>
      <c r="H180" s="14" t="s">
        <v>76</v>
      </c>
      <c r="K180" s="20" t="s">
        <v>778</v>
      </c>
      <c r="L180" s="24" t="s">
        <v>780</v>
      </c>
      <c r="M180" s="17" t="s">
        <v>781</v>
      </c>
    </row>
    <row r="181" spans="1:13" ht="45">
      <c r="A181" s="19" t="s">
        <v>782</v>
      </c>
      <c r="B181" s="14" t="s">
        <v>108</v>
      </c>
      <c r="C181" s="20" t="s">
        <v>783</v>
      </c>
      <c r="D181" s="16" t="s">
        <v>784</v>
      </c>
      <c r="E181" s="24" t="s">
        <v>785</v>
      </c>
      <c r="H181" s="14" t="s">
        <v>76</v>
      </c>
      <c r="K181" s="20" t="s">
        <v>783</v>
      </c>
      <c r="L181" s="24" t="s">
        <v>785</v>
      </c>
      <c r="M181" s="17" t="s">
        <v>786</v>
      </c>
    </row>
    <row r="182" spans="1:13" ht="45">
      <c r="A182" s="19" t="s">
        <v>787</v>
      </c>
      <c r="B182" s="14" t="s">
        <v>108</v>
      </c>
      <c r="C182" s="20" t="s">
        <v>788</v>
      </c>
      <c r="D182" s="16" t="s">
        <v>789</v>
      </c>
      <c r="E182" s="24" t="s">
        <v>790</v>
      </c>
      <c r="H182" s="14" t="s">
        <v>76</v>
      </c>
      <c r="K182" s="20" t="s">
        <v>788</v>
      </c>
      <c r="L182" s="24" t="s">
        <v>790</v>
      </c>
      <c r="M182" s="17" t="s">
        <v>791</v>
      </c>
    </row>
    <row r="183" spans="1:13" ht="45">
      <c r="A183" s="19" t="s">
        <v>792</v>
      </c>
      <c r="B183" s="14" t="s">
        <v>108</v>
      </c>
      <c r="C183" s="13" t="s">
        <v>793</v>
      </c>
      <c r="D183" s="16" t="s">
        <v>794</v>
      </c>
      <c r="E183" s="22" t="s">
        <v>795</v>
      </c>
      <c r="H183" s="14" t="s">
        <v>76</v>
      </c>
      <c r="K183" s="13" t="s">
        <v>793</v>
      </c>
      <c r="L183" s="22" t="s">
        <v>795</v>
      </c>
      <c r="M183" s="17" t="s">
        <v>796</v>
      </c>
    </row>
    <row r="184" spans="1:13" ht="45">
      <c r="A184" s="19" t="s">
        <v>797</v>
      </c>
      <c r="B184" s="14" t="s">
        <v>108</v>
      </c>
      <c r="C184" s="13" t="s">
        <v>798</v>
      </c>
      <c r="D184" s="16" t="s">
        <v>799</v>
      </c>
      <c r="E184" s="22" t="s">
        <v>800</v>
      </c>
      <c r="H184" s="14" t="s">
        <v>76</v>
      </c>
      <c r="K184" s="13" t="s">
        <v>798</v>
      </c>
      <c r="L184" s="22" t="s">
        <v>800</v>
      </c>
      <c r="M184" s="17" t="s">
        <v>801</v>
      </c>
    </row>
    <row r="185" spans="1:13" ht="45">
      <c r="A185" s="19" t="s">
        <v>802</v>
      </c>
      <c r="B185" s="14" t="s">
        <v>108</v>
      </c>
      <c r="C185" s="13" t="s">
        <v>803</v>
      </c>
      <c r="D185" s="16" t="s">
        <v>804</v>
      </c>
      <c r="E185" s="22" t="s">
        <v>805</v>
      </c>
      <c r="H185" s="14" t="s">
        <v>76</v>
      </c>
      <c r="K185" s="13" t="s">
        <v>803</v>
      </c>
      <c r="L185" s="22" t="s">
        <v>805</v>
      </c>
      <c r="M185" s="17" t="s">
        <v>806</v>
      </c>
    </row>
    <row r="186" spans="1:13" ht="45">
      <c r="A186" s="19" t="s">
        <v>807</v>
      </c>
      <c r="B186" s="14" t="s">
        <v>108</v>
      </c>
      <c r="C186" s="13" t="s">
        <v>808</v>
      </c>
      <c r="D186" s="16" t="s">
        <v>809</v>
      </c>
      <c r="E186" s="22" t="s">
        <v>810</v>
      </c>
      <c r="H186" s="14" t="s">
        <v>76</v>
      </c>
      <c r="K186" s="13" t="s">
        <v>808</v>
      </c>
      <c r="L186" s="22" t="s">
        <v>810</v>
      </c>
      <c r="M186" s="17" t="s">
        <v>811</v>
      </c>
    </row>
    <row r="187" spans="1:13" ht="45">
      <c r="A187" s="19" t="s">
        <v>812</v>
      </c>
      <c r="B187" s="14" t="s">
        <v>108</v>
      </c>
      <c r="C187" s="20" t="s">
        <v>813</v>
      </c>
      <c r="D187" s="16" t="s">
        <v>814</v>
      </c>
      <c r="E187" s="21" t="s">
        <v>815</v>
      </c>
      <c r="H187" s="14" t="s">
        <v>76</v>
      </c>
      <c r="K187" s="20" t="s">
        <v>813</v>
      </c>
      <c r="L187" s="21" t="s">
        <v>815</v>
      </c>
      <c r="M187" s="17" t="s">
        <v>816</v>
      </c>
    </row>
    <row r="188" spans="1:13" ht="45">
      <c r="A188" s="19" t="s">
        <v>817</v>
      </c>
      <c r="B188" s="14" t="s">
        <v>108</v>
      </c>
      <c r="C188" s="20" t="s">
        <v>818</v>
      </c>
      <c r="D188" s="16" t="s">
        <v>819</v>
      </c>
      <c r="E188" s="21" t="s">
        <v>820</v>
      </c>
      <c r="H188" s="14" t="s">
        <v>76</v>
      </c>
      <c r="K188" s="20" t="s">
        <v>818</v>
      </c>
      <c r="L188" s="21" t="s">
        <v>820</v>
      </c>
      <c r="M188" s="17" t="s">
        <v>821</v>
      </c>
    </row>
    <row r="189" spans="1:13" ht="45">
      <c r="A189" s="19" t="s">
        <v>822</v>
      </c>
      <c r="B189" s="14" t="s">
        <v>108</v>
      </c>
      <c r="C189" s="20" t="s">
        <v>823</v>
      </c>
      <c r="D189" s="16" t="s">
        <v>824</v>
      </c>
      <c r="E189" s="21" t="s">
        <v>825</v>
      </c>
      <c r="H189" s="14" t="s">
        <v>76</v>
      </c>
      <c r="K189" s="20" t="s">
        <v>823</v>
      </c>
      <c r="L189" s="21" t="s">
        <v>825</v>
      </c>
      <c r="M189" s="17" t="s">
        <v>826</v>
      </c>
    </row>
    <row r="190" spans="1:13" ht="45">
      <c r="A190" s="19" t="s">
        <v>827</v>
      </c>
      <c r="B190" s="14" t="s">
        <v>108</v>
      </c>
      <c r="C190" s="20" t="s">
        <v>828</v>
      </c>
      <c r="D190" s="16" t="s">
        <v>829</v>
      </c>
      <c r="E190" s="22" t="s">
        <v>830</v>
      </c>
      <c r="H190" s="14" t="s">
        <v>76</v>
      </c>
      <c r="K190" s="20" t="s">
        <v>828</v>
      </c>
      <c r="L190" s="22" t="s">
        <v>830</v>
      </c>
      <c r="M190" s="17" t="s">
        <v>831</v>
      </c>
    </row>
    <row r="191" spans="1:13" ht="45">
      <c r="A191" s="19" t="s">
        <v>832</v>
      </c>
      <c r="B191" s="14" t="s">
        <v>108</v>
      </c>
      <c r="C191" s="20" t="s">
        <v>833</v>
      </c>
      <c r="D191" s="16" t="s">
        <v>834</v>
      </c>
      <c r="E191" s="21" t="s">
        <v>835</v>
      </c>
      <c r="H191" s="14" t="s">
        <v>76</v>
      </c>
      <c r="K191" s="20" t="s">
        <v>833</v>
      </c>
      <c r="L191" s="21" t="s">
        <v>835</v>
      </c>
      <c r="M191" s="17" t="s">
        <v>836</v>
      </c>
    </row>
    <row r="192" spans="1:13" ht="45">
      <c r="A192" s="19" t="s">
        <v>837</v>
      </c>
      <c r="B192" s="14" t="s">
        <v>108</v>
      </c>
      <c r="C192" s="20" t="s">
        <v>838</v>
      </c>
      <c r="D192" s="16" t="s">
        <v>839</v>
      </c>
      <c r="E192" s="23" t="s">
        <v>840</v>
      </c>
      <c r="H192" s="14" t="s">
        <v>76</v>
      </c>
      <c r="K192" s="20" t="s">
        <v>838</v>
      </c>
      <c r="L192" s="23" t="s">
        <v>840</v>
      </c>
      <c r="M192" s="17" t="s">
        <v>841</v>
      </c>
    </row>
    <row r="193" spans="1:13" ht="45">
      <c r="A193" s="19" t="s">
        <v>842</v>
      </c>
      <c r="B193" s="14" t="s">
        <v>108</v>
      </c>
      <c r="C193" s="20" t="s">
        <v>843</v>
      </c>
      <c r="D193" s="16" t="s">
        <v>844</v>
      </c>
      <c r="E193" s="22" t="s">
        <v>845</v>
      </c>
      <c r="H193" s="14" t="s">
        <v>76</v>
      </c>
      <c r="K193" s="20" t="s">
        <v>843</v>
      </c>
      <c r="L193" s="22" t="s">
        <v>845</v>
      </c>
      <c r="M193" s="17" t="s">
        <v>846</v>
      </c>
    </row>
    <row r="194" spans="1:13" ht="45">
      <c r="A194" s="19" t="s">
        <v>847</v>
      </c>
      <c r="B194" s="14" t="s">
        <v>108</v>
      </c>
      <c r="C194" s="20" t="s">
        <v>848</v>
      </c>
      <c r="D194" s="16" t="s">
        <v>849</v>
      </c>
      <c r="E194" s="22" t="s">
        <v>850</v>
      </c>
      <c r="H194" s="14" t="s">
        <v>76</v>
      </c>
      <c r="K194" s="20" t="s">
        <v>848</v>
      </c>
      <c r="L194" s="22" t="s">
        <v>850</v>
      </c>
      <c r="M194" s="17" t="s">
        <v>851</v>
      </c>
    </row>
    <row r="195" spans="1:13" ht="45">
      <c r="A195" s="19" t="s">
        <v>852</v>
      </c>
      <c r="B195" s="14" t="s">
        <v>108</v>
      </c>
      <c r="C195" s="20" t="s">
        <v>853</v>
      </c>
      <c r="D195" s="16" t="s">
        <v>854</v>
      </c>
      <c r="E195" s="23" t="s">
        <v>855</v>
      </c>
      <c r="H195" s="14" t="s">
        <v>76</v>
      </c>
      <c r="K195" s="20" t="s">
        <v>853</v>
      </c>
      <c r="L195" s="23" t="s">
        <v>855</v>
      </c>
      <c r="M195" s="17" t="s">
        <v>856</v>
      </c>
    </row>
    <row r="196" spans="1:13" ht="45">
      <c r="A196" s="19" t="s">
        <v>857</v>
      </c>
      <c r="B196" s="14" t="s">
        <v>108</v>
      </c>
      <c r="C196" s="20" t="s">
        <v>858</v>
      </c>
      <c r="D196" s="16" t="s">
        <v>859</v>
      </c>
      <c r="E196" s="23" t="s">
        <v>860</v>
      </c>
      <c r="H196" s="14" t="s">
        <v>76</v>
      </c>
      <c r="K196" s="20" t="s">
        <v>858</v>
      </c>
      <c r="L196" s="23" t="s">
        <v>860</v>
      </c>
      <c r="M196" s="17" t="s">
        <v>861</v>
      </c>
    </row>
    <row r="197" spans="1:13" ht="45">
      <c r="A197" s="19" t="s">
        <v>862</v>
      </c>
      <c r="B197" s="14" t="s">
        <v>108</v>
      </c>
      <c r="C197" s="20" t="s">
        <v>863</v>
      </c>
      <c r="D197" s="16" t="s">
        <v>864</v>
      </c>
      <c r="E197" s="21" t="s">
        <v>865</v>
      </c>
      <c r="H197" s="14" t="s">
        <v>76</v>
      </c>
      <c r="K197" s="20" t="s">
        <v>863</v>
      </c>
      <c r="L197" s="21" t="s">
        <v>865</v>
      </c>
      <c r="M197" s="17" t="s">
        <v>866</v>
      </c>
    </row>
    <row r="198" spans="1:13" ht="45">
      <c r="A198" s="19" t="s">
        <v>867</v>
      </c>
      <c r="B198" s="14" t="s">
        <v>108</v>
      </c>
      <c r="C198" s="20" t="s">
        <v>868</v>
      </c>
      <c r="D198" s="16" t="s">
        <v>869</v>
      </c>
      <c r="E198" s="21" t="s">
        <v>870</v>
      </c>
      <c r="H198" s="14" t="s">
        <v>76</v>
      </c>
      <c r="K198" s="20" t="s">
        <v>868</v>
      </c>
      <c r="L198" s="21" t="s">
        <v>870</v>
      </c>
      <c r="M198" s="17" t="s">
        <v>871</v>
      </c>
    </row>
    <row r="199" spans="1:13" ht="45">
      <c r="A199" s="19" t="s">
        <v>872</v>
      </c>
      <c r="B199" s="14" t="s">
        <v>108</v>
      </c>
      <c r="C199" s="20" t="s">
        <v>873</v>
      </c>
      <c r="D199" s="16" t="s">
        <v>874</v>
      </c>
      <c r="E199" s="22" t="s">
        <v>875</v>
      </c>
      <c r="H199" s="14" t="s">
        <v>76</v>
      </c>
      <c r="K199" s="20" t="s">
        <v>873</v>
      </c>
      <c r="L199" s="22" t="s">
        <v>875</v>
      </c>
      <c r="M199" s="17" t="s">
        <v>876</v>
      </c>
    </row>
    <row r="200" spans="1:13" ht="45">
      <c r="A200" s="19" t="s">
        <v>877</v>
      </c>
      <c r="B200" s="14" t="s">
        <v>108</v>
      </c>
      <c r="C200" s="20" t="s">
        <v>878</v>
      </c>
      <c r="D200" s="16" t="s">
        <v>879</v>
      </c>
      <c r="E200" s="21" t="s">
        <v>880</v>
      </c>
      <c r="H200" s="14" t="s">
        <v>76</v>
      </c>
      <c r="K200" s="20" t="s">
        <v>878</v>
      </c>
      <c r="L200" s="21" t="s">
        <v>880</v>
      </c>
      <c r="M200" s="17" t="s">
        <v>881</v>
      </c>
    </row>
    <row r="201" spans="1:13" ht="45">
      <c r="A201" s="19" t="s">
        <v>882</v>
      </c>
      <c r="B201" s="14" t="s">
        <v>108</v>
      </c>
      <c r="C201" s="20" t="s">
        <v>883</v>
      </c>
      <c r="D201" s="16" t="s">
        <v>884</v>
      </c>
      <c r="E201" s="21" t="s">
        <v>885</v>
      </c>
      <c r="H201" s="14" t="s">
        <v>76</v>
      </c>
      <c r="K201" s="20" t="s">
        <v>883</v>
      </c>
      <c r="L201" s="21" t="s">
        <v>885</v>
      </c>
      <c r="M201" s="17" t="s">
        <v>886</v>
      </c>
    </row>
    <row r="202" spans="1:13" ht="45">
      <c r="A202" s="19" t="s">
        <v>887</v>
      </c>
      <c r="B202" s="14" t="s">
        <v>108</v>
      </c>
      <c r="C202" s="20" t="s">
        <v>888</v>
      </c>
      <c r="D202" s="16" t="s">
        <v>889</v>
      </c>
      <c r="E202" s="21" t="s">
        <v>890</v>
      </c>
      <c r="H202" s="14" t="s">
        <v>76</v>
      </c>
      <c r="K202" s="20" t="s">
        <v>888</v>
      </c>
      <c r="L202" s="21" t="s">
        <v>890</v>
      </c>
      <c r="M202" s="17" t="s">
        <v>891</v>
      </c>
    </row>
    <row r="203" spans="1:13" ht="45">
      <c r="A203" s="19" t="s">
        <v>892</v>
      </c>
      <c r="B203" s="14" t="s">
        <v>108</v>
      </c>
      <c r="C203" s="20" t="s">
        <v>893</v>
      </c>
      <c r="D203" s="16" t="s">
        <v>894</v>
      </c>
      <c r="E203" s="21" t="s">
        <v>895</v>
      </c>
      <c r="H203" s="14" t="s">
        <v>76</v>
      </c>
      <c r="K203" s="20" t="s">
        <v>893</v>
      </c>
      <c r="L203" s="21" t="s">
        <v>895</v>
      </c>
      <c r="M203" s="17" t="s">
        <v>896</v>
      </c>
    </row>
    <row r="204" spans="1:13" ht="45">
      <c r="A204" s="19" t="s">
        <v>897</v>
      </c>
      <c r="B204" s="14" t="s">
        <v>108</v>
      </c>
      <c r="C204" s="20" t="s">
        <v>898</v>
      </c>
      <c r="D204" s="16" t="s">
        <v>899</v>
      </c>
      <c r="E204" s="21" t="s">
        <v>900</v>
      </c>
      <c r="H204" s="14" t="s">
        <v>76</v>
      </c>
      <c r="K204" s="20" t="s">
        <v>898</v>
      </c>
      <c r="L204" s="21" t="s">
        <v>900</v>
      </c>
      <c r="M204" s="17" t="s">
        <v>901</v>
      </c>
    </row>
    <row r="205" spans="1:13" ht="45">
      <c r="A205" s="19" t="s">
        <v>902</v>
      </c>
      <c r="B205" s="14" t="s">
        <v>108</v>
      </c>
      <c r="C205" s="20" t="s">
        <v>903</v>
      </c>
      <c r="D205" s="16" t="s">
        <v>904</v>
      </c>
      <c r="E205" s="21" t="s">
        <v>905</v>
      </c>
      <c r="H205" s="14" t="s">
        <v>76</v>
      </c>
      <c r="K205" s="20" t="s">
        <v>903</v>
      </c>
      <c r="L205" s="21" t="s">
        <v>905</v>
      </c>
      <c r="M205" s="17" t="s">
        <v>906</v>
      </c>
    </row>
    <row r="206" spans="1:13" ht="45">
      <c r="A206" s="19" t="s">
        <v>907</v>
      </c>
      <c r="B206" s="14" t="s">
        <v>108</v>
      </c>
      <c r="C206" s="20" t="s">
        <v>908</v>
      </c>
      <c r="D206" s="16" t="s">
        <v>909</v>
      </c>
      <c r="E206" s="21" t="s">
        <v>910</v>
      </c>
      <c r="H206" s="14" t="s">
        <v>76</v>
      </c>
      <c r="K206" s="20" t="s">
        <v>908</v>
      </c>
      <c r="L206" s="21" t="s">
        <v>910</v>
      </c>
      <c r="M206" s="17" t="s">
        <v>911</v>
      </c>
    </row>
    <row r="207" spans="1:13" ht="45">
      <c r="A207" s="19" t="s">
        <v>912</v>
      </c>
      <c r="B207" s="14" t="s">
        <v>108</v>
      </c>
      <c r="C207" s="20" t="s">
        <v>913</v>
      </c>
      <c r="D207" s="16" t="s">
        <v>914</v>
      </c>
      <c r="E207" s="21" t="s">
        <v>915</v>
      </c>
      <c r="H207" s="14" t="s">
        <v>76</v>
      </c>
      <c r="K207" s="20" t="s">
        <v>913</v>
      </c>
      <c r="L207" s="21" t="s">
        <v>915</v>
      </c>
      <c r="M207" s="17" t="s">
        <v>916</v>
      </c>
    </row>
    <row r="208" spans="1:13" ht="45">
      <c r="A208" s="19" t="s">
        <v>917</v>
      </c>
      <c r="B208" s="14" t="s">
        <v>108</v>
      </c>
      <c r="C208" s="16" t="s">
        <v>918</v>
      </c>
      <c r="D208" s="16" t="s">
        <v>919</v>
      </c>
      <c r="E208" s="21" t="s">
        <v>920</v>
      </c>
      <c r="H208" s="14" t="s">
        <v>76</v>
      </c>
      <c r="K208" s="16" t="s">
        <v>918</v>
      </c>
      <c r="L208" s="21" t="s">
        <v>920</v>
      </c>
      <c r="M208" s="17" t="s">
        <v>921</v>
      </c>
    </row>
    <row r="209" spans="1:13" ht="45">
      <c r="A209" s="19" t="s">
        <v>922</v>
      </c>
      <c r="B209" s="14" t="s">
        <v>108</v>
      </c>
      <c r="C209" s="20" t="s">
        <v>923</v>
      </c>
      <c r="D209" s="16" t="s">
        <v>924</v>
      </c>
      <c r="E209" s="21" t="s">
        <v>925</v>
      </c>
      <c r="H209" s="14" t="s">
        <v>76</v>
      </c>
      <c r="K209" s="20" t="s">
        <v>923</v>
      </c>
      <c r="L209" s="21" t="s">
        <v>925</v>
      </c>
      <c r="M209" s="17" t="s">
        <v>926</v>
      </c>
    </row>
    <row r="210" spans="1:13" ht="45">
      <c r="A210" s="19" t="s">
        <v>927</v>
      </c>
      <c r="B210" s="14" t="s">
        <v>108</v>
      </c>
      <c r="C210" s="20" t="s">
        <v>928</v>
      </c>
      <c r="D210" s="16" t="s">
        <v>929</v>
      </c>
      <c r="E210" s="21" t="s">
        <v>930</v>
      </c>
      <c r="H210" s="14" t="s">
        <v>76</v>
      </c>
      <c r="K210" s="20" t="s">
        <v>928</v>
      </c>
      <c r="L210" s="21" t="s">
        <v>930</v>
      </c>
      <c r="M210" s="17" t="s">
        <v>931</v>
      </c>
    </row>
    <row r="211" spans="1:13" ht="45">
      <c r="A211" s="19" t="s">
        <v>932</v>
      </c>
      <c r="B211" s="14" t="s">
        <v>108</v>
      </c>
      <c r="C211" s="20" t="s">
        <v>933</v>
      </c>
      <c r="D211" s="16" t="s">
        <v>934</v>
      </c>
      <c r="E211" s="21" t="s">
        <v>935</v>
      </c>
      <c r="H211" s="14" t="s">
        <v>76</v>
      </c>
      <c r="K211" s="20" t="s">
        <v>933</v>
      </c>
      <c r="L211" s="21" t="s">
        <v>935</v>
      </c>
      <c r="M211" s="17" t="s">
        <v>936</v>
      </c>
    </row>
    <row r="212" spans="1:13" ht="45">
      <c r="A212" s="19" t="s">
        <v>937</v>
      </c>
      <c r="B212" s="14" t="s">
        <v>108</v>
      </c>
      <c r="C212" s="20" t="s">
        <v>938</v>
      </c>
      <c r="D212" s="16" t="s">
        <v>939</v>
      </c>
      <c r="E212" s="21" t="s">
        <v>940</v>
      </c>
      <c r="H212" s="14" t="s">
        <v>76</v>
      </c>
      <c r="K212" s="20" t="s">
        <v>938</v>
      </c>
      <c r="L212" s="21" t="s">
        <v>940</v>
      </c>
      <c r="M212" s="17" t="s">
        <v>941</v>
      </c>
    </row>
    <row r="213" spans="1:13" ht="45">
      <c r="A213" s="19" t="s">
        <v>942</v>
      </c>
      <c r="B213" s="14" t="s">
        <v>108</v>
      </c>
      <c r="C213" s="16" t="s">
        <v>943</v>
      </c>
      <c r="D213" s="16" t="s">
        <v>944</v>
      </c>
      <c r="E213" s="24" t="s">
        <v>945</v>
      </c>
      <c r="H213" s="14" t="s">
        <v>76</v>
      </c>
      <c r="K213" s="16" t="s">
        <v>943</v>
      </c>
      <c r="L213" s="24" t="s">
        <v>945</v>
      </c>
      <c r="M213" s="17" t="s">
        <v>946</v>
      </c>
    </row>
    <row r="214" spans="1:13" ht="45">
      <c r="A214" s="19" t="s">
        <v>947</v>
      </c>
      <c r="B214" s="14" t="s">
        <v>108</v>
      </c>
      <c r="C214" s="16" t="s">
        <v>948</v>
      </c>
      <c r="D214" s="16" t="s">
        <v>949</v>
      </c>
      <c r="E214" s="22" t="s">
        <v>950</v>
      </c>
      <c r="H214" s="14" t="s">
        <v>76</v>
      </c>
      <c r="K214" s="16" t="s">
        <v>948</v>
      </c>
      <c r="L214" s="22" t="s">
        <v>950</v>
      </c>
      <c r="M214" s="17" t="s">
        <v>951</v>
      </c>
    </row>
    <row r="215" spans="1:13" ht="45">
      <c r="A215" s="19" t="s">
        <v>952</v>
      </c>
      <c r="B215" s="14" t="s">
        <v>108</v>
      </c>
      <c r="C215" s="16" t="s">
        <v>953</v>
      </c>
      <c r="D215" s="16" t="s">
        <v>954</v>
      </c>
      <c r="E215" s="24" t="s">
        <v>955</v>
      </c>
      <c r="H215" s="14" t="s">
        <v>76</v>
      </c>
      <c r="K215" s="16" t="s">
        <v>953</v>
      </c>
      <c r="L215" s="24" t="s">
        <v>955</v>
      </c>
      <c r="M215" s="17" t="s">
        <v>956</v>
      </c>
    </row>
    <row r="216" spans="1:13" ht="45">
      <c r="A216" s="19" t="s">
        <v>957</v>
      </c>
      <c r="B216" s="14" t="s">
        <v>108</v>
      </c>
      <c r="C216" s="38" t="s">
        <v>958</v>
      </c>
      <c r="D216" s="16" t="s">
        <v>959</v>
      </c>
      <c r="E216" s="23" t="s">
        <v>960</v>
      </c>
      <c r="H216" s="14" t="s">
        <v>76</v>
      </c>
      <c r="K216" s="38" t="s">
        <v>958</v>
      </c>
      <c r="L216" s="23" t="s">
        <v>960</v>
      </c>
      <c r="M216" s="17" t="s">
        <v>961</v>
      </c>
    </row>
    <row r="217" spans="1:13" ht="45">
      <c r="A217" s="19" t="s">
        <v>962</v>
      </c>
      <c r="B217" s="14" t="s">
        <v>108</v>
      </c>
      <c r="C217" s="38" t="s">
        <v>963</v>
      </c>
      <c r="D217" s="16" t="s">
        <v>964</v>
      </c>
      <c r="E217" s="23" t="s">
        <v>965</v>
      </c>
      <c r="H217" s="14" t="s">
        <v>76</v>
      </c>
      <c r="K217" s="38" t="s">
        <v>963</v>
      </c>
      <c r="L217" s="23" t="s">
        <v>965</v>
      </c>
      <c r="M217" s="17" t="s">
        <v>966</v>
      </c>
    </row>
    <row r="218" spans="1:13" ht="45">
      <c r="A218" s="19" t="s">
        <v>967</v>
      </c>
      <c r="B218" s="14" t="s">
        <v>108</v>
      </c>
      <c r="C218" s="20" t="s">
        <v>968</v>
      </c>
      <c r="D218" s="16" t="s">
        <v>969</v>
      </c>
      <c r="E218" s="21" t="s">
        <v>970</v>
      </c>
      <c r="H218" s="14" t="s">
        <v>76</v>
      </c>
      <c r="K218" s="20" t="s">
        <v>968</v>
      </c>
      <c r="L218" s="21" t="s">
        <v>970</v>
      </c>
      <c r="M218" s="17" t="s">
        <v>971</v>
      </c>
    </row>
    <row r="219" spans="1:13" ht="45">
      <c r="A219" s="19" t="s">
        <v>972</v>
      </c>
      <c r="B219" s="14" t="s">
        <v>108</v>
      </c>
      <c r="C219" s="20" t="s">
        <v>973</v>
      </c>
      <c r="D219" s="16" t="s">
        <v>974</v>
      </c>
      <c r="E219" s="21" t="s">
        <v>975</v>
      </c>
      <c r="H219" s="14" t="s">
        <v>76</v>
      </c>
      <c r="K219" s="20" t="s">
        <v>973</v>
      </c>
      <c r="L219" s="21" t="s">
        <v>975</v>
      </c>
      <c r="M219" s="17" t="s">
        <v>976</v>
      </c>
    </row>
    <row r="220" spans="1:13" ht="45">
      <c r="A220" s="19" t="s">
        <v>977</v>
      </c>
      <c r="B220" s="14" t="s">
        <v>108</v>
      </c>
      <c r="C220" s="20" t="s">
        <v>978</v>
      </c>
      <c r="D220" s="16" t="s">
        <v>979</v>
      </c>
      <c r="E220" s="21" t="s">
        <v>980</v>
      </c>
      <c r="H220" s="14" t="s">
        <v>76</v>
      </c>
      <c r="K220" s="20" t="s">
        <v>978</v>
      </c>
      <c r="L220" s="21" t="s">
        <v>980</v>
      </c>
      <c r="M220" s="17" t="s">
        <v>981</v>
      </c>
    </row>
    <row r="221" spans="1:13" ht="45">
      <c r="A221" s="19" t="s">
        <v>982</v>
      </c>
      <c r="B221" s="14" t="s">
        <v>108</v>
      </c>
      <c r="C221" s="16" t="s">
        <v>983</v>
      </c>
      <c r="D221" s="16" t="s">
        <v>984</v>
      </c>
      <c r="E221" s="21" t="s">
        <v>985</v>
      </c>
      <c r="H221" s="14" t="s">
        <v>76</v>
      </c>
      <c r="K221" s="16" t="s">
        <v>983</v>
      </c>
      <c r="L221" s="21" t="s">
        <v>985</v>
      </c>
      <c r="M221" s="17" t="s">
        <v>986</v>
      </c>
    </row>
    <row r="222" spans="1:13" ht="45">
      <c r="A222" s="19" t="s">
        <v>987</v>
      </c>
      <c r="B222" s="14" t="s">
        <v>108</v>
      </c>
      <c r="C222" s="20" t="s">
        <v>988</v>
      </c>
      <c r="D222" s="16" t="s">
        <v>989</v>
      </c>
      <c r="E222" s="21" t="s">
        <v>990</v>
      </c>
      <c r="H222" s="14" t="s">
        <v>76</v>
      </c>
      <c r="K222" s="20" t="s">
        <v>988</v>
      </c>
      <c r="L222" s="21" t="s">
        <v>990</v>
      </c>
      <c r="M222" s="17" t="s">
        <v>991</v>
      </c>
    </row>
    <row r="223" spans="1:13" ht="45">
      <c r="A223" s="19" t="s">
        <v>992</v>
      </c>
      <c r="B223" s="14" t="s">
        <v>108</v>
      </c>
      <c r="C223" s="20" t="s">
        <v>993</v>
      </c>
      <c r="D223" s="16" t="s">
        <v>994</v>
      </c>
      <c r="E223" s="21" t="s">
        <v>995</v>
      </c>
      <c r="H223" s="14" t="s">
        <v>76</v>
      </c>
      <c r="K223" s="20" t="s">
        <v>993</v>
      </c>
      <c r="L223" s="21" t="s">
        <v>995</v>
      </c>
      <c r="M223" s="17" t="s">
        <v>996</v>
      </c>
    </row>
    <row r="224" spans="1:13" ht="45">
      <c r="A224" s="19" t="s">
        <v>997</v>
      </c>
      <c r="B224" s="14" t="s">
        <v>108</v>
      </c>
      <c r="C224" s="20" t="s">
        <v>998</v>
      </c>
      <c r="D224" s="16" t="s">
        <v>999</v>
      </c>
      <c r="E224" s="22" t="s">
        <v>1000</v>
      </c>
      <c r="H224" s="14" t="s">
        <v>76</v>
      </c>
      <c r="K224" s="20" t="s">
        <v>998</v>
      </c>
      <c r="L224" s="22" t="s">
        <v>1000</v>
      </c>
      <c r="M224" s="17" t="s">
        <v>1001</v>
      </c>
    </row>
    <row r="225" spans="1:13" ht="45">
      <c r="A225" s="19" t="s">
        <v>1002</v>
      </c>
      <c r="B225" s="14" t="s">
        <v>108</v>
      </c>
      <c r="C225" s="20" t="s">
        <v>1003</v>
      </c>
      <c r="D225" s="16" t="s">
        <v>1004</v>
      </c>
      <c r="E225" s="22" t="s">
        <v>1005</v>
      </c>
      <c r="H225" s="14" t="s">
        <v>76</v>
      </c>
      <c r="K225" s="20" t="s">
        <v>1003</v>
      </c>
      <c r="L225" s="22" t="s">
        <v>1005</v>
      </c>
      <c r="M225" s="17" t="s">
        <v>1006</v>
      </c>
    </row>
    <row r="226" spans="1:13" ht="45">
      <c r="A226" s="19" t="s">
        <v>1007</v>
      </c>
      <c r="B226" s="14" t="s">
        <v>108</v>
      </c>
      <c r="C226" s="20" t="s">
        <v>1008</v>
      </c>
      <c r="D226" s="16" t="s">
        <v>1009</v>
      </c>
      <c r="E226" s="21" t="s">
        <v>1010</v>
      </c>
      <c r="H226" s="14" t="s">
        <v>76</v>
      </c>
      <c r="K226" s="20" t="s">
        <v>1008</v>
      </c>
      <c r="L226" s="21" t="s">
        <v>1010</v>
      </c>
      <c r="M226" s="17" t="s">
        <v>1011</v>
      </c>
    </row>
    <row r="227" spans="1:13" ht="45">
      <c r="A227" s="19" t="s">
        <v>1012</v>
      </c>
      <c r="B227" s="14" t="s">
        <v>108</v>
      </c>
      <c r="C227" s="20" t="s">
        <v>1013</v>
      </c>
      <c r="D227" s="16" t="s">
        <v>1014</v>
      </c>
      <c r="E227" s="21" t="s">
        <v>1015</v>
      </c>
      <c r="H227" s="14" t="s">
        <v>76</v>
      </c>
      <c r="K227" s="20" t="s">
        <v>1013</v>
      </c>
      <c r="L227" s="21" t="s">
        <v>1015</v>
      </c>
      <c r="M227" s="17" t="s">
        <v>1016</v>
      </c>
    </row>
    <row r="228" spans="1:13" ht="45">
      <c r="A228" s="19" t="s">
        <v>1017</v>
      </c>
      <c r="B228" s="14" t="s">
        <v>108</v>
      </c>
      <c r="C228" s="13" t="s">
        <v>1018</v>
      </c>
      <c r="D228" s="16" t="s">
        <v>1019</v>
      </c>
      <c r="E228" s="22" t="s">
        <v>1020</v>
      </c>
      <c r="H228" s="14" t="s">
        <v>76</v>
      </c>
      <c r="K228" s="13" t="s">
        <v>1018</v>
      </c>
      <c r="L228" s="22" t="s">
        <v>1020</v>
      </c>
      <c r="M228" s="17" t="s">
        <v>1021</v>
      </c>
    </row>
    <row r="229" spans="1:13" ht="45">
      <c r="A229" s="19" t="s">
        <v>1022</v>
      </c>
      <c r="B229" s="14" t="s">
        <v>108</v>
      </c>
      <c r="C229" s="13" t="s">
        <v>1023</v>
      </c>
      <c r="D229" s="16" t="s">
        <v>1024</v>
      </c>
      <c r="E229" s="22" t="s">
        <v>1025</v>
      </c>
      <c r="H229" s="14" t="s">
        <v>76</v>
      </c>
      <c r="K229" s="13" t="s">
        <v>1023</v>
      </c>
      <c r="L229" s="22" t="s">
        <v>1025</v>
      </c>
      <c r="M229" s="17" t="s">
        <v>1026</v>
      </c>
    </row>
    <row r="230" spans="1:13" ht="45">
      <c r="A230" s="19" t="s">
        <v>1027</v>
      </c>
      <c r="B230" s="14" t="s">
        <v>108</v>
      </c>
      <c r="C230" s="13" t="s">
        <v>1028</v>
      </c>
      <c r="D230" s="16" t="s">
        <v>1029</v>
      </c>
      <c r="E230" s="22" t="s">
        <v>1030</v>
      </c>
      <c r="H230" s="14" t="s">
        <v>76</v>
      </c>
      <c r="K230" s="13" t="s">
        <v>1028</v>
      </c>
      <c r="L230" s="22" t="s">
        <v>1030</v>
      </c>
      <c r="M230" s="17" t="s">
        <v>1031</v>
      </c>
    </row>
    <row r="231" spans="1:13" ht="45">
      <c r="A231" s="19" t="s">
        <v>1032</v>
      </c>
      <c r="B231" s="14" t="s">
        <v>108</v>
      </c>
      <c r="C231" s="13" t="s">
        <v>1033</v>
      </c>
      <c r="D231" s="16" t="s">
        <v>1034</v>
      </c>
      <c r="E231" s="22" t="s">
        <v>1035</v>
      </c>
      <c r="H231" s="14" t="s">
        <v>76</v>
      </c>
      <c r="K231" s="13" t="s">
        <v>1033</v>
      </c>
      <c r="L231" s="22" t="s">
        <v>1035</v>
      </c>
      <c r="M231" s="17" t="s">
        <v>1036</v>
      </c>
    </row>
    <row r="232" spans="1:13" ht="45">
      <c r="A232" s="19" t="s">
        <v>1037</v>
      </c>
      <c r="B232" s="14" t="s">
        <v>108</v>
      </c>
      <c r="C232" s="20" t="s">
        <v>1038</v>
      </c>
      <c r="D232" s="16" t="s">
        <v>1039</v>
      </c>
      <c r="E232" s="21" t="s">
        <v>1040</v>
      </c>
      <c r="H232" s="14" t="s">
        <v>76</v>
      </c>
      <c r="K232" s="20" t="s">
        <v>1038</v>
      </c>
      <c r="L232" s="21" t="s">
        <v>1040</v>
      </c>
      <c r="M232" s="17" t="s">
        <v>1041</v>
      </c>
    </row>
    <row r="233" spans="1:13" ht="45">
      <c r="A233" s="19" t="s">
        <v>1042</v>
      </c>
      <c r="B233" s="14" t="s">
        <v>108</v>
      </c>
      <c r="C233" s="20" t="s">
        <v>1043</v>
      </c>
      <c r="D233" s="16" t="s">
        <v>1044</v>
      </c>
      <c r="E233" s="21" t="s">
        <v>1045</v>
      </c>
      <c r="H233" s="14" t="s">
        <v>76</v>
      </c>
      <c r="K233" s="20" t="s">
        <v>1043</v>
      </c>
      <c r="L233" s="21" t="s">
        <v>1045</v>
      </c>
      <c r="M233" s="17" t="s">
        <v>1046</v>
      </c>
    </row>
    <row r="234" spans="1:13" ht="45">
      <c r="A234" s="19" t="s">
        <v>1047</v>
      </c>
      <c r="B234" s="14" t="s">
        <v>108</v>
      </c>
      <c r="C234" s="20" t="s">
        <v>1048</v>
      </c>
      <c r="D234" s="16" t="s">
        <v>1049</v>
      </c>
      <c r="E234" s="24" t="s">
        <v>1050</v>
      </c>
      <c r="H234" s="14" t="s">
        <v>76</v>
      </c>
      <c r="K234" s="20" t="s">
        <v>1048</v>
      </c>
      <c r="L234" s="24" t="s">
        <v>1050</v>
      </c>
      <c r="M234" s="17" t="s">
        <v>1051</v>
      </c>
    </row>
    <row r="235" spans="1:13" ht="45">
      <c r="A235" s="19" t="s">
        <v>1052</v>
      </c>
      <c r="B235" s="14" t="s">
        <v>108</v>
      </c>
      <c r="C235" s="20" t="s">
        <v>1053</v>
      </c>
      <c r="D235" s="16" t="s">
        <v>1054</v>
      </c>
      <c r="E235" s="24" t="s">
        <v>1055</v>
      </c>
      <c r="H235" s="14" t="s">
        <v>76</v>
      </c>
      <c r="K235" s="20" t="s">
        <v>1053</v>
      </c>
      <c r="L235" s="24" t="s">
        <v>1055</v>
      </c>
      <c r="M235" s="17" t="s">
        <v>1056</v>
      </c>
    </row>
    <row r="236" spans="1:13" ht="45">
      <c r="A236" s="19" t="s">
        <v>1057</v>
      </c>
      <c r="B236" s="14" t="s">
        <v>108</v>
      </c>
      <c r="C236" s="20" t="s">
        <v>1058</v>
      </c>
      <c r="D236" s="16" t="s">
        <v>1059</v>
      </c>
      <c r="E236" s="24" t="s">
        <v>1060</v>
      </c>
      <c r="H236" s="14" t="s">
        <v>76</v>
      </c>
      <c r="K236" s="20" t="s">
        <v>1058</v>
      </c>
      <c r="L236" s="24" t="s">
        <v>1060</v>
      </c>
      <c r="M236" s="17" t="s">
        <v>1061</v>
      </c>
    </row>
    <row r="237" spans="1:13" ht="45">
      <c r="A237" s="19" t="s">
        <v>1062</v>
      </c>
      <c r="B237" s="14" t="s">
        <v>108</v>
      </c>
      <c r="C237" s="20" t="s">
        <v>1063</v>
      </c>
      <c r="D237" s="16" t="s">
        <v>1064</v>
      </c>
      <c r="E237" s="24" t="s">
        <v>1065</v>
      </c>
      <c r="H237" s="14" t="s">
        <v>76</v>
      </c>
      <c r="K237" s="20" t="s">
        <v>1063</v>
      </c>
      <c r="L237" s="24" t="s">
        <v>1065</v>
      </c>
      <c r="M237" s="17" t="s">
        <v>1066</v>
      </c>
    </row>
    <row r="238" spans="1:13" ht="45">
      <c r="A238" s="19" t="s">
        <v>1067</v>
      </c>
      <c r="B238" s="14" t="s">
        <v>108</v>
      </c>
      <c r="C238" s="20" t="s">
        <v>1068</v>
      </c>
      <c r="D238" s="16" t="s">
        <v>1069</v>
      </c>
      <c r="E238" s="24" t="s">
        <v>1070</v>
      </c>
      <c r="H238" s="14" t="s">
        <v>76</v>
      </c>
      <c r="K238" s="20" t="s">
        <v>1068</v>
      </c>
      <c r="L238" s="24" t="s">
        <v>1070</v>
      </c>
      <c r="M238" s="17" t="s">
        <v>1071</v>
      </c>
    </row>
    <row r="239" spans="1:13" ht="45">
      <c r="A239" s="19" t="s">
        <v>1072</v>
      </c>
      <c r="B239" s="14" t="s">
        <v>108</v>
      </c>
      <c r="C239" s="20" t="s">
        <v>1073</v>
      </c>
      <c r="D239" s="16" t="s">
        <v>1074</v>
      </c>
      <c r="E239" s="24" t="s">
        <v>1075</v>
      </c>
      <c r="H239" s="14" t="s">
        <v>76</v>
      </c>
      <c r="K239" s="20" t="s">
        <v>1073</v>
      </c>
      <c r="L239" s="24" t="s">
        <v>1075</v>
      </c>
      <c r="M239" s="17" t="s">
        <v>1076</v>
      </c>
    </row>
    <row r="240" spans="1:13" ht="45">
      <c r="A240" s="19" t="s">
        <v>1077</v>
      </c>
      <c r="B240" s="14" t="s">
        <v>108</v>
      </c>
      <c r="C240" s="20" t="s">
        <v>1078</v>
      </c>
      <c r="D240" s="16" t="s">
        <v>1079</v>
      </c>
      <c r="E240" s="24" t="s">
        <v>1080</v>
      </c>
      <c r="H240" s="14" t="s">
        <v>76</v>
      </c>
      <c r="K240" s="20" t="s">
        <v>1078</v>
      </c>
      <c r="L240" s="24" t="s">
        <v>1080</v>
      </c>
      <c r="M240" s="17" t="s">
        <v>1081</v>
      </c>
    </row>
    <row r="241" spans="1:13" ht="45">
      <c r="A241" s="19" t="s">
        <v>1082</v>
      </c>
      <c r="B241" s="14" t="s">
        <v>108</v>
      </c>
      <c r="C241" s="20" t="s">
        <v>1083</v>
      </c>
      <c r="D241" s="16" t="s">
        <v>1084</v>
      </c>
      <c r="E241" s="24" t="s">
        <v>1085</v>
      </c>
      <c r="H241" s="14" t="s">
        <v>76</v>
      </c>
      <c r="K241" s="20" t="s">
        <v>1083</v>
      </c>
      <c r="L241" s="24" t="s">
        <v>1085</v>
      </c>
      <c r="M241" s="17" t="s">
        <v>1086</v>
      </c>
    </row>
    <row r="242" spans="1:13" ht="45">
      <c r="A242" s="19" t="s">
        <v>1087</v>
      </c>
      <c r="B242" s="14" t="s">
        <v>108</v>
      </c>
      <c r="C242" s="20" t="s">
        <v>1088</v>
      </c>
      <c r="D242" s="16" t="s">
        <v>1089</v>
      </c>
      <c r="E242" s="24" t="s">
        <v>1090</v>
      </c>
      <c r="H242" s="14" t="s">
        <v>76</v>
      </c>
      <c r="K242" s="20" t="s">
        <v>1088</v>
      </c>
      <c r="L242" s="24" t="s">
        <v>1090</v>
      </c>
      <c r="M242" s="17" t="s">
        <v>1091</v>
      </c>
    </row>
    <row r="243" spans="1:13" ht="45">
      <c r="A243" s="19" t="s">
        <v>1092</v>
      </c>
      <c r="B243" s="14" t="s">
        <v>108</v>
      </c>
      <c r="C243" s="20" t="s">
        <v>1093</v>
      </c>
      <c r="D243" s="16" t="s">
        <v>1094</v>
      </c>
      <c r="E243" s="24" t="s">
        <v>1095</v>
      </c>
      <c r="H243" s="14" t="s">
        <v>76</v>
      </c>
      <c r="K243" s="20" t="s">
        <v>1093</v>
      </c>
      <c r="L243" s="24" t="s">
        <v>1095</v>
      </c>
      <c r="M243" s="17" t="s">
        <v>1096</v>
      </c>
    </row>
    <row r="244" spans="1:13" ht="45">
      <c r="A244" s="19" t="s">
        <v>1097</v>
      </c>
      <c r="B244" s="14" t="s">
        <v>108</v>
      </c>
      <c r="C244" s="20" t="s">
        <v>1098</v>
      </c>
      <c r="D244" s="16" t="s">
        <v>1099</v>
      </c>
      <c r="E244" s="24" t="s">
        <v>1100</v>
      </c>
      <c r="H244" s="14" t="s">
        <v>76</v>
      </c>
      <c r="K244" s="20" t="s">
        <v>1098</v>
      </c>
      <c r="L244" s="24" t="s">
        <v>1100</v>
      </c>
      <c r="M244" s="17" t="s">
        <v>1101</v>
      </c>
    </row>
    <row r="245" spans="1:13" ht="45">
      <c r="A245" s="19" t="s">
        <v>1102</v>
      </c>
      <c r="B245" s="14" t="s">
        <v>108</v>
      </c>
      <c r="C245" s="20" t="s">
        <v>1103</v>
      </c>
      <c r="D245" s="16" t="s">
        <v>1104</v>
      </c>
      <c r="E245" s="24" t="s">
        <v>1105</v>
      </c>
      <c r="H245" s="14" t="s">
        <v>76</v>
      </c>
      <c r="K245" s="20" t="s">
        <v>1103</v>
      </c>
      <c r="L245" s="24" t="s">
        <v>1105</v>
      </c>
      <c r="M245" s="17" t="s">
        <v>1106</v>
      </c>
    </row>
    <row r="246" spans="1:13" ht="45">
      <c r="A246" s="19" t="s">
        <v>1107</v>
      </c>
      <c r="B246" s="14" t="s">
        <v>108</v>
      </c>
      <c r="C246" s="20" t="s">
        <v>1108</v>
      </c>
      <c r="D246" s="16" t="s">
        <v>1109</v>
      </c>
      <c r="E246" s="24" t="s">
        <v>1110</v>
      </c>
      <c r="H246" s="14" t="s">
        <v>76</v>
      </c>
      <c r="K246" s="20" t="s">
        <v>1108</v>
      </c>
      <c r="L246" s="24" t="s">
        <v>1110</v>
      </c>
      <c r="M246" s="17" t="s">
        <v>1111</v>
      </c>
    </row>
    <row r="247" spans="1:13" ht="45">
      <c r="A247" s="19" t="s">
        <v>1112</v>
      </c>
      <c r="B247" s="14" t="s">
        <v>108</v>
      </c>
      <c r="C247" s="20" t="s">
        <v>1113</v>
      </c>
      <c r="D247" s="16" t="s">
        <v>1114</v>
      </c>
      <c r="E247" s="24" t="s">
        <v>1115</v>
      </c>
      <c r="H247" s="14" t="s">
        <v>76</v>
      </c>
      <c r="K247" s="20" t="s">
        <v>1113</v>
      </c>
      <c r="L247" s="24" t="s">
        <v>1115</v>
      </c>
      <c r="M247" s="17" t="s">
        <v>1116</v>
      </c>
    </row>
    <row r="248" spans="1:13" ht="45">
      <c r="A248" s="19" t="s">
        <v>1117</v>
      </c>
      <c r="B248" s="14" t="s">
        <v>108</v>
      </c>
      <c r="C248" s="20" t="s">
        <v>1118</v>
      </c>
      <c r="D248" s="16" t="s">
        <v>1119</v>
      </c>
      <c r="E248" s="24" t="s">
        <v>1120</v>
      </c>
      <c r="H248" s="14" t="s">
        <v>76</v>
      </c>
      <c r="K248" s="20" t="s">
        <v>1118</v>
      </c>
      <c r="L248" s="24" t="s">
        <v>1120</v>
      </c>
      <c r="M248" s="17" t="s">
        <v>1121</v>
      </c>
    </row>
    <row r="249" spans="1:13" ht="45">
      <c r="A249" s="19" t="s">
        <v>1122</v>
      </c>
      <c r="B249" s="14" t="s">
        <v>108</v>
      </c>
      <c r="C249" s="20" t="s">
        <v>1123</v>
      </c>
      <c r="D249" s="16" t="s">
        <v>1124</v>
      </c>
      <c r="E249" s="24" t="s">
        <v>1125</v>
      </c>
      <c r="H249" s="14" t="s">
        <v>76</v>
      </c>
      <c r="K249" s="20" t="s">
        <v>1123</v>
      </c>
      <c r="L249" s="24" t="s">
        <v>1125</v>
      </c>
      <c r="M249" s="17" t="s">
        <v>1126</v>
      </c>
    </row>
    <row r="250" spans="1:13" ht="45">
      <c r="A250" s="19" t="s">
        <v>1127</v>
      </c>
      <c r="B250" s="14" t="s">
        <v>108</v>
      </c>
      <c r="C250" s="20" t="s">
        <v>1128</v>
      </c>
      <c r="D250" s="16" t="s">
        <v>1129</v>
      </c>
      <c r="E250" s="21" t="s">
        <v>1130</v>
      </c>
      <c r="H250" s="14" t="s">
        <v>76</v>
      </c>
      <c r="K250" s="20" t="s">
        <v>1128</v>
      </c>
      <c r="L250" s="21" t="s">
        <v>1130</v>
      </c>
      <c r="M250" s="17" t="s">
        <v>1131</v>
      </c>
    </row>
    <row r="251" spans="1:13" ht="45">
      <c r="A251" s="19" t="s">
        <v>1132</v>
      </c>
      <c r="B251" s="14" t="s">
        <v>108</v>
      </c>
      <c r="C251" s="20" t="s">
        <v>1133</v>
      </c>
      <c r="D251" s="16" t="s">
        <v>1134</v>
      </c>
      <c r="E251" s="21" t="s">
        <v>1135</v>
      </c>
      <c r="H251" s="14" t="s">
        <v>76</v>
      </c>
      <c r="K251" s="20" t="s">
        <v>1133</v>
      </c>
      <c r="L251" s="21" t="s">
        <v>1135</v>
      </c>
      <c r="M251" s="17" t="s">
        <v>1136</v>
      </c>
    </row>
    <row r="252" spans="1:13" ht="45">
      <c r="A252" s="19" t="s">
        <v>1137</v>
      </c>
      <c r="B252" s="14" t="s">
        <v>108</v>
      </c>
      <c r="C252" s="20" t="s">
        <v>1138</v>
      </c>
      <c r="D252" s="16" t="s">
        <v>1139</v>
      </c>
      <c r="E252" s="21" t="s">
        <v>1140</v>
      </c>
      <c r="H252" s="14" t="s">
        <v>76</v>
      </c>
      <c r="K252" s="20" t="s">
        <v>1138</v>
      </c>
      <c r="L252" s="21" t="s">
        <v>1140</v>
      </c>
      <c r="M252" s="17" t="s">
        <v>1141</v>
      </c>
    </row>
    <row r="253" spans="1:13" ht="45">
      <c r="A253" s="19" t="s">
        <v>1142</v>
      </c>
      <c r="B253" s="14" t="s">
        <v>108</v>
      </c>
      <c r="C253" s="20" t="s">
        <v>1143</v>
      </c>
      <c r="D253" s="16"/>
      <c r="E253" s="21" t="s">
        <v>1144</v>
      </c>
      <c r="H253" s="14" t="s">
        <v>76</v>
      </c>
      <c r="K253" s="20" t="s">
        <v>1143</v>
      </c>
      <c r="L253" s="21" t="s">
        <v>1144</v>
      </c>
      <c r="M253" s="17" t="s">
        <v>1145</v>
      </c>
    </row>
    <row r="254" spans="1:13" ht="45">
      <c r="A254" s="19" t="s">
        <v>1146</v>
      </c>
      <c r="B254" s="14" t="s">
        <v>108</v>
      </c>
      <c r="C254" s="20" t="s">
        <v>1147</v>
      </c>
      <c r="D254" s="16" t="s">
        <v>1148</v>
      </c>
      <c r="E254" s="21" t="s">
        <v>1149</v>
      </c>
      <c r="H254" s="14" t="s">
        <v>76</v>
      </c>
      <c r="K254" s="20" t="s">
        <v>1147</v>
      </c>
      <c r="L254" s="21" t="s">
        <v>1149</v>
      </c>
      <c r="M254" s="17" t="s">
        <v>1150</v>
      </c>
    </row>
    <row r="255" spans="1:13" ht="60">
      <c r="A255" s="19" t="s">
        <v>1151</v>
      </c>
      <c r="B255" s="14" t="s">
        <v>108</v>
      </c>
      <c r="C255" s="20" t="s">
        <v>1152</v>
      </c>
      <c r="D255" s="16"/>
      <c r="E255" s="21" t="s">
        <v>1153</v>
      </c>
      <c r="H255" s="14" t="s">
        <v>76</v>
      </c>
      <c r="K255" s="20" t="s">
        <v>1152</v>
      </c>
      <c r="L255" s="21" t="s">
        <v>1153</v>
      </c>
      <c r="M255" s="17" t="s">
        <v>1154</v>
      </c>
    </row>
    <row r="256" spans="1:13" ht="45">
      <c r="A256" s="19" t="s">
        <v>1155</v>
      </c>
      <c r="B256" s="14" t="s">
        <v>108</v>
      </c>
      <c r="C256" s="20" t="s">
        <v>1156</v>
      </c>
      <c r="D256" s="16" t="s">
        <v>1157</v>
      </c>
      <c r="E256" s="22" t="s">
        <v>1158</v>
      </c>
      <c r="H256" s="14" t="s">
        <v>76</v>
      </c>
      <c r="K256" s="20" t="s">
        <v>1156</v>
      </c>
      <c r="L256" s="22" t="s">
        <v>1158</v>
      </c>
      <c r="M256" s="17" t="s">
        <v>1159</v>
      </c>
    </row>
    <row r="257" spans="1:13" ht="45">
      <c r="A257" s="19" t="s">
        <v>1160</v>
      </c>
      <c r="B257" s="14" t="s">
        <v>108</v>
      </c>
      <c r="C257" s="13" t="s">
        <v>1161</v>
      </c>
      <c r="D257" s="24" t="s">
        <v>1162</v>
      </c>
      <c r="E257" s="38" t="s">
        <v>1163</v>
      </c>
      <c r="H257" s="14" t="s">
        <v>76</v>
      </c>
      <c r="K257" s="13" t="s">
        <v>1161</v>
      </c>
      <c r="L257" s="13" t="s">
        <v>1161</v>
      </c>
      <c r="M257" s="17" t="s">
        <v>1164</v>
      </c>
    </row>
    <row r="258" spans="1:13" ht="45">
      <c r="A258" s="19" t="s">
        <v>1165</v>
      </c>
      <c r="B258" s="14" t="s">
        <v>108</v>
      </c>
      <c r="C258" s="38" t="s">
        <v>1166</v>
      </c>
      <c r="D258" s="24" t="s">
        <v>1167</v>
      </c>
      <c r="E258" s="16" t="s">
        <v>1168</v>
      </c>
      <c r="H258" s="14" t="s">
        <v>76</v>
      </c>
      <c r="K258" s="38" t="s">
        <v>1166</v>
      </c>
      <c r="L258" s="16" t="s">
        <v>1169</v>
      </c>
      <c r="M258" s="17" t="s">
        <v>1170</v>
      </c>
    </row>
    <row r="259" spans="1:13" ht="45">
      <c r="A259" s="19" t="s">
        <v>1171</v>
      </c>
      <c r="B259" s="14" t="s">
        <v>108</v>
      </c>
      <c r="C259" s="13" t="s">
        <v>1172</v>
      </c>
      <c r="D259" s="17" t="s">
        <v>1173</v>
      </c>
      <c r="E259" s="16" t="s">
        <v>1174</v>
      </c>
      <c r="H259" s="14" t="s">
        <v>76</v>
      </c>
      <c r="K259" s="13" t="s">
        <v>1172</v>
      </c>
      <c r="L259" s="38" t="s">
        <v>1174</v>
      </c>
      <c r="M259" s="17" t="s">
        <v>1175</v>
      </c>
    </row>
    <row r="260" spans="1:13" ht="45">
      <c r="A260" s="25" t="s">
        <v>1176</v>
      </c>
      <c r="B260" s="17" t="s">
        <v>1177</v>
      </c>
      <c r="C260" s="21" t="s">
        <v>1178</v>
      </c>
      <c r="E260" s="21" t="s">
        <v>1178</v>
      </c>
      <c r="H260" s="3" t="s">
        <v>82</v>
      </c>
      <c r="K260" s="21" t="s">
        <v>1178</v>
      </c>
      <c r="L260" s="21" t="s">
        <v>1178</v>
      </c>
      <c r="M260" s="17" t="s">
        <v>1179</v>
      </c>
    </row>
    <row r="261" spans="1:13" ht="45">
      <c r="A261" s="25" t="s">
        <v>1180</v>
      </c>
      <c r="B261" s="17" t="s">
        <v>1177</v>
      </c>
      <c r="C261" s="21" t="s">
        <v>1181</v>
      </c>
      <c r="E261" s="21" t="s">
        <v>1181</v>
      </c>
      <c r="H261" s="3" t="s">
        <v>82</v>
      </c>
      <c r="K261" s="21" t="s">
        <v>1181</v>
      </c>
      <c r="L261" s="21" t="s">
        <v>1181</v>
      </c>
      <c r="M261" s="17" t="s">
        <v>1182</v>
      </c>
    </row>
    <row r="262" spans="1:13" ht="45">
      <c r="A262" s="25" t="s">
        <v>1183</v>
      </c>
      <c r="B262" s="17" t="s">
        <v>1177</v>
      </c>
      <c r="C262" s="21" t="s">
        <v>1184</v>
      </c>
      <c r="E262" s="21" t="s">
        <v>1184</v>
      </c>
      <c r="H262" s="3" t="s">
        <v>82</v>
      </c>
      <c r="K262" s="21" t="s">
        <v>1184</v>
      </c>
      <c r="L262" s="21" t="s">
        <v>1184</v>
      </c>
      <c r="M262" s="17" t="s">
        <v>1185</v>
      </c>
    </row>
    <row r="263" spans="1:13" ht="45">
      <c r="A263" s="25" t="s">
        <v>1186</v>
      </c>
      <c r="B263" s="17" t="s">
        <v>1177</v>
      </c>
      <c r="C263" s="21" t="s">
        <v>1187</v>
      </c>
      <c r="E263" s="21" t="s">
        <v>1187</v>
      </c>
      <c r="H263" s="3" t="s">
        <v>82</v>
      </c>
      <c r="K263" s="21" t="s">
        <v>1187</v>
      </c>
      <c r="L263" s="21" t="s">
        <v>1187</v>
      </c>
      <c r="M263" s="17" t="s">
        <v>1188</v>
      </c>
    </row>
    <row r="264" spans="1:13" ht="45">
      <c r="A264" s="25" t="s">
        <v>1189</v>
      </c>
      <c r="B264" s="17" t="s">
        <v>1177</v>
      </c>
      <c r="C264" s="21" t="s">
        <v>1190</v>
      </c>
      <c r="E264" s="21" t="s">
        <v>1191</v>
      </c>
      <c r="H264" s="3" t="s">
        <v>82</v>
      </c>
      <c r="K264" s="21" t="s">
        <v>1190</v>
      </c>
      <c r="L264" s="21" t="s">
        <v>1191</v>
      </c>
      <c r="M264" s="17" t="s">
        <v>1192</v>
      </c>
    </row>
    <row r="265" spans="1:13" ht="45">
      <c r="A265" s="25" t="s">
        <v>1193</v>
      </c>
      <c r="B265" s="17" t="s">
        <v>1177</v>
      </c>
      <c r="C265" s="21" t="s">
        <v>1194</v>
      </c>
      <c r="E265" s="21" t="s">
        <v>1195</v>
      </c>
      <c r="H265" s="3" t="s">
        <v>82</v>
      </c>
      <c r="K265" s="21" t="s">
        <v>1194</v>
      </c>
      <c r="L265" s="21" t="s">
        <v>1195</v>
      </c>
      <c r="M265" s="17" t="s">
        <v>1196</v>
      </c>
    </row>
    <row r="266" spans="1:13" ht="45">
      <c r="A266" s="25" t="s">
        <v>1197</v>
      </c>
      <c r="B266" s="17" t="s">
        <v>1177</v>
      </c>
      <c r="C266" s="21" t="s">
        <v>1198</v>
      </c>
      <c r="E266" s="21" t="s">
        <v>1199</v>
      </c>
      <c r="H266" s="3" t="s">
        <v>82</v>
      </c>
      <c r="K266" s="21" t="s">
        <v>1198</v>
      </c>
      <c r="L266" s="21" t="s">
        <v>1199</v>
      </c>
      <c r="M266" s="17" t="s">
        <v>1200</v>
      </c>
    </row>
    <row r="267" spans="1:13" ht="45">
      <c r="A267" s="25" t="s">
        <v>1201</v>
      </c>
      <c r="B267" s="17" t="s">
        <v>1177</v>
      </c>
      <c r="C267" s="21" t="s">
        <v>1202</v>
      </c>
      <c r="E267" s="21" t="s">
        <v>1203</v>
      </c>
      <c r="H267" s="3" t="s">
        <v>82</v>
      </c>
      <c r="K267" s="21" t="s">
        <v>1202</v>
      </c>
      <c r="L267" s="21" t="s">
        <v>1203</v>
      </c>
      <c r="M267" s="17" t="s">
        <v>1204</v>
      </c>
    </row>
    <row r="268" spans="1:13" ht="45">
      <c r="A268" s="25" t="s">
        <v>1205</v>
      </c>
      <c r="B268" s="17" t="s">
        <v>1177</v>
      </c>
      <c r="C268" s="21" t="s">
        <v>1206</v>
      </c>
      <c r="E268" s="21" t="s">
        <v>1207</v>
      </c>
      <c r="H268" s="3" t="s">
        <v>82</v>
      </c>
      <c r="K268" s="21" t="s">
        <v>1206</v>
      </c>
      <c r="L268" s="21" t="s">
        <v>1207</v>
      </c>
      <c r="M268" s="17" t="s">
        <v>1208</v>
      </c>
    </row>
    <row r="269" spans="1:13" ht="60">
      <c r="A269" s="25" t="s">
        <v>1209</v>
      </c>
      <c r="B269" s="17" t="s">
        <v>1177</v>
      </c>
      <c r="C269" s="21" t="s">
        <v>1210</v>
      </c>
      <c r="D269" s="30"/>
      <c r="E269" s="21" t="s">
        <v>1210</v>
      </c>
      <c r="H269" s="3" t="s">
        <v>82</v>
      </c>
      <c r="K269" s="21" t="s">
        <v>1210</v>
      </c>
      <c r="L269" s="21" t="s">
        <v>1210</v>
      </c>
      <c r="M269" s="17" t="s">
        <v>1211</v>
      </c>
    </row>
    <row r="270" spans="1:13" ht="60">
      <c r="A270" s="25" t="s">
        <v>1212</v>
      </c>
      <c r="B270" s="17" t="s">
        <v>1177</v>
      </c>
      <c r="C270" s="21" t="s">
        <v>1213</v>
      </c>
      <c r="E270" s="21" t="s">
        <v>1214</v>
      </c>
      <c r="H270" s="3" t="s">
        <v>82</v>
      </c>
      <c r="K270" s="21" t="s">
        <v>1213</v>
      </c>
      <c r="L270" s="21" t="s">
        <v>1214</v>
      </c>
      <c r="M270" s="17" t="s">
        <v>1215</v>
      </c>
    </row>
    <row r="271" spans="1:13" ht="60">
      <c r="A271" s="25" t="s">
        <v>1216</v>
      </c>
      <c r="B271" s="17" t="s">
        <v>1177</v>
      </c>
      <c r="C271" s="24" t="s">
        <v>1217</v>
      </c>
      <c r="D271" s="30" t="s">
        <v>499</v>
      </c>
      <c r="E271" s="21" t="s">
        <v>1217</v>
      </c>
      <c r="H271" s="3" t="s">
        <v>82</v>
      </c>
      <c r="K271" s="24" t="s">
        <v>1217</v>
      </c>
      <c r="L271" s="21" t="s">
        <v>1217</v>
      </c>
      <c r="M271" s="17" t="s">
        <v>1218</v>
      </c>
    </row>
    <row r="272" spans="1:13" ht="60">
      <c r="A272" s="25" t="s">
        <v>1219</v>
      </c>
      <c r="B272" s="17" t="s">
        <v>1177</v>
      </c>
      <c r="C272" s="21" t="s">
        <v>1220</v>
      </c>
      <c r="D272" s="30" t="s">
        <v>1221</v>
      </c>
      <c r="E272" s="21" t="s">
        <v>1222</v>
      </c>
      <c r="H272" s="3" t="s">
        <v>82</v>
      </c>
      <c r="K272" s="21" t="s">
        <v>1220</v>
      </c>
      <c r="L272" s="21" t="s">
        <v>1222</v>
      </c>
      <c r="M272" s="17" t="s">
        <v>1223</v>
      </c>
    </row>
    <row r="273" spans="1:17" ht="45">
      <c r="A273" s="25" t="s">
        <v>1224</v>
      </c>
      <c r="B273" s="17" t="s">
        <v>1177</v>
      </c>
      <c r="C273" s="21" t="s">
        <v>1225</v>
      </c>
      <c r="D273" s="24" t="s">
        <v>713</v>
      </c>
      <c r="E273" s="21" t="s">
        <v>1226</v>
      </c>
      <c r="H273" s="3" t="s">
        <v>82</v>
      </c>
      <c r="K273" s="21" t="s">
        <v>1225</v>
      </c>
      <c r="L273" s="21" t="s">
        <v>1226</v>
      </c>
      <c r="M273" s="17" t="s">
        <v>1227</v>
      </c>
    </row>
    <row r="274" spans="1:17" ht="60">
      <c r="A274" s="25" t="s">
        <v>1228</v>
      </c>
      <c r="B274" s="17" t="s">
        <v>1177</v>
      </c>
      <c r="C274" s="21" t="s">
        <v>1229</v>
      </c>
      <c r="D274" s="24" t="s">
        <v>1230</v>
      </c>
      <c r="E274" s="21" t="s">
        <v>1231</v>
      </c>
      <c r="H274" s="3" t="s">
        <v>82</v>
      </c>
      <c r="K274" s="21" t="s">
        <v>1229</v>
      </c>
      <c r="L274" s="21" t="s">
        <v>1231</v>
      </c>
      <c r="M274" s="17" t="s">
        <v>1232</v>
      </c>
    </row>
    <row r="275" spans="1:17" ht="45">
      <c r="A275" s="25" t="s">
        <v>1233</v>
      </c>
      <c r="B275" s="17" t="s">
        <v>1177</v>
      </c>
      <c r="C275" s="21" t="s">
        <v>1234</v>
      </c>
      <c r="D275" s="30" t="s">
        <v>568</v>
      </c>
      <c r="E275" s="21" t="s">
        <v>1234</v>
      </c>
      <c r="H275" s="3" t="s">
        <v>82</v>
      </c>
      <c r="K275" s="21" t="s">
        <v>1234</v>
      </c>
      <c r="L275" s="21" t="s">
        <v>1234</v>
      </c>
      <c r="M275" s="17" t="s">
        <v>1235</v>
      </c>
    </row>
    <row r="276" spans="1:17" ht="60">
      <c r="A276" s="25" t="s">
        <v>1236</v>
      </c>
      <c r="B276" s="17" t="s">
        <v>1177</v>
      </c>
      <c r="C276" s="21" t="s">
        <v>1237</v>
      </c>
      <c r="D276" s="30" t="s">
        <v>703</v>
      </c>
      <c r="E276" s="21" t="s">
        <v>1237</v>
      </c>
      <c r="H276" s="3" t="s">
        <v>82</v>
      </c>
      <c r="K276" s="21" t="s">
        <v>1237</v>
      </c>
      <c r="L276" s="21" t="s">
        <v>1237</v>
      </c>
      <c r="M276" s="17" t="s">
        <v>1238</v>
      </c>
    </row>
    <row r="277" spans="1:17" ht="45">
      <c r="A277" s="25" t="s">
        <v>827</v>
      </c>
      <c r="B277" s="17" t="s">
        <v>1177</v>
      </c>
      <c r="C277" s="21" t="s">
        <v>1239</v>
      </c>
      <c r="E277" s="21" t="s">
        <v>1239</v>
      </c>
      <c r="H277" s="3" t="s">
        <v>82</v>
      </c>
      <c r="K277" s="21" t="s">
        <v>1239</v>
      </c>
      <c r="L277" s="21" t="s">
        <v>1239</v>
      </c>
      <c r="M277" s="17" t="s">
        <v>1240</v>
      </c>
    </row>
    <row r="278" spans="1:17" ht="45">
      <c r="A278" s="25" t="s">
        <v>1241</v>
      </c>
      <c r="B278" s="17" t="s">
        <v>1177</v>
      </c>
      <c r="C278" s="21" t="s">
        <v>1242</v>
      </c>
      <c r="E278" s="21" t="s">
        <v>1242</v>
      </c>
      <c r="H278" s="3" t="s">
        <v>82</v>
      </c>
      <c r="K278" s="21" t="s">
        <v>1242</v>
      </c>
      <c r="L278" s="21" t="s">
        <v>1242</v>
      </c>
      <c r="M278" s="17" t="s">
        <v>1243</v>
      </c>
    </row>
    <row r="279" spans="1:17" ht="43.5" customHeight="1">
      <c r="A279" s="25" t="s">
        <v>1244</v>
      </c>
      <c r="B279" s="17" t="s">
        <v>1177</v>
      </c>
      <c r="C279" s="21" t="s">
        <v>1245</v>
      </c>
      <c r="E279" s="21" t="s">
        <v>1245</v>
      </c>
      <c r="H279" s="3" t="s">
        <v>82</v>
      </c>
      <c r="K279" s="21" t="s">
        <v>1245</v>
      </c>
      <c r="L279" s="21" t="s">
        <v>1245</v>
      </c>
      <c r="M279" s="17" t="s">
        <v>1246</v>
      </c>
    </row>
    <row r="280" spans="1:17" ht="45">
      <c r="A280" s="25" t="s">
        <v>1247</v>
      </c>
      <c r="B280" s="17" t="s">
        <v>1177</v>
      </c>
      <c r="C280" t="s">
        <v>1248</v>
      </c>
      <c r="D280" s="24" t="s">
        <v>1249</v>
      </c>
      <c r="E280" t="s">
        <v>1250</v>
      </c>
      <c r="H280" s="3" t="s">
        <v>82</v>
      </c>
      <c r="K280" t="s">
        <v>1248</v>
      </c>
      <c r="L280" t="s">
        <v>1250</v>
      </c>
      <c r="M280" s="17" t="s">
        <v>1251</v>
      </c>
    </row>
    <row r="281" spans="1:17" ht="45">
      <c r="A281" t="s">
        <v>1252</v>
      </c>
      <c r="B281" s="17" t="s">
        <v>1253</v>
      </c>
      <c r="C281" t="s">
        <v>1254</v>
      </c>
      <c r="E281" t="s">
        <v>1255</v>
      </c>
      <c r="H281" s="3" t="s">
        <v>87</v>
      </c>
      <c r="K281" t="s">
        <v>1254</v>
      </c>
      <c r="L281" t="s">
        <v>1255</v>
      </c>
      <c r="M281" s="17" t="s">
        <v>1256</v>
      </c>
      <c r="Q281" s="16" t="s">
        <v>1257</v>
      </c>
    </row>
    <row r="282" spans="1:17" ht="45">
      <c r="A282" t="s">
        <v>1258</v>
      </c>
      <c r="B282" s="17" t="s">
        <v>1253</v>
      </c>
      <c r="C282" t="s">
        <v>1259</v>
      </c>
      <c r="E282" t="s">
        <v>1260</v>
      </c>
      <c r="H282" s="3" t="s">
        <v>87</v>
      </c>
      <c r="K282" t="s">
        <v>1259</v>
      </c>
      <c r="L282" t="s">
        <v>1260</v>
      </c>
      <c r="M282" s="17" t="s">
        <v>1261</v>
      </c>
      <c r="Q282" s="16" t="s">
        <v>1257</v>
      </c>
    </row>
    <row r="283" spans="1:17" ht="45">
      <c r="A283" t="s">
        <v>1262</v>
      </c>
      <c r="B283" s="17" t="s">
        <v>1253</v>
      </c>
      <c r="C283" t="s">
        <v>1263</v>
      </c>
      <c r="E283" t="s">
        <v>1264</v>
      </c>
      <c r="H283" s="3" t="s">
        <v>87</v>
      </c>
      <c r="K283" t="s">
        <v>1263</v>
      </c>
      <c r="L283" t="s">
        <v>1264</v>
      </c>
      <c r="M283" s="17" t="s">
        <v>1265</v>
      </c>
      <c r="Q283" s="16" t="s">
        <v>1257</v>
      </c>
    </row>
    <row r="284" spans="1:17" ht="45">
      <c r="A284" s="16" t="s">
        <v>1266</v>
      </c>
      <c r="B284" s="3" t="s">
        <v>1267</v>
      </c>
      <c r="C284" s="16" t="s">
        <v>1268</v>
      </c>
      <c r="E284" s="20" t="s">
        <v>1269</v>
      </c>
      <c r="H284" s="3" t="s">
        <v>97</v>
      </c>
      <c r="K284" s="16" t="s">
        <v>1268</v>
      </c>
      <c r="L284" s="20" t="s">
        <v>1269</v>
      </c>
      <c r="M284" s="17" t="s">
        <v>1270</v>
      </c>
    </row>
    <row r="285" spans="1:17" ht="45">
      <c r="A285" s="16" t="s">
        <v>1271</v>
      </c>
      <c r="B285" s="3" t="s">
        <v>1267</v>
      </c>
      <c r="C285" s="16" t="s">
        <v>1272</v>
      </c>
      <c r="E285" s="20" t="s">
        <v>1273</v>
      </c>
      <c r="H285" s="3" t="s">
        <v>97</v>
      </c>
      <c r="K285" s="16" t="s">
        <v>1272</v>
      </c>
      <c r="L285" s="20" t="s">
        <v>1273</v>
      </c>
      <c r="M285" s="17" t="s">
        <v>1274</v>
      </c>
    </row>
    <row r="286" spans="1:17" ht="45">
      <c r="A286" s="16" t="s">
        <v>1275</v>
      </c>
      <c r="B286" s="3" t="s">
        <v>1267</v>
      </c>
      <c r="C286" s="16" t="s">
        <v>1276</v>
      </c>
      <c r="E286" s="20" t="s">
        <v>1277</v>
      </c>
      <c r="H286" s="3" t="s">
        <v>97</v>
      </c>
      <c r="K286" s="16" t="s">
        <v>1276</v>
      </c>
      <c r="L286" s="20" t="s">
        <v>1277</v>
      </c>
      <c r="M286" s="17" t="s">
        <v>1278</v>
      </c>
    </row>
    <row r="287" spans="1:17" ht="45">
      <c r="A287" s="16" t="s">
        <v>1279</v>
      </c>
      <c r="B287" s="3" t="s">
        <v>1267</v>
      </c>
      <c r="C287" s="16" t="s">
        <v>1280</v>
      </c>
      <c r="E287" s="20" t="s">
        <v>1281</v>
      </c>
      <c r="H287" s="3" t="s">
        <v>97</v>
      </c>
      <c r="K287" s="16" t="s">
        <v>1280</v>
      </c>
      <c r="L287" s="20" t="s">
        <v>1281</v>
      </c>
      <c r="M287" s="17" t="s">
        <v>1282</v>
      </c>
    </row>
    <row r="288" spans="1:17" ht="45">
      <c r="A288" s="16" t="s">
        <v>1283</v>
      </c>
      <c r="B288" s="3" t="s">
        <v>1267</v>
      </c>
      <c r="C288" s="16" t="s">
        <v>1284</v>
      </c>
      <c r="E288" s="20" t="s">
        <v>1285</v>
      </c>
      <c r="H288" s="3" t="s">
        <v>97</v>
      </c>
      <c r="K288" s="16" t="s">
        <v>1284</v>
      </c>
      <c r="L288" s="20" t="s">
        <v>1285</v>
      </c>
      <c r="M288" s="17" t="s">
        <v>1286</v>
      </c>
    </row>
    <row r="289" spans="1:13" ht="45">
      <c r="A289" s="16" t="s">
        <v>1287</v>
      </c>
      <c r="B289" s="3" t="s">
        <v>1267</v>
      </c>
      <c r="C289" s="16" t="s">
        <v>1288</v>
      </c>
      <c r="E289" s="20" t="s">
        <v>1289</v>
      </c>
      <c r="H289" s="3" t="s">
        <v>97</v>
      </c>
      <c r="K289" s="16" t="s">
        <v>1288</v>
      </c>
      <c r="L289" s="20" t="s">
        <v>1289</v>
      </c>
      <c r="M289" s="17" t="s">
        <v>1290</v>
      </c>
    </row>
    <row r="290" spans="1:13" ht="45">
      <c r="A290" s="16" t="s">
        <v>1291</v>
      </c>
      <c r="B290" s="3" t="s">
        <v>1267</v>
      </c>
      <c r="C290" s="16" t="s">
        <v>1292</v>
      </c>
      <c r="E290" s="20" t="s">
        <v>1293</v>
      </c>
      <c r="H290" s="3" t="s">
        <v>97</v>
      </c>
      <c r="K290" s="16" t="s">
        <v>1292</v>
      </c>
      <c r="L290" s="20" t="s">
        <v>1293</v>
      </c>
      <c r="M290" s="17" t="s">
        <v>1294</v>
      </c>
    </row>
    <row r="291" spans="1:13" ht="45">
      <c r="A291" s="16" t="s">
        <v>1295</v>
      </c>
      <c r="B291" s="3" t="s">
        <v>1267</v>
      </c>
      <c r="C291" s="16" t="s">
        <v>1296</v>
      </c>
      <c r="E291" s="20" t="s">
        <v>1297</v>
      </c>
      <c r="H291" s="3" t="s">
        <v>97</v>
      </c>
      <c r="K291" s="16" t="s">
        <v>1296</v>
      </c>
      <c r="L291" s="20" t="s">
        <v>1297</v>
      </c>
      <c r="M291" s="17" t="s">
        <v>1298</v>
      </c>
    </row>
    <row r="292" spans="1:13" ht="45">
      <c r="A292" s="16" t="s">
        <v>1299</v>
      </c>
      <c r="B292" s="3" t="s">
        <v>1267</v>
      </c>
      <c r="C292" s="16" t="s">
        <v>1300</v>
      </c>
      <c r="E292" s="20" t="s">
        <v>1301</v>
      </c>
      <c r="H292" s="3" t="s">
        <v>97</v>
      </c>
      <c r="K292" s="16" t="s">
        <v>1300</v>
      </c>
      <c r="L292" s="20" t="s">
        <v>1301</v>
      </c>
      <c r="M292" s="17" t="s">
        <v>1302</v>
      </c>
    </row>
    <row r="293" spans="1:13" ht="45">
      <c r="A293" s="16" t="s">
        <v>1303</v>
      </c>
      <c r="B293" s="3" t="s">
        <v>1267</v>
      </c>
      <c r="C293" s="16" t="s">
        <v>1304</v>
      </c>
      <c r="E293" s="20" t="s">
        <v>1305</v>
      </c>
      <c r="H293" s="3" t="s">
        <v>97</v>
      </c>
      <c r="K293" s="16" t="s">
        <v>1304</v>
      </c>
      <c r="L293" s="20" t="s">
        <v>1305</v>
      </c>
      <c r="M293" s="17" t="s">
        <v>1306</v>
      </c>
    </row>
    <row r="294" spans="1:13" ht="45">
      <c r="A294" s="16" t="s">
        <v>1307</v>
      </c>
      <c r="B294" s="3" t="s">
        <v>1267</v>
      </c>
      <c r="C294" s="16" t="s">
        <v>1308</v>
      </c>
      <c r="E294" s="20" t="s">
        <v>1309</v>
      </c>
      <c r="H294" s="3" t="s">
        <v>97</v>
      </c>
      <c r="K294" s="16" t="s">
        <v>1308</v>
      </c>
      <c r="L294" s="20" t="s">
        <v>1309</v>
      </c>
      <c r="M294" s="17" t="s">
        <v>1310</v>
      </c>
    </row>
    <row r="295" spans="1:13" ht="45">
      <c r="A295" s="16" t="s">
        <v>1311</v>
      </c>
      <c r="B295" s="3" t="s">
        <v>1267</v>
      </c>
      <c r="C295" s="16" t="s">
        <v>1312</v>
      </c>
      <c r="E295" s="20" t="s">
        <v>1313</v>
      </c>
      <c r="H295" s="3" t="s">
        <v>97</v>
      </c>
      <c r="K295" s="16" t="s">
        <v>1312</v>
      </c>
      <c r="L295" s="20" t="s">
        <v>1313</v>
      </c>
      <c r="M295" s="17" t="s">
        <v>1314</v>
      </c>
    </row>
    <row r="296" spans="1:13" ht="45">
      <c r="A296" s="16" t="s">
        <v>1315</v>
      </c>
      <c r="B296" s="3" t="s">
        <v>1267</v>
      </c>
      <c r="C296" s="16" t="s">
        <v>1316</v>
      </c>
      <c r="E296" s="20" t="s">
        <v>1317</v>
      </c>
      <c r="H296" s="3" t="s">
        <v>97</v>
      </c>
      <c r="K296" s="16" t="s">
        <v>1316</v>
      </c>
      <c r="L296" s="20" t="s">
        <v>1317</v>
      </c>
      <c r="M296" s="17" t="s">
        <v>1318</v>
      </c>
    </row>
    <row r="297" spans="1:13" ht="45">
      <c r="A297" s="16" t="s">
        <v>1319</v>
      </c>
      <c r="B297" s="3" t="s">
        <v>1267</v>
      </c>
      <c r="C297" s="16" t="s">
        <v>1320</v>
      </c>
      <c r="E297" s="20" t="s">
        <v>1321</v>
      </c>
      <c r="H297" s="3" t="s">
        <v>97</v>
      </c>
      <c r="K297" s="16" t="s">
        <v>1320</v>
      </c>
      <c r="L297" s="20" t="s">
        <v>1321</v>
      </c>
      <c r="M297" s="17" t="s">
        <v>1322</v>
      </c>
    </row>
    <row r="298" spans="1:13" ht="45">
      <c r="A298" s="16" t="s">
        <v>1323</v>
      </c>
      <c r="B298" s="3" t="s">
        <v>1267</v>
      </c>
      <c r="C298" s="16" t="s">
        <v>1324</v>
      </c>
      <c r="E298" s="20" t="s">
        <v>1325</v>
      </c>
      <c r="H298" s="3" t="s">
        <v>97</v>
      </c>
      <c r="K298" s="16" t="s">
        <v>1324</v>
      </c>
      <c r="L298" s="20" t="s">
        <v>1325</v>
      </c>
      <c r="M298" s="17" t="s">
        <v>1326</v>
      </c>
    </row>
    <row r="299" spans="1:13" ht="45">
      <c r="A299" s="16" t="s">
        <v>1327</v>
      </c>
      <c r="B299" s="3" t="s">
        <v>1267</v>
      </c>
      <c r="C299" s="16" t="s">
        <v>1328</v>
      </c>
      <c r="E299" s="20" t="s">
        <v>1329</v>
      </c>
      <c r="H299" s="3" t="s">
        <v>97</v>
      </c>
      <c r="K299" s="16" t="s">
        <v>1328</v>
      </c>
      <c r="L299" s="20" t="s">
        <v>1329</v>
      </c>
      <c r="M299" s="17" t="s">
        <v>1330</v>
      </c>
    </row>
    <row r="300" spans="1:13" ht="45">
      <c r="A300" s="16" t="s">
        <v>1331</v>
      </c>
      <c r="B300" s="3" t="s">
        <v>1267</v>
      </c>
      <c r="C300" s="16" t="s">
        <v>1332</v>
      </c>
      <c r="E300" s="20" t="s">
        <v>1333</v>
      </c>
      <c r="H300" s="3" t="s">
        <v>97</v>
      </c>
      <c r="K300" s="16" t="s">
        <v>1332</v>
      </c>
      <c r="L300" s="20" t="s">
        <v>1333</v>
      </c>
      <c r="M300" s="17" t="s">
        <v>1334</v>
      </c>
    </row>
    <row r="301" spans="1:13" ht="45">
      <c r="A301" s="16" t="s">
        <v>1335</v>
      </c>
      <c r="B301" s="3" t="s">
        <v>1267</v>
      </c>
      <c r="C301" s="16" t="s">
        <v>1336</v>
      </c>
      <c r="E301" s="20" t="s">
        <v>1337</v>
      </c>
      <c r="H301" s="3" t="s">
        <v>97</v>
      </c>
      <c r="K301" s="16" t="s">
        <v>1336</v>
      </c>
      <c r="L301" s="20" t="s">
        <v>1337</v>
      </c>
      <c r="M301" s="17" t="s">
        <v>1338</v>
      </c>
    </row>
    <row r="302" spans="1:13" ht="45">
      <c r="A302" s="16" t="s">
        <v>1339</v>
      </c>
      <c r="B302" s="3" t="s">
        <v>1267</v>
      </c>
      <c r="C302" s="16" t="s">
        <v>1340</v>
      </c>
      <c r="E302" s="20" t="s">
        <v>1341</v>
      </c>
      <c r="H302" s="3" t="s">
        <v>97</v>
      </c>
      <c r="K302" s="16" t="s">
        <v>1340</v>
      </c>
      <c r="L302" s="20" t="s">
        <v>1341</v>
      </c>
      <c r="M302" s="17" t="s">
        <v>1342</v>
      </c>
    </row>
    <row r="303" spans="1:13" ht="45">
      <c r="A303" s="16" t="s">
        <v>1343</v>
      </c>
      <c r="B303" s="3" t="s">
        <v>1267</v>
      </c>
      <c r="C303" s="16" t="s">
        <v>1344</v>
      </c>
      <c r="E303" s="20" t="s">
        <v>1345</v>
      </c>
      <c r="H303" s="3" t="s">
        <v>97</v>
      </c>
      <c r="K303" s="16" t="s">
        <v>1344</v>
      </c>
      <c r="L303" s="20" t="s">
        <v>1345</v>
      </c>
      <c r="M303" s="17" t="s">
        <v>1346</v>
      </c>
    </row>
    <row r="304" spans="1:13" ht="60">
      <c r="A304" s="16" t="s">
        <v>1347</v>
      </c>
      <c r="B304" s="3" t="s">
        <v>1267</v>
      </c>
      <c r="C304" s="26" t="s">
        <v>1348</v>
      </c>
      <c r="E304" t="s">
        <v>1349</v>
      </c>
      <c r="H304" s="3" t="s">
        <v>97</v>
      </c>
      <c r="K304" s="26" t="s">
        <v>1348</v>
      </c>
      <c r="L304" t="s">
        <v>1349</v>
      </c>
      <c r="M304" s="17" t="s">
        <v>1350</v>
      </c>
    </row>
    <row r="305" spans="1:19" ht="45">
      <c r="A305" s="16" t="s">
        <v>1351</v>
      </c>
      <c r="B305" s="3" t="s">
        <v>1267</v>
      </c>
      <c r="C305" s="26" t="s">
        <v>1352</v>
      </c>
      <c r="E305" t="s">
        <v>1353</v>
      </c>
      <c r="H305" s="3" t="s">
        <v>97</v>
      </c>
      <c r="K305" s="26" t="s">
        <v>1352</v>
      </c>
      <c r="L305" t="s">
        <v>1353</v>
      </c>
      <c r="M305" s="17" t="s">
        <v>1354</v>
      </c>
    </row>
    <row r="306" spans="1:19" ht="45">
      <c r="A306" s="16" t="s">
        <v>1355</v>
      </c>
      <c r="B306" s="3" t="s">
        <v>1267</v>
      </c>
      <c r="C306" s="26" t="s">
        <v>1356</v>
      </c>
      <c r="E306" t="s">
        <v>1357</v>
      </c>
      <c r="H306" s="3" t="s">
        <v>97</v>
      </c>
      <c r="K306" s="26" t="s">
        <v>1356</v>
      </c>
      <c r="L306" t="s">
        <v>1357</v>
      </c>
      <c r="M306" s="17" t="s">
        <v>1358</v>
      </c>
    </row>
    <row r="307" spans="1:19" ht="45">
      <c r="A307" s="16" t="s">
        <v>1359</v>
      </c>
      <c r="B307" s="3" t="s">
        <v>1267</v>
      </c>
      <c r="C307" s="26" t="s">
        <v>1360</v>
      </c>
      <c r="E307" t="s">
        <v>1361</v>
      </c>
      <c r="H307" s="3" t="s">
        <v>97</v>
      </c>
      <c r="K307" s="26" t="s">
        <v>1360</v>
      </c>
      <c r="L307" t="s">
        <v>1361</v>
      </c>
      <c r="M307" s="17" t="s">
        <v>1362</v>
      </c>
    </row>
    <row r="308" spans="1:19" ht="45">
      <c r="A308" s="16" t="s">
        <v>1363</v>
      </c>
      <c r="B308" s="3" t="s">
        <v>1267</v>
      </c>
      <c r="C308" s="26" t="s">
        <v>1364</v>
      </c>
      <c r="E308" t="s">
        <v>1365</v>
      </c>
      <c r="H308" s="3" t="s">
        <v>97</v>
      </c>
      <c r="K308" s="26" t="s">
        <v>1364</v>
      </c>
      <c r="L308" t="s">
        <v>1365</v>
      </c>
      <c r="M308" s="17" t="s">
        <v>1366</v>
      </c>
    </row>
    <row r="309" spans="1:19" ht="60">
      <c r="A309" s="16" t="s">
        <v>1367</v>
      </c>
      <c r="B309" s="3" t="s">
        <v>1267</v>
      </c>
      <c r="C309" s="26" t="s">
        <v>1368</v>
      </c>
      <c r="E309" t="s">
        <v>1369</v>
      </c>
      <c r="H309" s="3" t="s">
        <v>97</v>
      </c>
      <c r="K309" s="26" t="s">
        <v>1368</v>
      </c>
      <c r="L309" t="s">
        <v>1369</v>
      </c>
      <c r="M309" s="17" t="s">
        <v>1370</v>
      </c>
    </row>
    <row r="310" spans="1:19" ht="60">
      <c r="A310" s="16" t="s">
        <v>1371</v>
      </c>
      <c r="B310" s="3" t="s">
        <v>1267</v>
      </c>
      <c r="C310" s="26" t="s">
        <v>1372</v>
      </c>
      <c r="E310" t="s">
        <v>1373</v>
      </c>
      <c r="H310" s="3" t="s">
        <v>97</v>
      </c>
      <c r="K310" s="26" t="s">
        <v>1372</v>
      </c>
      <c r="L310" t="s">
        <v>1373</v>
      </c>
      <c r="M310" s="17" t="s">
        <v>1374</v>
      </c>
    </row>
    <row r="311" spans="1:19" ht="45">
      <c r="A311" s="16" t="s">
        <v>1375</v>
      </c>
      <c r="B311" s="3" t="s">
        <v>1267</v>
      </c>
      <c r="C311" s="26" t="s">
        <v>1376</v>
      </c>
      <c r="E311" t="s">
        <v>1377</v>
      </c>
      <c r="H311" s="3" t="s">
        <v>97</v>
      </c>
      <c r="K311" s="26" t="s">
        <v>1376</v>
      </c>
      <c r="L311" t="s">
        <v>1377</v>
      </c>
      <c r="M311" s="17" t="s">
        <v>1378</v>
      </c>
    </row>
    <row r="312" spans="1:19" ht="60">
      <c r="A312" s="16" t="s">
        <v>1379</v>
      </c>
      <c r="B312" s="3" t="s">
        <v>1267</v>
      </c>
      <c r="C312" s="26" t="s">
        <v>1380</v>
      </c>
      <c r="E312" t="s">
        <v>1381</v>
      </c>
      <c r="H312" s="3" t="s">
        <v>97</v>
      </c>
      <c r="K312" s="26" t="s">
        <v>1380</v>
      </c>
      <c r="L312" t="s">
        <v>1381</v>
      </c>
      <c r="M312" s="17" t="s">
        <v>1382</v>
      </c>
    </row>
    <row r="313" spans="1:19" ht="45">
      <c r="A313" s="16" t="s">
        <v>1383</v>
      </c>
      <c r="B313" s="3" t="s">
        <v>1267</v>
      </c>
      <c r="C313" s="26" t="s">
        <v>1384</v>
      </c>
      <c r="E313" t="s">
        <v>1385</v>
      </c>
      <c r="H313" s="3" t="s">
        <v>97</v>
      </c>
      <c r="K313" s="26" t="s">
        <v>1384</v>
      </c>
      <c r="L313" t="s">
        <v>1385</v>
      </c>
      <c r="M313" s="17" t="s">
        <v>1386</v>
      </c>
    </row>
    <row r="314" spans="1:19" ht="45">
      <c r="A314" s="16" t="s">
        <v>1387</v>
      </c>
      <c r="B314" s="3" t="s">
        <v>1267</v>
      </c>
      <c r="C314" s="26" t="s">
        <v>1388</v>
      </c>
      <c r="E314" t="s">
        <v>1389</v>
      </c>
      <c r="H314" s="3" t="s">
        <v>97</v>
      </c>
      <c r="K314" s="26" t="s">
        <v>1388</v>
      </c>
      <c r="L314" t="s">
        <v>1389</v>
      </c>
      <c r="M314" s="17" t="s">
        <v>1390</v>
      </c>
    </row>
    <row r="315" spans="1:19" ht="45">
      <c r="A315" s="16" t="s">
        <v>1391</v>
      </c>
      <c r="B315" s="3" t="s">
        <v>1267</v>
      </c>
      <c r="C315" s="26" t="s">
        <v>1392</v>
      </c>
      <c r="E315" t="s">
        <v>1393</v>
      </c>
      <c r="H315" s="3" t="s">
        <v>97</v>
      </c>
      <c r="K315" s="26" t="s">
        <v>1392</v>
      </c>
      <c r="L315" t="s">
        <v>1393</v>
      </c>
      <c r="M315" s="17" t="s">
        <v>1394</v>
      </c>
    </row>
    <row r="316" spans="1:19" ht="45">
      <c r="A316" s="16" t="s">
        <v>1395</v>
      </c>
      <c r="B316" s="3" t="s">
        <v>1267</v>
      </c>
      <c r="C316" s="26" t="s">
        <v>1396</v>
      </c>
      <c r="E316" t="s">
        <v>1397</v>
      </c>
      <c r="H316" s="3" t="s">
        <v>97</v>
      </c>
      <c r="K316" s="26" t="s">
        <v>1396</v>
      </c>
      <c r="L316" t="s">
        <v>1397</v>
      </c>
      <c r="M316" s="17" t="s">
        <v>1398</v>
      </c>
    </row>
    <row r="317" spans="1:19">
      <c r="A317" s="20" t="s">
        <v>1399</v>
      </c>
      <c r="B317" s="13" t="s">
        <v>108</v>
      </c>
      <c r="C317" s="20" t="s">
        <v>1400</v>
      </c>
      <c r="D317" s="20" t="s">
        <v>1401</v>
      </c>
      <c r="E317" s="20" t="s">
        <v>1402</v>
      </c>
      <c r="F317" s="20"/>
      <c r="G317" s="20"/>
      <c r="H317" s="13" t="s">
        <v>76</v>
      </c>
      <c r="I317" s="16"/>
      <c r="J317" s="16"/>
      <c r="K317" s="20" t="s">
        <v>1401</v>
      </c>
      <c r="L317" s="20" t="s">
        <v>1402</v>
      </c>
      <c r="M317" s="20" t="s">
        <v>1403</v>
      </c>
      <c r="O317" s="11"/>
      <c r="P317" s="11"/>
      <c r="S317" s="44" t="s">
        <v>1404</v>
      </c>
    </row>
    <row r="318" spans="1:19">
      <c r="A318" s="20" t="s">
        <v>1405</v>
      </c>
      <c r="B318" s="13" t="s">
        <v>108</v>
      </c>
      <c r="C318" s="20" t="s">
        <v>1406</v>
      </c>
      <c r="D318" s="20" t="s">
        <v>1407</v>
      </c>
      <c r="E318" s="20" t="s">
        <v>1408</v>
      </c>
      <c r="F318" s="20"/>
      <c r="G318" s="20"/>
      <c r="H318" s="13" t="s">
        <v>76</v>
      </c>
      <c r="I318" s="16"/>
      <c r="J318" s="16"/>
      <c r="K318" s="20" t="s">
        <v>1407</v>
      </c>
      <c r="L318" s="20" t="s">
        <v>1408</v>
      </c>
      <c r="M318" s="20" t="s">
        <v>1409</v>
      </c>
      <c r="O318" s="11"/>
      <c r="P318" s="11"/>
      <c r="S318" s="44" t="s">
        <v>1404</v>
      </c>
    </row>
    <row r="319" spans="1:19">
      <c r="A319" s="20" t="s">
        <v>1410</v>
      </c>
      <c r="B319" s="13" t="s">
        <v>108</v>
      </c>
      <c r="C319" s="20" t="s">
        <v>1411</v>
      </c>
      <c r="D319" s="20" t="s">
        <v>1412</v>
      </c>
      <c r="E319" s="20" t="s">
        <v>1413</v>
      </c>
      <c r="F319" s="20"/>
      <c r="G319" s="20"/>
      <c r="H319" s="13" t="s">
        <v>76</v>
      </c>
      <c r="I319" s="16"/>
      <c r="J319" s="16"/>
      <c r="K319" s="20" t="s">
        <v>1412</v>
      </c>
      <c r="L319" s="20" t="s">
        <v>1413</v>
      </c>
      <c r="M319" s="20" t="s">
        <v>1414</v>
      </c>
      <c r="O319" s="11"/>
      <c r="P319" s="11"/>
      <c r="S319" s="44" t="s">
        <v>1404</v>
      </c>
    </row>
    <row r="320" spans="1:19">
      <c r="A320" s="20" t="s">
        <v>1415</v>
      </c>
      <c r="B320" s="13" t="s">
        <v>108</v>
      </c>
      <c r="C320" s="20" t="s">
        <v>1416</v>
      </c>
      <c r="D320" s="20" t="s">
        <v>1417</v>
      </c>
      <c r="E320" s="20" t="s">
        <v>1418</v>
      </c>
      <c r="F320" s="20"/>
      <c r="G320" s="20"/>
      <c r="H320" s="13" t="s">
        <v>76</v>
      </c>
      <c r="I320" s="16"/>
      <c r="J320" s="16"/>
      <c r="K320" s="20" t="s">
        <v>1417</v>
      </c>
      <c r="L320" s="20" t="s">
        <v>1418</v>
      </c>
      <c r="M320" s="20" t="s">
        <v>1419</v>
      </c>
      <c r="O320" s="11"/>
      <c r="P320" s="11"/>
      <c r="S320" s="44" t="s">
        <v>1404</v>
      </c>
    </row>
    <row r="321" spans="1:19">
      <c r="A321" s="20" t="s">
        <v>1420</v>
      </c>
      <c r="B321" s="13" t="s">
        <v>108</v>
      </c>
      <c r="C321" s="20" t="s">
        <v>1421</v>
      </c>
      <c r="D321" s="20" t="s">
        <v>1422</v>
      </c>
      <c r="E321" s="20" t="s">
        <v>1423</v>
      </c>
      <c r="F321" s="20"/>
      <c r="G321" s="20"/>
      <c r="H321" s="13" t="s">
        <v>76</v>
      </c>
      <c r="I321" s="16"/>
      <c r="J321" s="16"/>
      <c r="K321" s="20" t="s">
        <v>1422</v>
      </c>
      <c r="L321" s="20" t="s">
        <v>1423</v>
      </c>
      <c r="M321" s="16" t="s">
        <v>1424</v>
      </c>
      <c r="O321" s="11"/>
      <c r="P321" s="11"/>
      <c r="S321" s="44" t="s">
        <v>1404</v>
      </c>
    </row>
    <row r="322" spans="1:19">
      <c r="A322" s="20" t="s">
        <v>1425</v>
      </c>
      <c r="B322" s="13" t="s">
        <v>108</v>
      </c>
      <c r="C322" s="20" t="s">
        <v>1426</v>
      </c>
      <c r="D322" s="20" t="s">
        <v>1427</v>
      </c>
      <c r="E322" s="16" t="s">
        <v>1428</v>
      </c>
      <c r="F322" s="16"/>
      <c r="G322" s="16"/>
      <c r="H322" s="13" t="s">
        <v>76</v>
      </c>
      <c r="I322" s="16"/>
      <c r="J322" s="16"/>
      <c r="K322" s="20" t="s">
        <v>1427</v>
      </c>
      <c r="L322" s="16" t="s">
        <v>1428</v>
      </c>
      <c r="M322" s="20" t="s">
        <v>1429</v>
      </c>
      <c r="O322" s="11"/>
      <c r="P322" s="11"/>
      <c r="S322" s="44" t="s">
        <v>1404</v>
      </c>
    </row>
    <row r="323" spans="1:19">
      <c r="A323" s="20" t="s">
        <v>1430</v>
      </c>
      <c r="B323" s="13" t="s">
        <v>108</v>
      </c>
      <c r="C323" s="20" t="s">
        <v>1431</v>
      </c>
      <c r="D323" s="20" t="s">
        <v>1432</v>
      </c>
      <c r="E323" s="20" t="s">
        <v>1433</v>
      </c>
      <c r="F323" s="20"/>
      <c r="G323" s="20"/>
      <c r="H323" s="13" t="s">
        <v>76</v>
      </c>
      <c r="I323" s="16"/>
      <c r="J323" s="16"/>
      <c r="K323" s="20" t="s">
        <v>1432</v>
      </c>
      <c r="L323" s="20" t="s">
        <v>1433</v>
      </c>
      <c r="M323" s="20" t="s">
        <v>1434</v>
      </c>
      <c r="O323" s="11"/>
      <c r="P323" s="11"/>
      <c r="S323" s="44" t="s">
        <v>1404</v>
      </c>
    </row>
    <row r="324" spans="1:19">
      <c r="A324" s="20" t="s">
        <v>1435</v>
      </c>
      <c r="B324" s="13" t="s">
        <v>108</v>
      </c>
      <c r="C324" s="20" t="s">
        <v>1436</v>
      </c>
      <c r="D324" s="20" t="s">
        <v>1437</v>
      </c>
      <c r="E324" s="16" t="s">
        <v>1438</v>
      </c>
      <c r="F324" s="16"/>
      <c r="G324" s="16"/>
      <c r="H324" s="13" t="s">
        <v>76</v>
      </c>
      <c r="I324" s="16"/>
      <c r="J324" s="16"/>
      <c r="K324" s="20" t="s">
        <v>1437</v>
      </c>
      <c r="L324" s="16" t="s">
        <v>1438</v>
      </c>
      <c r="M324" s="20" t="s">
        <v>1439</v>
      </c>
      <c r="O324" s="11"/>
      <c r="P324" s="11"/>
      <c r="S324" s="44" t="s">
        <v>1404</v>
      </c>
    </row>
    <row r="325" spans="1:19">
      <c r="A325" s="20" t="s">
        <v>1440</v>
      </c>
      <c r="B325" s="13" t="s">
        <v>108</v>
      </c>
      <c r="C325" s="20" t="s">
        <v>1441</v>
      </c>
      <c r="D325" s="20" t="s">
        <v>1442</v>
      </c>
      <c r="E325" s="13" t="s">
        <v>1443</v>
      </c>
      <c r="F325" s="13"/>
      <c r="G325" s="13"/>
      <c r="H325" s="13" t="s">
        <v>76</v>
      </c>
      <c r="I325" s="16"/>
      <c r="J325" s="16"/>
      <c r="K325" s="20" t="s">
        <v>1442</v>
      </c>
      <c r="L325" s="13" t="s">
        <v>1443</v>
      </c>
      <c r="M325" s="20" t="s">
        <v>1444</v>
      </c>
      <c r="O325" s="11"/>
      <c r="P325" s="11"/>
      <c r="S325" s="44" t="s">
        <v>1404</v>
      </c>
    </row>
    <row r="326" spans="1:19">
      <c r="A326" s="20" t="s">
        <v>1445</v>
      </c>
      <c r="B326" s="13" t="s">
        <v>108</v>
      </c>
      <c r="C326" s="20" t="s">
        <v>1446</v>
      </c>
      <c r="D326" s="20" t="s">
        <v>1447</v>
      </c>
      <c r="E326" s="13" t="s">
        <v>1448</v>
      </c>
      <c r="F326" s="13"/>
      <c r="G326" s="13"/>
      <c r="H326" s="13" t="s">
        <v>76</v>
      </c>
      <c r="I326" s="16"/>
      <c r="J326" s="16"/>
      <c r="K326" s="20" t="s">
        <v>1447</v>
      </c>
      <c r="L326" s="13" t="s">
        <v>1448</v>
      </c>
      <c r="M326" s="20" t="s">
        <v>1449</v>
      </c>
      <c r="O326" s="11"/>
      <c r="P326" s="11"/>
      <c r="S326" s="44" t="s">
        <v>1404</v>
      </c>
    </row>
    <row r="327" spans="1:19">
      <c r="A327" s="20" t="s">
        <v>1450</v>
      </c>
      <c r="B327" s="13" t="s">
        <v>108</v>
      </c>
      <c r="C327" s="20" t="s">
        <v>1451</v>
      </c>
      <c r="D327" s="20" t="s">
        <v>1452</v>
      </c>
      <c r="E327" s="13" t="s">
        <v>1453</v>
      </c>
      <c r="F327" s="13"/>
      <c r="G327" s="13"/>
      <c r="H327" s="13" t="s">
        <v>76</v>
      </c>
      <c r="I327" s="16"/>
      <c r="J327" s="16"/>
      <c r="K327" s="20" t="s">
        <v>1452</v>
      </c>
      <c r="L327" s="13" t="s">
        <v>1453</v>
      </c>
      <c r="M327" s="20" t="s">
        <v>1454</v>
      </c>
      <c r="O327" s="11"/>
      <c r="P327" s="11"/>
      <c r="S327" s="44" t="s">
        <v>1404</v>
      </c>
    </row>
    <row r="328" spans="1:19">
      <c r="A328" s="24" t="s">
        <v>1455</v>
      </c>
      <c r="B328" s="24" t="s">
        <v>77</v>
      </c>
      <c r="C328" s="24" t="s">
        <v>1456</v>
      </c>
      <c r="E328" s="22" t="s">
        <v>1457</v>
      </c>
      <c r="G328" s="3"/>
      <c r="H328" s="24" t="s">
        <v>92</v>
      </c>
      <c r="I328" s="3"/>
      <c r="K328" s="24" t="s">
        <v>1456</v>
      </c>
      <c r="L328" s="22" t="s">
        <v>1457</v>
      </c>
      <c r="M328" s="58" t="s">
        <v>1458</v>
      </c>
      <c r="S328" s="44" t="s">
        <v>1459</v>
      </c>
    </row>
    <row r="329" spans="1:19">
      <c r="A329" s="24" t="s">
        <v>1460</v>
      </c>
      <c r="B329" s="24" t="s">
        <v>77</v>
      </c>
      <c r="C329" s="24" t="s">
        <v>1461</v>
      </c>
      <c r="E329" s="13" t="s">
        <v>1462</v>
      </c>
      <c r="H329" s="24" t="s">
        <v>1455</v>
      </c>
      <c r="K329" s="24" t="s">
        <v>1461</v>
      </c>
      <c r="L329" s="13" t="s">
        <v>1462</v>
      </c>
      <c r="M329" s="58" t="s">
        <v>1463</v>
      </c>
      <c r="S329" s="44" t="s">
        <v>1459</v>
      </c>
    </row>
    <row r="330" spans="1:19">
      <c r="A330" t="s">
        <v>1464</v>
      </c>
      <c r="B330" s="24" t="s">
        <v>1267</v>
      </c>
      <c r="C330" s="53" t="s">
        <v>1465</v>
      </c>
      <c r="E330" s="52" t="s">
        <v>1466</v>
      </c>
      <c r="H330" s="57" t="s">
        <v>1460</v>
      </c>
      <c r="K330" s="53" t="s">
        <v>1465</v>
      </c>
      <c r="L330" s="52" t="s">
        <v>1466</v>
      </c>
      <c r="M330" s="54" t="s">
        <v>1467</v>
      </c>
      <c r="S330" s="44" t="s">
        <v>1459</v>
      </c>
    </row>
    <row r="331" spans="1:19">
      <c r="A331" t="s">
        <v>1468</v>
      </c>
      <c r="B331" s="24" t="s">
        <v>1267</v>
      </c>
      <c r="C331" s="53" t="s">
        <v>1469</v>
      </c>
      <c r="E331" s="52" t="s">
        <v>1470</v>
      </c>
      <c r="H331" s="57" t="s">
        <v>1460</v>
      </c>
      <c r="K331" s="53" t="s">
        <v>1469</v>
      </c>
      <c r="L331" s="52" t="s">
        <v>1470</v>
      </c>
      <c r="M331" s="54" t="s">
        <v>1471</v>
      </c>
      <c r="S331" s="44" t="s">
        <v>1459</v>
      </c>
    </row>
    <row r="332" spans="1:19">
      <c r="A332" t="s">
        <v>1472</v>
      </c>
      <c r="B332" s="24" t="s">
        <v>1267</v>
      </c>
      <c r="C332" s="53" t="s">
        <v>1473</v>
      </c>
      <c r="E332" s="52" t="s">
        <v>1474</v>
      </c>
      <c r="H332" s="57" t="s">
        <v>1460</v>
      </c>
      <c r="K332" s="53" t="s">
        <v>1473</v>
      </c>
      <c r="L332" s="52" t="s">
        <v>1474</v>
      </c>
      <c r="M332" s="54" t="s">
        <v>1475</v>
      </c>
      <c r="S332" s="44" t="s">
        <v>1459</v>
      </c>
    </row>
    <row r="333" spans="1:19">
      <c r="A333" t="s">
        <v>1476</v>
      </c>
      <c r="B333" s="24" t="s">
        <v>1267</v>
      </c>
      <c r="C333" s="53" t="s">
        <v>1477</v>
      </c>
      <c r="E333" s="52" t="s">
        <v>1478</v>
      </c>
      <c r="H333" s="57" t="s">
        <v>1460</v>
      </c>
      <c r="K333" s="53" t="s">
        <v>1477</v>
      </c>
      <c r="L333" s="52" t="s">
        <v>1478</v>
      </c>
      <c r="M333" s="54" t="s">
        <v>1479</v>
      </c>
      <c r="S333" s="44" t="s">
        <v>1459</v>
      </c>
    </row>
    <row r="334" spans="1:19">
      <c r="A334" t="s">
        <v>1480</v>
      </c>
      <c r="B334" s="24" t="s">
        <v>1267</v>
      </c>
      <c r="C334" s="53" t="s">
        <v>1481</v>
      </c>
      <c r="E334" s="52" t="s">
        <v>1482</v>
      </c>
      <c r="H334" s="57" t="s">
        <v>1460</v>
      </c>
      <c r="K334" s="53" t="s">
        <v>1481</v>
      </c>
      <c r="L334" s="52" t="s">
        <v>1482</v>
      </c>
      <c r="M334" s="54" t="s">
        <v>1483</v>
      </c>
      <c r="S334" s="44" t="s">
        <v>1459</v>
      </c>
    </row>
    <row r="335" spans="1:19">
      <c r="A335" t="s">
        <v>1484</v>
      </c>
      <c r="B335" s="24" t="s">
        <v>1267</v>
      </c>
      <c r="C335" s="53" t="s">
        <v>1485</v>
      </c>
      <c r="E335" s="52" t="s">
        <v>1486</v>
      </c>
      <c r="H335" s="57" t="s">
        <v>1460</v>
      </c>
      <c r="K335" s="53" t="s">
        <v>1485</v>
      </c>
      <c r="L335" s="52" t="s">
        <v>1486</v>
      </c>
      <c r="M335" s="54" t="s">
        <v>1487</v>
      </c>
      <c r="S335" s="44" t="s">
        <v>1459</v>
      </c>
    </row>
    <row r="336" spans="1:19">
      <c r="A336" s="24" t="s">
        <v>1488</v>
      </c>
      <c r="B336" s="24" t="s">
        <v>1267</v>
      </c>
      <c r="C336" s="24" t="s">
        <v>1489</v>
      </c>
      <c r="E336" s="24" t="s">
        <v>1490</v>
      </c>
      <c r="H336" s="24" t="s">
        <v>102</v>
      </c>
      <c r="K336" s="24" t="s">
        <v>1489</v>
      </c>
      <c r="L336" s="24" t="s">
        <v>1490</v>
      </c>
      <c r="M336" s="24" t="s">
        <v>1491</v>
      </c>
      <c r="S336" s="44" t="s">
        <v>1459</v>
      </c>
    </row>
    <row r="337" spans="1:19">
      <c r="A337" s="24" t="s">
        <v>1492</v>
      </c>
      <c r="B337" s="24" t="s">
        <v>1267</v>
      </c>
      <c r="C337" s="24" t="s">
        <v>1493</v>
      </c>
      <c r="E337" s="24" t="s">
        <v>1494</v>
      </c>
      <c r="H337" s="24" t="s">
        <v>102</v>
      </c>
      <c r="K337" s="24" t="s">
        <v>1493</v>
      </c>
      <c r="L337" s="24" t="s">
        <v>1494</v>
      </c>
      <c r="M337" s="24" t="s">
        <v>1495</v>
      </c>
      <c r="S337" s="44" t="s">
        <v>1459</v>
      </c>
    </row>
    <row r="338" spans="1:19">
      <c r="A338" s="24" t="s">
        <v>1496</v>
      </c>
      <c r="B338" s="24" t="s">
        <v>1267</v>
      </c>
      <c r="C338" s="24" t="s">
        <v>1497</v>
      </c>
      <c r="E338" s="24" t="s">
        <v>1498</v>
      </c>
      <c r="H338" s="24" t="s">
        <v>102</v>
      </c>
      <c r="K338" s="24" t="s">
        <v>1497</v>
      </c>
      <c r="L338" s="24" t="s">
        <v>1498</v>
      </c>
      <c r="M338" s="24" t="s">
        <v>1499</v>
      </c>
      <c r="S338" s="44" t="s">
        <v>1459</v>
      </c>
    </row>
    <row r="339" spans="1:19">
      <c r="A339" s="24" t="s">
        <v>1500</v>
      </c>
      <c r="B339" s="24" t="s">
        <v>1267</v>
      </c>
      <c r="C339" s="24" t="s">
        <v>1501</v>
      </c>
      <c r="E339" s="24" t="s">
        <v>1502</v>
      </c>
      <c r="H339" s="24" t="s">
        <v>102</v>
      </c>
      <c r="K339" s="24" t="s">
        <v>1501</v>
      </c>
      <c r="L339" s="24" t="s">
        <v>1502</v>
      </c>
      <c r="M339" s="24" t="s">
        <v>1503</v>
      </c>
      <c r="S339" s="44" t="s">
        <v>1459</v>
      </c>
    </row>
    <row r="340" spans="1:19">
      <c r="A340" s="24" t="s">
        <v>1504</v>
      </c>
      <c r="B340" s="24" t="s">
        <v>1267</v>
      </c>
      <c r="C340" s="24" t="s">
        <v>1505</v>
      </c>
      <c r="E340" s="24" t="s">
        <v>1506</v>
      </c>
      <c r="H340" s="24" t="s">
        <v>102</v>
      </c>
      <c r="K340" s="24" t="s">
        <v>1505</v>
      </c>
      <c r="L340" s="24" t="s">
        <v>1506</v>
      </c>
      <c r="M340" s="24" t="s">
        <v>1507</v>
      </c>
      <c r="S340" s="44" t="s">
        <v>1459</v>
      </c>
    </row>
    <row r="341" spans="1:19">
      <c r="A341" s="24" t="s">
        <v>1508</v>
      </c>
      <c r="B341" s="24" t="s">
        <v>1267</v>
      </c>
      <c r="C341" s="24" t="s">
        <v>1509</v>
      </c>
      <c r="E341" s="24" t="s">
        <v>1510</v>
      </c>
      <c r="H341" s="24" t="s">
        <v>102</v>
      </c>
      <c r="K341" s="24" t="s">
        <v>1509</v>
      </c>
      <c r="L341" s="24" t="s">
        <v>1510</v>
      </c>
      <c r="M341" s="24" t="s">
        <v>1511</v>
      </c>
      <c r="S341" s="44" t="s">
        <v>1459</v>
      </c>
    </row>
    <row r="342" spans="1:19">
      <c r="A342" s="24" t="s">
        <v>1512</v>
      </c>
      <c r="B342" s="24" t="s">
        <v>1267</v>
      </c>
      <c r="C342" s="24" t="s">
        <v>1513</v>
      </c>
      <c r="E342" s="24" t="s">
        <v>1514</v>
      </c>
      <c r="H342" s="24" t="s">
        <v>102</v>
      </c>
      <c r="K342" s="24" t="s">
        <v>1513</v>
      </c>
      <c r="L342" s="24" t="s">
        <v>1514</v>
      </c>
      <c r="M342" s="24" t="s">
        <v>1515</v>
      </c>
      <c r="S342" s="44" t="s">
        <v>1459</v>
      </c>
    </row>
    <row r="343" spans="1:19">
      <c r="A343" s="24" t="s">
        <v>1516</v>
      </c>
      <c r="B343" s="24" t="s">
        <v>1267</v>
      </c>
      <c r="C343" s="24" t="s">
        <v>1517</v>
      </c>
      <c r="E343" s="24" t="s">
        <v>1518</v>
      </c>
      <c r="H343" s="24" t="s">
        <v>102</v>
      </c>
      <c r="K343" s="24" t="s">
        <v>1517</v>
      </c>
      <c r="L343" s="24" t="s">
        <v>1518</v>
      </c>
      <c r="M343" s="24" t="s">
        <v>1519</v>
      </c>
      <c r="S343" s="44" t="s">
        <v>1459</v>
      </c>
    </row>
    <row r="344" spans="1:19">
      <c r="A344" s="24" t="s">
        <v>1520</v>
      </c>
      <c r="B344" s="24" t="s">
        <v>1267</v>
      </c>
      <c r="C344" s="24" t="s">
        <v>1521</v>
      </c>
      <c r="E344" s="24" t="s">
        <v>1522</v>
      </c>
      <c r="H344" s="24" t="s">
        <v>102</v>
      </c>
      <c r="K344" s="24" t="s">
        <v>1521</v>
      </c>
      <c r="L344" s="24" t="s">
        <v>1522</v>
      </c>
      <c r="M344" s="24" t="s">
        <v>1523</v>
      </c>
      <c r="S344" s="44" t="s">
        <v>1459</v>
      </c>
    </row>
    <row r="345" spans="1:19">
      <c r="A345" s="24" t="s">
        <v>493</v>
      </c>
      <c r="B345" s="24" t="s">
        <v>1267</v>
      </c>
      <c r="C345" s="24" t="s">
        <v>1524</v>
      </c>
      <c r="E345" s="24" t="s">
        <v>1525</v>
      </c>
      <c r="H345" s="24" t="s">
        <v>102</v>
      </c>
      <c r="K345" s="24" t="s">
        <v>1524</v>
      </c>
      <c r="L345" s="24" t="s">
        <v>1525</v>
      </c>
      <c r="M345" s="24" t="s">
        <v>1526</v>
      </c>
      <c r="S345" s="44" t="s">
        <v>1459</v>
      </c>
    </row>
    <row r="346" spans="1:19">
      <c r="A346" s="24" t="s">
        <v>1527</v>
      </c>
      <c r="B346" s="24" t="s">
        <v>1267</v>
      </c>
      <c r="C346" s="24" t="s">
        <v>1528</v>
      </c>
      <c r="E346" s="24" t="s">
        <v>1529</v>
      </c>
      <c r="H346" s="24" t="s">
        <v>102</v>
      </c>
      <c r="K346" s="24" t="s">
        <v>1528</v>
      </c>
      <c r="L346" s="24" t="s">
        <v>1529</v>
      </c>
      <c r="M346" s="24" t="s">
        <v>1530</v>
      </c>
      <c r="S346" s="44" t="s">
        <v>1459</v>
      </c>
    </row>
    <row r="347" spans="1:19">
      <c r="A347" s="24" t="s">
        <v>1531</v>
      </c>
      <c r="B347" s="24" t="s">
        <v>1267</v>
      </c>
      <c r="C347" s="24" t="s">
        <v>1532</v>
      </c>
      <c r="E347" s="24" t="s">
        <v>1533</v>
      </c>
      <c r="H347" s="24" t="s">
        <v>102</v>
      </c>
      <c r="K347" s="24" t="s">
        <v>1532</v>
      </c>
      <c r="L347" s="24" t="s">
        <v>1533</v>
      </c>
      <c r="M347" s="24" t="s">
        <v>1534</v>
      </c>
      <c r="S347" s="44" t="s">
        <v>1459</v>
      </c>
    </row>
    <row r="348" spans="1:19">
      <c r="A348" s="24" t="s">
        <v>726</v>
      </c>
      <c r="B348" s="24" t="s">
        <v>1267</v>
      </c>
      <c r="C348" s="24" t="s">
        <v>1535</v>
      </c>
      <c r="E348" s="24" t="s">
        <v>1536</v>
      </c>
      <c r="H348" s="24" t="s">
        <v>102</v>
      </c>
      <c r="K348" s="24" t="s">
        <v>1535</v>
      </c>
      <c r="L348" s="24" t="s">
        <v>1536</v>
      </c>
      <c r="M348" s="24" t="s">
        <v>1537</v>
      </c>
      <c r="S348" s="44" t="s">
        <v>1459</v>
      </c>
    </row>
    <row r="349" spans="1:19">
      <c r="A349" s="24" t="s">
        <v>1538</v>
      </c>
      <c r="B349" s="24" t="s">
        <v>1267</v>
      </c>
      <c r="C349" s="24" t="s">
        <v>1539</v>
      </c>
      <c r="E349" s="24" t="s">
        <v>1540</v>
      </c>
      <c r="H349" s="24" t="s">
        <v>102</v>
      </c>
      <c r="K349" s="24" t="s">
        <v>1539</v>
      </c>
      <c r="L349" s="24" t="s">
        <v>1540</v>
      </c>
      <c r="M349" s="24" t="s">
        <v>1541</v>
      </c>
      <c r="S349" s="44" t="s">
        <v>1459</v>
      </c>
    </row>
    <row r="350" spans="1:19">
      <c r="A350" t="s">
        <v>1542</v>
      </c>
      <c r="B350" s="13" t="s">
        <v>108</v>
      </c>
      <c r="C350" t="s">
        <v>1543</v>
      </c>
      <c r="E350" s="13" t="s">
        <v>1544</v>
      </c>
      <c r="H350" s="55" t="s">
        <v>76</v>
      </c>
      <c r="K350" s="13" t="s">
        <v>1543</v>
      </c>
      <c r="L350" s="13" t="s">
        <v>1544</v>
      </c>
      <c r="M350" s="56" t="s">
        <v>1545</v>
      </c>
      <c r="S350" s="44" t="s">
        <v>1459</v>
      </c>
    </row>
    <row r="351" spans="1:19">
      <c r="A351" t="s">
        <v>1546</v>
      </c>
      <c r="B351" s="57" t="s">
        <v>77</v>
      </c>
      <c r="C351" s="57" t="s">
        <v>1547</v>
      </c>
      <c r="E351" t="s">
        <v>1548</v>
      </c>
      <c r="H351" s="57" t="s">
        <v>92</v>
      </c>
      <c r="K351" s="57" t="s">
        <v>1547</v>
      </c>
      <c r="L351" t="s">
        <v>1548</v>
      </c>
      <c r="M351" s="56" t="s">
        <v>1549</v>
      </c>
      <c r="S351" s="44" t="s">
        <v>1459</v>
      </c>
    </row>
    <row r="352" spans="1:19">
      <c r="A352" t="s">
        <v>433</v>
      </c>
      <c r="B352" s="24" t="s">
        <v>1267</v>
      </c>
      <c r="C352" s="21" t="s">
        <v>1550</v>
      </c>
      <c r="E352" s="13" t="s">
        <v>1551</v>
      </c>
      <c r="H352" s="13" t="s">
        <v>1546</v>
      </c>
      <c r="K352" s="21" t="s">
        <v>1550</v>
      </c>
      <c r="L352" s="13" t="s">
        <v>1551</v>
      </c>
      <c r="M352" s="56" t="s">
        <v>1552</v>
      </c>
      <c r="S352" s="44" t="s">
        <v>1459</v>
      </c>
    </row>
    <row r="368" spans="10:10">
      <c r="J368" s="2"/>
    </row>
    <row r="423" spans="5:12">
      <c r="E423"/>
      <c r="F423"/>
      <c r="H423"/>
      <c r="L423"/>
    </row>
    <row r="424" spans="5:12">
      <c r="E424" s="11"/>
      <c r="L424" s="8"/>
    </row>
    <row r="429" spans="5:12">
      <c r="E429"/>
      <c r="F429"/>
      <c r="H429"/>
      <c r="L429"/>
    </row>
    <row r="433" spans="5:12">
      <c r="E433"/>
      <c r="F433"/>
      <c r="H433"/>
      <c r="L433"/>
    </row>
    <row r="446" spans="5:12">
      <c r="E446"/>
      <c r="F446"/>
      <c r="H446"/>
      <c r="L446"/>
    </row>
    <row r="457" spans="3:13">
      <c r="C457" s="4"/>
      <c r="D457" s="28"/>
      <c r="E457" s="4"/>
      <c r="F457" s="4"/>
      <c r="H457" s="7"/>
      <c r="K457" s="4"/>
      <c r="L457" s="4"/>
      <c r="M457" s="32"/>
    </row>
  </sheetData>
  <conditionalFormatting sqref="A350">
    <cfRule type="duplicateValues" dxfId="0" priority="1"/>
  </conditionalFormatting>
  <hyperlinks>
    <hyperlink ref="C5" r:id="rId1" xr:uid="{D8B37F06-C5EC-42A5-A82F-41576D0F7B00}"/>
    <hyperlink ref="C7" r:id="rId2" xr:uid="{97D0FE00-0703-48CF-A3AC-F8C02E75A146}"/>
    <hyperlink ref="C4" r:id="rId3" xr:uid="{C7B9F995-F960-4F11-9909-92D4BA89041D}"/>
    <hyperlink ref="C9" r:id="rId4" xr:uid="{3A9C2791-9DC2-4B25-BC5A-1AB1578FCC9E}"/>
    <hyperlink ref="M39" r:id="rId5" display="http://registry.it.csiro.au/def/soil/au/edu/fed-uni/procedure" xr:uid="{098F8DE8-B84C-4888-9293-71D3DD2C452C}"/>
    <hyperlink ref="M40" r:id="rId6" display="http://registry.it.csiro.au/def/soil/au/edu/fed-uni/property" xr:uid="{7F75018E-8F13-46EA-BB4F-55A621165270}"/>
    <hyperlink ref="M41" r:id="rId7" display="http://registry.it.csiro.au/sandbox/soil/fed-uni/test-reg-1/object" xr:uid="{549503C1-53FE-460A-BFE4-3E9843A35400}"/>
    <hyperlink ref="M42" r:id="rId8" display="http://registry.it.csiro.au/def/soil/au/edu/fed-uni/classifier" xr:uid="{DA3D5076-D14F-4400-8894-F52926DBEC98}"/>
    <hyperlink ref="M43" r:id="rId9" display="http://registry.it.csiro.au/sandbox/soil/fed-uni/test-reg-1/classifier/colour" xr:uid="{BFBFD8C6-CA08-46DC-A553-6D935DA0F462}"/>
    <hyperlink ref="C6" r:id="rId10" xr:uid="{2BC242DA-31E3-4697-9753-2D4883727921}"/>
    <hyperlink ref="B1" r:id="rId11" xr:uid="{D3526D2E-7864-4036-9152-69574733F165}"/>
    <hyperlink ref="C2" r:id="rId12" xr:uid="{1A9137FC-4EF8-419F-BD71-4D27F60CC64F}"/>
    <hyperlink ref="M45" r:id="rId13" display="http://registry.it.csiro.au/sandbox/soil/fed-uni/test-reg-1/procedure/12A1-CU" xr:uid="{B4771149-CA16-4D78-80DF-0D3C36B6CDCD}"/>
    <hyperlink ref="B19" r:id="rId14" xr:uid="{A59C6099-4665-48DF-932B-DCC955EE69AE}"/>
    <hyperlink ref="B17" r:id="rId15" xr:uid="{6245F796-674C-4959-9C58-97E5C389C278}"/>
    <hyperlink ref="B14" r:id="rId16" xr:uid="{57C38DE8-A267-4BAD-8DA4-031687FF5FC7}"/>
    <hyperlink ref="B24" r:id="rId17" xr:uid="{AA9F2743-18D9-4990-B767-4A05B28763C9}"/>
    <hyperlink ref="B21" r:id="rId18" xr:uid="{84B95334-8113-444E-80FC-79868F997FFC}"/>
    <hyperlink ref="J39" r:id="rId19" xr:uid="{3C9AF17D-1176-42AF-A9DF-DA31AB8A4727}"/>
    <hyperlink ref="C3" r:id="rId20" xr:uid="{81884D16-28D7-445E-A9D9-614F1402C1B3}"/>
    <hyperlink ref="M51" r:id="rId21" xr:uid="{ADF7FE2F-BFFF-4529-B443-C5598DD3ECFE}"/>
    <hyperlink ref="M330" r:id="rId22" xr:uid="{1B0EF79B-4B9F-4EF4-931A-7B5D1EE31D2D}"/>
    <hyperlink ref="M331" r:id="rId23" xr:uid="{0BE4076E-D14D-4851-A3DE-A28AA5F96C6A}"/>
    <hyperlink ref="M332" r:id="rId24" xr:uid="{BE48126D-EE17-4FA1-B0CF-77C6D6B52675}"/>
    <hyperlink ref="M333" r:id="rId25" xr:uid="{615AE197-2AE8-47AF-B56E-CEBD2C3A215D}"/>
    <hyperlink ref="M334" r:id="rId26" xr:uid="{72EB741B-8A8B-4B4C-831A-22FEA6F353A0}"/>
    <hyperlink ref="M335" r:id="rId27" xr:uid="{6A329CA5-4DD6-4C79-923A-A49C3B560B99}"/>
    <hyperlink ref="M328" r:id="rId28" xr:uid="{D1258DC9-46C1-48D2-9F0E-E077B600184B}"/>
    <hyperlink ref="M329" r:id="rId29" xr:uid="{8750A2C3-1A18-4450-9AD7-3861BB4FDB4B}"/>
    <hyperlink ref="M350" r:id="rId30" xr:uid="{CFCBD8BC-F083-44E0-92B4-CBF31D266106}"/>
    <hyperlink ref="M351" r:id="rId31" xr:uid="{6C25E6B7-F18B-483D-8B85-CD0FEE3A352C}"/>
    <hyperlink ref="M352" r:id="rId32" xr:uid="{87764C89-5E0A-4789-BCAE-5984BB4C467B}"/>
  </hyperlinks>
  <pageMargins left="0.7" right="0.7" top="0.75" bottom="0.75" header="0.3" footer="0.3"/>
  <pageSetup orientation="portrait" r:id="rId3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EB8D27CF5E6D7B418C82ACEFECB1F50C" ma:contentTypeVersion="13" ma:contentTypeDescription="Create a new document." ma:contentTypeScope="" ma:versionID="4c73706d9eb855af8524781d05446d60">
  <xsd:schema xmlns:xsd="http://www.w3.org/2001/XMLSchema" xmlns:xs="http://www.w3.org/2001/XMLSchema" xmlns:p="http://schemas.microsoft.com/office/2006/metadata/properties" xmlns:ns2="d4fda569-26dd-4de4-8235-1601e2c9a429" xmlns:ns3="7910f852-914c-4269-aed5-1049dab16a59" targetNamespace="http://schemas.microsoft.com/office/2006/metadata/properties" ma:root="true" ma:fieldsID="1e4bf687dd4978a53ac07da1b527cc2b" ns2:_="" ns3:_="">
    <xsd:import namespace="d4fda569-26dd-4de4-8235-1601e2c9a429"/>
    <xsd:import namespace="7910f852-914c-4269-aed5-1049dab16a5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LengthInSeconds"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4fda569-26dd-4de4-8235-1601e2c9a42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LengthInSeconds" ma:index="19" nillable="true" ma:displayName="Length (seconds)" ma:internalName="MediaLengthInSeconds" ma:readOnly="true">
      <xsd:simpleType>
        <xsd:restriction base="dms:Unknown"/>
      </xsd:simpleType>
    </xsd:element>
    <xsd:element name="MediaServiceLocation" ma:index="20"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910f852-914c-4269-aed5-1049dab16a59"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AE62FC3-7D3B-4886-B53E-C881811D2384}"/>
</file>

<file path=customXml/itemProps2.xml><?xml version="1.0" encoding="utf-8"?>
<ds:datastoreItem xmlns:ds="http://schemas.openxmlformats.org/officeDocument/2006/customXml" ds:itemID="{2B25FB71-4710-4B66-815F-81A0594C843C}"/>
</file>

<file path=customXml/itemProps3.xml><?xml version="1.0" encoding="utf-8"?>
<ds:datastoreItem xmlns:ds="http://schemas.openxmlformats.org/officeDocument/2006/customXml" ds:itemID="{008ABE91-8C92-4516-916D-4DC325FB5C89}"/>
</file>

<file path=docProps/app.xml><?xml version="1.0" encoding="utf-8"?>
<Properties xmlns="http://schemas.openxmlformats.org/officeDocument/2006/extended-properties" xmlns:vt="http://schemas.openxmlformats.org/officeDocument/2006/docPropsVTypes">
  <Application>Microsoft Excel Online</Application>
  <Manager/>
  <Company>Sparna</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Thomas Francart</dc:creator>
  <cp:keywords/>
  <dc:description/>
  <cp:lastModifiedBy>Megan Wong</cp:lastModifiedBy>
  <cp:revision/>
  <dcterms:created xsi:type="dcterms:W3CDTF">2016-10-10T08:31:34Z</dcterms:created>
  <dcterms:modified xsi:type="dcterms:W3CDTF">2022-02-15T23:59:57Z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0x010100EB8D27CF5E6D7B418C82ACEFECB1F50C</vt:lpwstr>
  </property>
</Properties>
</file>